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lukelambourne/work/yeri_paper_figures/data/internal/GPCA_DNA/"/>
    </mc:Choice>
  </mc:AlternateContent>
  <xr:revisionPtr revIDLastSave="0" documentId="13_ncr:1_{2AE1814E-59A8-C24E-96A9-9F20A04484A5}" xr6:coauthVersionLast="46" xr6:coauthVersionMax="46" xr10:uidLastSave="{00000000-0000-0000-0000-000000000000}"/>
  <bookViews>
    <workbookView xWindow="0" yWindow="460" windowWidth="51200" windowHeight="28340" tabRatio="500" xr2:uid="{00000000-000D-0000-FFFF-FFFF00000000}"/>
  </bookViews>
  <sheets>
    <sheet name="Eb" sheetId="1" r:id="rId1"/>
    <sheet name="Ea" sheetId="2" r:id="rId2"/>
    <sheet name="repeat" sheetId="3" r:id="rId3"/>
  </sheets>
  <definedNames>
    <definedName name="_xlnm._FilterDatabase" localSheetId="0" hidden="1">Eb!$C$1:$C$3049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913" i="2" l="1"/>
  <c r="E2913" i="2"/>
  <c r="D2912" i="2"/>
  <c r="E2912" i="2" s="1"/>
  <c r="D2911" i="2"/>
  <c r="E2911" i="2"/>
  <c r="D2910" i="2"/>
  <c r="E2910" i="2"/>
  <c r="D2909" i="2"/>
  <c r="E2909" i="2"/>
  <c r="D2908" i="2"/>
  <c r="E2908" i="2" s="1"/>
  <c r="D2907" i="2"/>
  <c r="E2907" i="2"/>
  <c r="D2906" i="2"/>
  <c r="E2906" i="2"/>
  <c r="D2905" i="2"/>
  <c r="E2905" i="2"/>
  <c r="D2904" i="2"/>
  <c r="E2904" i="2" s="1"/>
  <c r="D2903" i="2"/>
  <c r="E2903" i="2"/>
  <c r="D2902" i="2"/>
  <c r="E2902" i="2"/>
  <c r="D2901" i="2"/>
  <c r="E2901" i="2"/>
  <c r="D2900" i="2"/>
  <c r="E2900" i="2" s="1"/>
  <c r="D2899" i="2"/>
  <c r="E2899" i="2"/>
  <c r="D2898" i="2"/>
  <c r="E2898" i="2"/>
  <c r="D2897" i="2"/>
  <c r="E2897" i="2"/>
  <c r="D2896" i="2"/>
  <c r="E2896" i="2" s="1"/>
  <c r="D2895" i="2"/>
  <c r="E2895" i="2"/>
  <c r="D2894" i="2"/>
  <c r="E2894" i="2"/>
  <c r="D2893" i="2"/>
  <c r="E2893" i="2"/>
  <c r="D2892" i="2"/>
  <c r="E2892" i="2" s="1"/>
  <c r="D2891" i="2"/>
  <c r="E2891" i="2"/>
  <c r="D2890" i="2"/>
  <c r="E2890" i="2"/>
  <c r="D2889" i="2"/>
  <c r="E2889" i="2"/>
  <c r="D2888" i="2"/>
  <c r="E2888" i="2" s="1"/>
  <c r="D2887" i="2"/>
  <c r="E2887" i="2"/>
  <c r="D2886" i="2"/>
  <c r="E2886" i="2"/>
  <c r="D2885" i="2"/>
  <c r="E2885" i="2"/>
  <c r="D2884" i="2"/>
  <c r="E2884" i="2" s="1"/>
  <c r="D2883" i="2"/>
  <c r="E2883" i="2"/>
  <c r="D2882" i="2"/>
  <c r="E2882" i="2"/>
  <c r="D2881" i="2"/>
  <c r="E2881" i="2"/>
  <c r="D2880" i="2"/>
  <c r="E2880" i="2" s="1"/>
  <c r="D2879" i="2"/>
  <c r="E2879" i="2"/>
  <c r="D2878" i="2"/>
  <c r="E2878" i="2"/>
  <c r="D2877" i="2"/>
  <c r="E2877" i="2"/>
  <c r="D2876" i="2"/>
  <c r="E2876" i="2" s="1"/>
  <c r="D2875" i="2"/>
  <c r="E2875" i="2"/>
  <c r="D2874" i="2"/>
  <c r="E2874" i="2"/>
  <c r="D2873" i="2"/>
  <c r="E2873" i="2"/>
  <c r="D2872" i="2"/>
  <c r="E2872" i="2" s="1"/>
  <c r="D2871" i="2"/>
  <c r="E2871" i="2"/>
  <c r="D2870" i="2"/>
  <c r="E2870" i="2"/>
  <c r="D2869" i="2"/>
  <c r="E2869" i="2"/>
  <c r="D2868" i="2"/>
  <c r="E2868" i="2" s="1"/>
  <c r="D2867" i="2"/>
  <c r="E2867" i="2"/>
  <c r="D2866" i="2"/>
  <c r="E2866" i="2"/>
  <c r="D2865" i="2"/>
  <c r="E2865" i="2"/>
  <c r="D2864" i="2"/>
  <c r="E2864" i="2" s="1"/>
  <c r="D2863" i="2"/>
  <c r="E2863" i="2"/>
  <c r="D2862" i="2"/>
  <c r="E2862" i="2"/>
  <c r="D2861" i="2"/>
  <c r="E2861" i="2"/>
  <c r="D2860" i="2"/>
  <c r="E2860" i="2" s="1"/>
  <c r="D2859" i="2"/>
  <c r="E2859" i="2"/>
  <c r="D2858" i="2"/>
  <c r="E2858" i="2"/>
  <c r="D2857" i="2"/>
  <c r="E2857" i="2"/>
  <c r="D2856" i="2"/>
  <c r="E2856" i="2" s="1"/>
  <c r="D2855" i="2"/>
  <c r="E2855" i="2"/>
  <c r="D2854" i="2"/>
  <c r="E2854" i="2"/>
  <c r="D2853" i="2"/>
  <c r="E2853" i="2"/>
  <c r="D2852" i="2"/>
  <c r="E2852" i="2" s="1"/>
  <c r="D2851" i="2"/>
  <c r="E2851" i="2"/>
  <c r="D2850" i="2"/>
  <c r="E2850" i="2"/>
  <c r="D2849" i="2"/>
  <c r="E2849" i="2"/>
  <c r="D2848" i="2"/>
  <c r="E2848" i="2" s="1"/>
  <c r="D2847" i="2"/>
  <c r="E2847" i="2"/>
  <c r="D2846" i="2"/>
  <c r="E2846" i="2"/>
  <c r="D2845" i="2"/>
  <c r="E2845" i="2"/>
  <c r="D2844" i="2"/>
  <c r="E2844" i="2" s="1"/>
  <c r="D2843" i="2"/>
  <c r="E2843" i="2"/>
  <c r="D2842" i="2"/>
  <c r="E2842" i="2"/>
  <c r="D2841" i="2"/>
  <c r="E2841" i="2"/>
  <c r="D2840" i="2"/>
  <c r="E2840" i="2" s="1"/>
  <c r="D2839" i="2"/>
  <c r="E2839" i="2"/>
  <c r="D2838" i="2"/>
  <c r="E2838" i="2"/>
  <c r="D2837" i="2"/>
  <c r="E2837" i="2"/>
  <c r="D2836" i="2"/>
  <c r="E2836" i="2" s="1"/>
  <c r="D2835" i="2"/>
  <c r="E2835" i="2"/>
  <c r="D2834" i="2"/>
  <c r="E2834" i="2" s="1"/>
  <c r="D2833" i="2"/>
  <c r="E2833" i="2"/>
  <c r="D2832" i="2"/>
  <c r="E2832" i="2" s="1"/>
  <c r="D2831" i="2"/>
  <c r="E2831" i="2"/>
  <c r="D2830" i="2"/>
  <c r="E2830" i="2"/>
  <c r="D2829" i="2"/>
  <c r="E2829" i="2"/>
  <c r="D2828" i="2"/>
  <c r="E2828" i="2" s="1"/>
  <c r="D2827" i="2"/>
  <c r="E2827" i="2"/>
  <c r="D2826" i="2"/>
  <c r="E2826" i="2" s="1"/>
  <c r="D2825" i="2"/>
  <c r="E2825" i="2"/>
  <c r="D2824" i="2"/>
  <c r="E2824" i="2" s="1"/>
  <c r="D2823" i="2"/>
  <c r="E2823" i="2"/>
  <c r="D2822" i="2"/>
  <c r="E2822" i="2" s="1"/>
  <c r="D2821" i="2"/>
  <c r="E2821" i="2"/>
  <c r="D2820" i="2"/>
  <c r="E2820" i="2" s="1"/>
  <c r="D2819" i="2"/>
  <c r="E2819" i="2"/>
  <c r="D2818" i="2"/>
  <c r="E2818" i="2"/>
  <c r="D2817" i="2"/>
  <c r="E2817" i="2"/>
  <c r="D2816" i="2"/>
  <c r="E2816" i="2" s="1"/>
  <c r="D2815" i="2"/>
  <c r="E2815" i="2"/>
  <c r="D2814" i="2"/>
  <c r="E2814" i="2" s="1"/>
  <c r="D2813" i="2"/>
  <c r="E2813" i="2"/>
  <c r="D2812" i="2"/>
  <c r="E2812" i="2" s="1"/>
  <c r="D2811" i="2"/>
  <c r="E2811" i="2"/>
  <c r="D2810" i="2"/>
  <c r="E2810" i="2"/>
  <c r="D2809" i="2"/>
  <c r="E2809" i="2"/>
  <c r="D2808" i="2"/>
  <c r="E2808" i="2" s="1"/>
  <c r="D2807" i="2"/>
  <c r="E2807" i="2"/>
  <c r="D2806" i="2"/>
  <c r="E2806" i="2"/>
  <c r="D2805" i="2"/>
  <c r="E2805" i="2"/>
  <c r="D2804" i="2"/>
  <c r="E2804" i="2" s="1"/>
  <c r="D2803" i="2"/>
  <c r="E2803" i="2"/>
  <c r="D2802" i="2"/>
  <c r="E2802" i="2" s="1"/>
  <c r="D2801" i="2"/>
  <c r="E2801" i="2"/>
  <c r="D2800" i="2"/>
  <c r="E2800" i="2" s="1"/>
  <c r="D2799" i="2"/>
  <c r="E2799" i="2"/>
  <c r="D2798" i="2"/>
  <c r="E2798" i="2"/>
  <c r="D2797" i="2"/>
  <c r="E2797" i="2"/>
  <c r="D2796" i="2"/>
  <c r="E2796" i="2" s="1"/>
  <c r="D2795" i="2"/>
  <c r="E2795" i="2"/>
  <c r="D2794" i="2"/>
  <c r="E2794" i="2" s="1"/>
  <c r="D2793" i="2"/>
  <c r="E2793" i="2"/>
  <c r="D2792" i="2"/>
  <c r="E2792" i="2" s="1"/>
  <c r="D2791" i="2"/>
  <c r="E2791" i="2"/>
  <c r="D2790" i="2"/>
  <c r="E2790" i="2" s="1"/>
  <c r="D2789" i="2"/>
  <c r="E2789" i="2"/>
  <c r="D2788" i="2"/>
  <c r="E2788" i="2" s="1"/>
  <c r="D2787" i="2"/>
  <c r="E2787" i="2"/>
  <c r="D2786" i="2"/>
  <c r="E2786" i="2"/>
  <c r="D2785" i="2"/>
  <c r="E2785" i="2"/>
  <c r="D2784" i="2"/>
  <c r="E2784" i="2" s="1"/>
  <c r="D2783" i="2"/>
  <c r="E2783" i="2"/>
  <c r="D2782" i="2"/>
  <c r="E2782" i="2"/>
  <c r="D2781" i="2"/>
  <c r="E2781" i="2" s="1"/>
  <c r="D2780" i="2"/>
  <c r="E2780" i="2" s="1"/>
  <c r="D2779" i="2"/>
  <c r="E2779" i="2" s="1"/>
  <c r="D2778" i="2"/>
  <c r="E2778" i="2"/>
  <c r="D2777" i="2"/>
  <c r="E2777" i="2"/>
  <c r="D2776" i="2"/>
  <c r="E2776" i="2" s="1"/>
  <c r="D2775" i="2"/>
  <c r="E2775" i="2"/>
  <c r="D2774" i="2"/>
  <c r="E2774" i="2"/>
  <c r="D2773" i="2"/>
  <c r="E2773" i="2"/>
  <c r="D2772" i="2"/>
  <c r="E2772" i="2" s="1"/>
  <c r="D2771" i="2"/>
  <c r="E2771" i="2" s="1"/>
  <c r="D2770" i="2"/>
  <c r="E2770" i="2" s="1"/>
  <c r="D2769" i="2"/>
  <c r="E2769" i="2"/>
  <c r="D2768" i="2"/>
  <c r="E2768" i="2" s="1"/>
  <c r="D2767" i="2"/>
  <c r="E2767" i="2" s="1"/>
  <c r="D2766" i="2"/>
  <c r="E2766" i="2"/>
  <c r="D2765" i="2"/>
  <c r="E2765" i="2"/>
  <c r="D2764" i="2"/>
  <c r="E2764" i="2" s="1"/>
  <c r="D2763" i="2"/>
  <c r="E2763" i="2" s="1"/>
  <c r="D2762" i="2"/>
  <c r="E2762" i="2" s="1"/>
  <c r="D2761" i="2"/>
  <c r="E2761" i="2" s="1"/>
  <c r="D2760" i="2"/>
  <c r="E2760" i="2" s="1"/>
  <c r="D2759" i="2"/>
  <c r="E2759" i="2"/>
  <c r="D2758" i="2"/>
  <c r="E2758" i="2" s="1"/>
  <c r="D2757" i="2"/>
  <c r="E2757" i="2"/>
  <c r="D2756" i="2"/>
  <c r="E2756" i="2" s="1"/>
  <c r="D2755" i="2"/>
  <c r="E2755" i="2"/>
  <c r="D2754" i="2"/>
  <c r="E2754" i="2"/>
  <c r="D2753" i="2"/>
  <c r="E2753" i="2" s="1"/>
  <c r="D2752" i="2"/>
  <c r="E2752" i="2" s="1"/>
  <c r="D2751" i="2"/>
  <c r="E2751" i="2"/>
  <c r="D2750" i="2"/>
  <c r="E2750" i="2"/>
  <c r="D2749" i="2"/>
  <c r="E2749" i="2" s="1"/>
  <c r="D2748" i="2"/>
  <c r="E2748" i="2" s="1"/>
  <c r="E174" i="3"/>
  <c r="E182" i="3"/>
  <c r="E185" i="3"/>
  <c r="E186" i="3"/>
  <c r="E193" i="3"/>
  <c r="E29" i="3"/>
  <c r="E30" i="3"/>
  <c r="E36" i="3"/>
  <c r="E37" i="3"/>
  <c r="E38" i="3"/>
  <c r="E44" i="3"/>
  <c r="E45" i="3"/>
  <c r="E52" i="3"/>
  <c r="E53" i="3"/>
  <c r="E60" i="3"/>
  <c r="E61" i="3"/>
  <c r="E62" i="3"/>
  <c r="E68" i="3"/>
  <c r="E69" i="3"/>
  <c r="E70" i="3"/>
  <c r="E76" i="3"/>
  <c r="E77" i="3"/>
  <c r="E84" i="3"/>
  <c r="E85" i="3"/>
  <c r="E92" i="3"/>
  <c r="E93" i="3"/>
  <c r="E94" i="3"/>
  <c r="E100" i="3"/>
  <c r="E101" i="3"/>
  <c r="E102" i="3"/>
  <c r="E108" i="3"/>
  <c r="E109" i="3"/>
  <c r="E116" i="3"/>
  <c r="E117" i="3"/>
  <c r="E124" i="3"/>
  <c r="E125" i="3"/>
  <c r="E126" i="3"/>
  <c r="E132" i="3"/>
  <c r="E133" i="3"/>
  <c r="E134" i="3"/>
  <c r="E140" i="3"/>
  <c r="E141" i="3"/>
  <c r="E148" i="3"/>
  <c r="E149" i="3"/>
  <c r="E156" i="3"/>
  <c r="E157" i="3"/>
  <c r="D185" i="3"/>
  <c r="D186" i="3"/>
  <c r="D187" i="3"/>
  <c r="E187" i="3" s="1"/>
  <c r="D188" i="3"/>
  <c r="E188" i="3" s="1"/>
  <c r="D189" i="3"/>
  <c r="E189" i="3" s="1"/>
  <c r="D190" i="3"/>
  <c r="E190" i="3" s="1"/>
  <c r="D191" i="3"/>
  <c r="E191" i="3" s="1"/>
  <c r="D192" i="3"/>
  <c r="E192" i="3" s="1"/>
  <c r="D193" i="3"/>
  <c r="D29" i="3"/>
  <c r="D30" i="3"/>
  <c r="D31" i="3"/>
  <c r="E31" i="3" s="1"/>
  <c r="D32" i="3"/>
  <c r="E32" i="3" s="1"/>
  <c r="D33" i="3"/>
  <c r="E33" i="3" s="1"/>
  <c r="D34" i="3"/>
  <c r="E34" i="3" s="1"/>
  <c r="D35" i="3"/>
  <c r="E35" i="3" s="1"/>
  <c r="D36" i="3"/>
  <c r="D37" i="3"/>
  <c r="D38" i="3"/>
  <c r="D39" i="3"/>
  <c r="E39" i="3" s="1"/>
  <c r="D40" i="3"/>
  <c r="E40" i="3" s="1"/>
  <c r="D41" i="3"/>
  <c r="E41" i="3" s="1"/>
  <c r="D42" i="3"/>
  <c r="E42" i="3" s="1"/>
  <c r="D43" i="3"/>
  <c r="E43" i="3" s="1"/>
  <c r="D44" i="3"/>
  <c r="D45" i="3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D53" i="3"/>
  <c r="D54" i="3"/>
  <c r="E54" i="3" s="1"/>
  <c r="D55" i="3"/>
  <c r="E55" i="3" s="1"/>
  <c r="D56" i="3"/>
  <c r="E56" i="3" s="1"/>
  <c r="D57" i="3"/>
  <c r="E57" i="3" s="1"/>
  <c r="D58" i="3"/>
  <c r="E58" i="3" s="1"/>
  <c r="D59" i="3"/>
  <c r="E59" i="3" s="1"/>
  <c r="D60" i="3"/>
  <c r="D61" i="3"/>
  <c r="D62" i="3"/>
  <c r="D63" i="3"/>
  <c r="E63" i="3" s="1"/>
  <c r="D64" i="3"/>
  <c r="E64" i="3" s="1"/>
  <c r="D65" i="3"/>
  <c r="E65" i="3" s="1"/>
  <c r="D66" i="3"/>
  <c r="E66" i="3" s="1"/>
  <c r="D67" i="3"/>
  <c r="E67" i="3" s="1"/>
  <c r="D68" i="3"/>
  <c r="D69" i="3"/>
  <c r="D70" i="3"/>
  <c r="D71" i="3"/>
  <c r="E71" i="3" s="1"/>
  <c r="D72" i="3"/>
  <c r="E72" i="3" s="1"/>
  <c r="D73" i="3"/>
  <c r="E73" i="3" s="1"/>
  <c r="D74" i="3"/>
  <c r="E74" i="3" s="1"/>
  <c r="D75" i="3"/>
  <c r="E75" i="3" s="1"/>
  <c r="D76" i="3"/>
  <c r="D77" i="3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D85" i="3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D93" i="3"/>
  <c r="D94" i="3"/>
  <c r="D95" i="3"/>
  <c r="E95" i="3" s="1"/>
  <c r="D96" i="3"/>
  <c r="E96" i="3" s="1"/>
  <c r="D97" i="3"/>
  <c r="E97" i="3" s="1"/>
  <c r="D98" i="3"/>
  <c r="E98" i="3" s="1"/>
  <c r="D99" i="3"/>
  <c r="E99" i="3" s="1"/>
  <c r="D100" i="3"/>
  <c r="D101" i="3"/>
  <c r="D102" i="3"/>
  <c r="D103" i="3"/>
  <c r="E103" i="3" s="1"/>
  <c r="D104" i="3"/>
  <c r="E104" i="3" s="1"/>
  <c r="D105" i="3"/>
  <c r="E105" i="3" s="1"/>
  <c r="D106" i="3"/>
  <c r="E106" i="3" s="1"/>
  <c r="D107" i="3"/>
  <c r="E107" i="3" s="1"/>
  <c r="D108" i="3"/>
  <c r="D109" i="3"/>
  <c r="D110" i="3"/>
  <c r="E110" i="3" s="1"/>
  <c r="D111" i="3"/>
  <c r="E111" i="3" s="1"/>
  <c r="D112" i="3"/>
  <c r="E112" i="3" s="1"/>
  <c r="D113" i="3"/>
  <c r="E113" i="3" s="1"/>
  <c r="D114" i="3"/>
  <c r="E114" i="3" s="1"/>
  <c r="D115" i="3"/>
  <c r="E115" i="3" s="1"/>
  <c r="D116" i="3"/>
  <c r="D117" i="3"/>
  <c r="D118" i="3"/>
  <c r="E118" i="3" s="1"/>
  <c r="D119" i="3"/>
  <c r="E119" i="3" s="1"/>
  <c r="D120" i="3"/>
  <c r="E120" i="3" s="1"/>
  <c r="D121" i="3"/>
  <c r="E121" i="3" s="1"/>
  <c r="D122" i="3"/>
  <c r="E122" i="3" s="1"/>
  <c r="D123" i="3"/>
  <c r="E123" i="3" s="1"/>
  <c r="D124" i="3"/>
  <c r="D125" i="3"/>
  <c r="D126" i="3"/>
  <c r="D127" i="3"/>
  <c r="E127" i="3" s="1"/>
  <c r="D128" i="3"/>
  <c r="E128" i="3" s="1"/>
  <c r="D129" i="3"/>
  <c r="E129" i="3" s="1"/>
  <c r="D130" i="3"/>
  <c r="E130" i="3" s="1"/>
  <c r="D131" i="3"/>
  <c r="E131" i="3" s="1"/>
  <c r="D132" i="3"/>
  <c r="D133" i="3"/>
  <c r="D134" i="3"/>
  <c r="D135" i="3"/>
  <c r="E135" i="3" s="1"/>
  <c r="D136" i="3"/>
  <c r="E136" i="3" s="1"/>
  <c r="D137" i="3"/>
  <c r="E137" i="3" s="1"/>
  <c r="D138" i="3"/>
  <c r="E138" i="3" s="1"/>
  <c r="D139" i="3"/>
  <c r="E139" i="3" s="1"/>
  <c r="D140" i="3"/>
  <c r="D141" i="3"/>
  <c r="D142" i="3"/>
  <c r="E142" i="3" s="1"/>
  <c r="D143" i="3"/>
  <c r="E143" i="3" s="1"/>
  <c r="D144" i="3"/>
  <c r="E144" i="3" s="1"/>
  <c r="D145" i="3"/>
  <c r="E145" i="3" s="1"/>
  <c r="D146" i="3"/>
  <c r="E146" i="3" s="1"/>
  <c r="D147" i="3"/>
  <c r="E147" i="3" s="1"/>
  <c r="D148" i="3"/>
  <c r="D149" i="3"/>
  <c r="D150" i="3"/>
  <c r="E150" i="3" s="1"/>
  <c r="D151" i="3"/>
  <c r="E151" i="3" s="1"/>
  <c r="D152" i="3"/>
  <c r="E152" i="3" s="1"/>
  <c r="D153" i="3"/>
  <c r="E153" i="3" s="1"/>
  <c r="D154" i="3"/>
  <c r="E154" i="3" s="1"/>
  <c r="D155" i="3"/>
  <c r="E155" i="3" s="1"/>
  <c r="D156" i="3"/>
  <c r="D157" i="3"/>
  <c r="D158" i="3"/>
  <c r="E158" i="3" s="1"/>
  <c r="D159" i="3"/>
  <c r="E159" i="3" s="1"/>
  <c r="D160" i="3"/>
  <c r="E160" i="3" s="1"/>
  <c r="D161" i="3"/>
  <c r="E161" i="3" s="1"/>
  <c r="D162" i="3"/>
  <c r="E162" i="3" s="1"/>
  <c r="D163" i="3"/>
  <c r="E163" i="3" s="1"/>
  <c r="D164" i="3"/>
  <c r="E164" i="3" s="1"/>
  <c r="D165" i="3"/>
  <c r="E165" i="3" s="1"/>
  <c r="D166" i="3"/>
  <c r="E166" i="3" s="1"/>
  <c r="D167" i="3"/>
  <c r="E167" i="3" s="1"/>
  <c r="D168" i="3"/>
  <c r="E168" i="3" s="1"/>
  <c r="D169" i="3"/>
  <c r="E169" i="3" s="1"/>
  <c r="D170" i="3"/>
  <c r="E170" i="3" s="1"/>
  <c r="D171" i="3"/>
  <c r="E171" i="3" s="1"/>
  <c r="D172" i="3"/>
  <c r="E172" i="3" s="1"/>
  <c r="D173" i="3"/>
  <c r="E173" i="3" s="1"/>
  <c r="D174" i="3"/>
  <c r="D175" i="3"/>
  <c r="E175" i="3" s="1"/>
  <c r="D176" i="3"/>
  <c r="E176" i="3" s="1"/>
  <c r="D177" i="3"/>
  <c r="E177" i="3" s="1"/>
  <c r="D178" i="3"/>
  <c r="E178" i="3" s="1"/>
  <c r="D179" i="3"/>
  <c r="E179" i="3" s="1"/>
  <c r="D180" i="3"/>
  <c r="E180" i="3" s="1"/>
  <c r="D181" i="3"/>
  <c r="E181" i="3" s="1"/>
  <c r="D182" i="3"/>
  <c r="D183" i="3"/>
  <c r="E183" i="3" s="1"/>
  <c r="D184" i="3"/>
  <c r="E184" i="3" s="1"/>
  <c r="D28" i="3"/>
  <c r="E28" i="3" s="1"/>
  <c r="D1237" i="2"/>
  <c r="E1237" i="2" s="1"/>
  <c r="D570" i="2"/>
  <c r="E570" i="2" s="1"/>
  <c r="D1318" i="2"/>
  <c r="E1318" i="2"/>
  <c r="D668" i="2"/>
  <c r="E668" i="2"/>
  <c r="D957" i="2"/>
  <c r="E957" i="2"/>
  <c r="D1319" i="2"/>
  <c r="E1319" i="2" s="1"/>
  <c r="D2305" i="2"/>
  <c r="E2305" i="2" s="1"/>
  <c r="D2688" i="2"/>
  <c r="E2688" i="2"/>
  <c r="D1238" i="2"/>
  <c r="E1238" i="2"/>
  <c r="D2702" i="2"/>
  <c r="E2702" i="2" s="1"/>
  <c r="D669" i="2"/>
  <c r="E669" i="2" s="1"/>
  <c r="D863" i="2"/>
  <c r="E863" i="2"/>
  <c r="D2589" i="2"/>
  <c r="E2589" i="2"/>
  <c r="D1320" i="2"/>
  <c r="E1320" i="2" s="1"/>
  <c r="D958" i="2"/>
  <c r="E958" i="2"/>
  <c r="D959" i="2"/>
  <c r="E959" i="2" s="1"/>
  <c r="D276" i="2"/>
  <c r="E276" i="2"/>
  <c r="D1057" i="2"/>
  <c r="E1057" i="2" s="1"/>
  <c r="D2102" i="2"/>
  <c r="E2102" i="2"/>
  <c r="D470" i="2"/>
  <c r="E470" i="2" s="1"/>
  <c r="D2479" i="2"/>
  <c r="E2479" i="2"/>
  <c r="D1239" i="2"/>
  <c r="E1239" i="2" s="1"/>
  <c r="D960" i="2"/>
  <c r="E960" i="2" s="1"/>
  <c r="D2480" i="2"/>
  <c r="E2480" i="2"/>
  <c r="D2103" i="2"/>
  <c r="E2103" i="2" s="1"/>
  <c r="D188" i="2"/>
  <c r="E188" i="2" s="1"/>
  <c r="D2703" i="2"/>
  <c r="E2703" i="2"/>
  <c r="D1321" i="2"/>
  <c r="E1321" i="2" s="1"/>
  <c r="D471" i="2"/>
  <c r="E471" i="2" s="1"/>
  <c r="D277" i="2"/>
  <c r="E277" i="2" s="1"/>
  <c r="D278" i="2"/>
  <c r="E278" i="2"/>
  <c r="D2481" i="2"/>
  <c r="E2481" i="2" s="1"/>
  <c r="D2482" i="2"/>
  <c r="E2482" i="2" s="1"/>
  <c r="D2400" i="2"/>
  <c r="E2400" i="2" s="1"/>
  <c r="D2104" i="2"/>
  <c r="E2104" i="2"/>
  <c r="D1240" i="2"/>
  <c r="E1240" i="2" s="1"/>
  <c r="D2401" i="2"/>
  <c r="E2401" i="2" s="1"/>
  <c r="D1633" i="2"/>
  <c r="E1633" i="2" s="1"/>
  <c r="D670" i="2"/>
  <c r="E670" i="2" s="1"/>
  <c r="D1322" i="2"/>
  <c r="E1322" i="2"/>
  <c r="D2105" i="2"/>
  <c r="E2105" i="2" s="1"/>
  <c r="D472" i="2"/>
  <c r="E472" i="2" s="1"/>
  <c r="D279" i="2"/>
  <c r="E279" i="2" s="1"/>
  <c r="D761" i="2"/>
  <c r="E761" i="2"/>
  <c r="D2483" i="2"/>
  <c r="E2483" i="2"/>
  <c r="D762" i="2"/>
  <c r="E762" i="2" s="1"/>
  <c r="D763" i="2"/>
  <c r="E763" i="2" s="1"/>
  <c r="D280" i="2"/>
  <c r="E280" i="2" s="1"/>
  <c r="D764" i="2"/>
  <c r="E764" i="2"/>
  <c r="D281" i="2"/>
  <c r="E281" i="2" s="1"/>
  <c r="D2484" i="2"/>
  <c r="E2484" i="2"/>
  <c r="D473" i="2"/>
  <c r="E473" i="2" s="1"/>
  <c r="D571" i="2"/>
  <c r="E571" i="2"/>
  <c r="D1323" i="2"/>
  <c r="E1323" i="2" s="1"/>
  <c r="D1324" i="2"/>
  <c r="E1324" i="2"/>
  <c r="D474" i="2"/>
  <c r="E474" i="2"/>
  <c r="D2485" i="2"/>
  <c r="E2485" i="2" s="1"/>
  <c r="D2704" i="2"/>
  <c r="E2704" i="2" s="1"/>
  <c r="D1325" i="2"/>
  <c r="E1325" i="2" s="1"/>
  <c r="D1241" i="2"/>
  <c r="E1241" i="2"/>
  <c r="D671" i="2"/>
  <c r="E671" i="2" s="1"/>
  <c r="D1326" i="2"/>
  <c r="E1326" i="2" s="1"/>
  <c r="D2486" i="2"/>
  <c r="E2486" i="2" s="1"/>
  <c r="D1327" i="2"/>
  <c r="E1327" i="2" s="1"/>
  <c r="D1328" i="2"/>
  <c r="E1328" i="2"/>
  <c r="D282" i="2"/>
  <c r="E282" i="2" s="1"/>
  <c r="D2487" i="2"/>
  <c r="E2487" i="2"/>
  <c r="D1329" i="2"/>
  <c r="E1329" i="2" s="1"/>
  <c r="D1728" i="2"/>
  <c r="E1728" i="2"/>
  <c r="D572" i="2"/>
  <c r="E572" i="2" s="1"/>
  <c r="D2488" i="2"/>
  <c r="E2488" i="2" s="1"/>
  <c r="D1330" i="2"/>
  <c r="E1330" i="2"/>
  <c r="D2106" i="2"/>
  <c r="E2106" i="2" s="1"/>
  <c r="D1331" i="2"/>
  <c r="E1331" i="2" s="1"/>
  <c r="D1332" i="2"/>
  <c r="E1332" i="2" s="1"/>
  <c r="D2489" i="2"/>
  <c r="E2489" i="2"/>
  <c r="D283" i="2"/>
  <c r="E283" i="2" s="1"/>
  <c r="D377" i="2"/>
  <c r="E377" i="2"/>
  <c r="D765" i="2"/>
  <c r="E765" i="2" s="1"/>
  <c r="D766" i="2"/>
  <c r="E766" i="2"/>
  <c r="D1333" i="2"/>
  <c r="E1333" i="2" s="1"/>
  <c r="D2490" i="2"/>
  <c r="E2490" i="2"/>
  <c r="D961" i="2"/>
  <c r="E961" i="2" s="1"/>
  <c r="D767" i="2"/>
  <c r="E767" i="2"/>
  <c r="D475" i="2"/>
  <c r="E475" i="2"/>
  <c r="D2107" i="2"/>
  <c r="E2107" i="2"/>
  <c r="D1242" i="2"/>
  <c r="E1242" i="2" s="1"/>
  <c r="D284" i="2"/>
  <c r="E284" i="2"/>
  <c r="D94" i="2"/>
  <c r="E94" i="2"/>
  <c r="D2108" i="2"/>
  <c r="E2108" i="2" s="1"/>
  <c r="D378" i="2"/>
  <c r="E378" i="2" s="1"/>
  <c r="D2109" i="2"/>
  <c r="E2109" i="2" s="1"/>
  <c r="D768" i="2"/>
  <c r="E768" i="2" s="1"/>
  <c r="D1243" i="2"/>
  <c r="E1243" i="2" s="1"/>
  <c r="D1334" i="2"/>
  <c r="E1334" i="2" s="1"/>
  <c r="D1244" i="2"/>
  <c r="E1244" i="2" s="1"/>
  <c r="D1335" i="2"/>
  <c r="E1335" i="2"/>
  <c r="D2590" i="2"/>
  <c r="E2590" i="2" s="1"/>
  <c r="D1336" i="2"/>
  <c r="E1336" i="2"/>
  <c r="D95" i="2"/>
  <c r="E95" i="2" s="1"/>
  <c r="D2591" i="2"/>
  <c r="E2591" i="2" s="1"/>
  <c r="D573" i="2"/>
  <c r="E573" i="2" s="1"/>
  <c r="D1921" i="2"/>
  <c r="E1921" i="2" s="1"/>
  <c r="D2705" i="2"/>
  <c r="E2705" i="2"/>
  <c r="D476" i="2"/>
  <c r="E476" i="2" s="1"/>
  <c r="D379" i="2"/>
  <c r="E379" i="2"/>
  <c r="D2491" i="2"/>
  <c r="E2491" i="2" s="1"/>
  <c r="D1337" i="2"/>
  <c r="E1337" i="2" s="1"/>
  <c r="D1338" i="2"/>
  <c r="E1338" i="2" s="1"/>
  <c r="D477" i="2"/>
  <c r="E477" i="2"/>
  <c r="D2492" i="2"/>
  <c r="E2492" i="2"/>
  <c r="D380" i="2"/>
  <c r="E380" i="2" s="1"/>
  <c r="D381" i="2"/>
  <c r="E381" i="2" s="1"/>
  <c r="D1245" i="2"/>
  <c r="E1245" i="2"/>
  <c r="D2493" i="2"/>
  <c r="E2493" i="2"/>
  <c r="D1246" i="2"/>
  <c r="E1246" i="2" s="1"/>
  <c r="D2110" i="2"/>
  <c r="E2110" i="2" s="1"/>
  <c r="D1339" i="2"/>
  <c r="E1339" i="2"/>
  <c r="D2689" i="2"/>
  <c r="E2689" i="2" s="1"/>
  <c r="D672" i="2"/>
  <c r="E672" i="2"/>
  <c r="D1340" i="2"/>
  <c r="E1340" i="2" s="1"/>
  <c r="D478" i="2"/>
  <c r="E478" i="2"/>
  <c r="D1341" i="2"/>
  <c r="E1341" i="2"/>
  <c r="D2706" i="2"/>
  <c r="E2706" i="2"/>
  <c r="D769" i="2"/>
  <c r="E769" i="2" s="1"/>
  <c r="D479" i="2"/>
  <c r="E479" i="2"/>
  <c r="D189" i="2"/>
  <c r="E189" i="2"/>
  <c r="D2111" i="2"/>
  <c r="E2111" i="2" s="1"/>
  <c r="D382" i="2"/>
  <c r="E382" i="2" s="1"/>
  <c r="D1824" i="2"/>
  <c r="E1824" i="2"/>
  <c r="D574" i="2"/>
  <c r="E574" i="2"/>
  <c r="D2494" i="2"/>
  <c r="E2494" i="2"/>
  <c r="D2707" i="2"/>
  <c r="E2707" i="2" s="1"/>
  <c r="D285" i="2"/>
  <c r="E285" i="2"/>
  <c r="D1342" i="2"/>
  <c r="E1342" i="2" s="1"/>
  <c r="D190" i="2"/>
  <c r="E190" i="2"/>
  <c r="D1247" i="2"/>
  <c r="E1247" i="2" s="1"/>
  <c r="D2708" i="2"/>
  <c r="E2708" i="2"/>
  <c r="D2709" i="2"/>
  <c r="E2709" i="2" s="1"/>
  <c r="D2495" i="2"/>
  <c r="E2495" i="2"/>
  <c r="D2209" i="2"/>
  <c r="E2209" i="2" s="1"/>
  <c r="D2710" i="2"/>
  <c r="E2710" i="2"/>
  <c r="D2711" i="2"/>
  <c r="E2711" i="2" s="1"/>
  <c r="D2712" i="2"/>
  <c r="E2712" i="2" s="1"/>
  <c r="D864" i="2"/>
  <c r="E864" i="2" s="1"/>
  <c r="D2112" i="2"/>
  <c r="E2112" i="2"/>
  <c r="D2496" i="2"/>
  <c r="E2496" i="2"/>
  <c r="D96" i="2"/>
  <c r="E96" i="2" s="1"/>
  <c r="D97" i="2"/>
  <c r="E97" i="2" s="1"/>
  <c r="D1343" i="2"/>
  <c r="E1343" i="2"/>
  <c r="D865" i="2"/>
  <c r="E865" i="2"/>
  <c r="D1825" i="2"/>
  <c r="E1825" i="2"/>
  <c r="D2713" i="2"/>
  <c r="E2713" i="2" s="1"/>
  <c r="D286" i="2"/>
  <c r="E286" i="2"/>
  <c r="D1729" i="2"/>
  <c r="E1729" i="2"/>
  <c r="D287" i="2"/>
  <c r="E287" i="2" s="1"/>
  <c r="D288" i="2"/>
  <c r="E288" i="2" s="1"/>
  <c r="D2714" i="2"/>
  <c r="E2714" i="2"/>
  <c r="D191" i="2"/>
  <c r="E191" i="2"/>
  <c r="D289" i="2"/>
  <c r="E289" i="2"/>
  <c r="D192" i="2"/>
  <c r="E192" i="2" s="1"/>
  <c r="D2113" i="2"/>
  <c r="E2113" i="2"/>
  <c r="D1344" i="2"/>
  <c r="E1344" i="2"/>
  <c r="D1248" i="2"/>
  <c r="E1248" i="2"/>
  <c r="D2497" i="2"/>
  <c r="E2497" i="2" s="1"/>
  <c r="D575" i="2"/>
  <c r="E575" i="2"/>
  <c r="D2715" i="2"/>
  <c r="E2715" i="2" s="1"/>
  <c r="D1249" i="2"/>
  <c r="E1249" i="2"/>
  <c r="D383" i="2"/>
  <c r="E383" i="2" s="1"/>
  <c r="D2716" i="2"/>
  <c r="E2716" i="2"/>
  <c r="D480" i="2"/>
  <c r="E480" i="2" s="1"/>
  <c r="D193" i="2"/>
  <c r="E193" i="2"/>
  <c r="D2717" i="2"/>
  <c r="E2717" i="2" s="1"/>
  <c r="D1441" i="2"/>
  <c r="E1441" i="2"/>
  <c r="D384" i="2"/>
  <c r="E384" i="2"/>
  <c r="D673" i="2"/>
  <c r="E673" i="2" s="1"/>
  <c r="D2718" i="2"/>
  <c r="E2718" i="2" s="1"/>
  <c r="D385" i="2"/>
  <c r="E385" i="2"/>
  <c r="D2592" i="2"/>
  <c r="E2592" i="2"/>
  <c r="D1345" i="2"/>
  <c r="E1345" i="2" s="1"/>
  <c r="D2719" i="2"/>
  <c r="E2719" i="2" s="1"/>
  <c r="D2593" i="2"/>
  <c r="E2593" i="2"/>
  <c r="D2720" i="2"/>
  <c r="E2720" i="2" s="1"/>
  <c r="D2721" i="2"/>
  <c r="E2721" i="2" s="1"/>
  <c r="D481" i="2"/>
  <c r="E481" i="2" s="1"/>
  <c r="D576" i="2"/>
  <c r="E576" i="2"/>
  <c r="D577" i="2"/>
  <c r="E577" i="2"/>
  <c r="D538" i="2"/>
  <c r="E538" i="2"/>
  <c r="D912" i="2"/>
  <c r="E912" i="2" s="1"/>
  <c r="D444" i="2"/>
  <c r="E444" i="2"/>
  <c r="D1024" i="2"/>
  <c r="E1024" i="2"/>
  <c r="D823" i="2"/>
  <c r="E823" i="2" s="1"/>
  <c r="D1195" i="2"/>
  <c r="E1195" i="2" s="1"/>
  <c r="D2191" i="2"/>
  <c r="E2191" i="2"/>
  <c r="D2394" i="2"/>
  <c r="E2394" i="2"/>
  <c r="D1025" i="2"/>
  <c r="E1025" i="2"/>
  <c r="D1515" i="2"/>
  <c r="E1515" i="2" s="1"/>
  <c r="D56" i="2"/>
  <c r="E56" i="2"/>
  <c r="D57" i="2"/>
  <c r="E57" i="2" s="1"/>
  <c r="D1426" i="2"/>
  <c r="E1426" i="2"/>
  <c r="D824" i="2"/>
  <c r="E824" i="2" s="1"/>
  <c r="D913" i="2"/>
  <c r="E913" i="2"/>
  <c r="D1968" i="2"/>
  <c r="E1968" i="2" s="1"/>
  <c r="D1969" i="2"/>
  <c r="E1969" i="2"/>
  <c r="D1140" i="2"/>
  <c r="E1140" i="2" s="1"/>
  <c r="D2564" i="2"/>
  <c r="E2564" i="2"/>
  <c r="D2431" i="2"/>
  <c r="E2431" i="2" s="1"/>
  <c r="D1611" i="2"/>
  <c r="E1611" i="2" s="1"/>
  <c r="D2064" i="2"/>
  <c r="E2064" i="2" s="1"/>
  <c r="D825" i="2"/>
  <c r="E825" i="2"/>
  <c r="D1289" i="2"/>
  <c r="E1289" i="2"/>
  <c r="D1803" i="2"/>
  <c r="E1803" i="2" s="1"/>
  <c r="D2065" i="2"/>
  <c r="E2065" i="2" s="1"/>
  <c r="D1970" i="2"/>
  <c r="E1970" i="2"/>
  <c r="D1895" i="2"/>
  <c r="E1895" i="2"/>
  <c r="D826" i="2"/>
  <c r="E826" i="2"/>
  <c r="D1612" i="2"/>
  <c r="E1612" i="2" s="1"/>
  <c r="D539" i="2"/>
  <c r="E539" i="2"/>
  <c r="D540" i="2"/>
  <c r="E540" i="2"/>
  <c r="D1427" i="2"/>
  <c r="E1427" i="2" s="1"/>
  <c r="D1706" i="2"/>
  <c r="E1706" i="2" s="1"/>
  <c r="D2192" i="2"/>
  <c r="E2192" i="2"/>
  <c r="D160" i="2"/>
  <c r="E160" i="2"/>
  <c r="D334" i="2"/>
  <c r="E334" i="2"/>
  <c r="D1971" i="2"/>
  <c r="E1971" i="2" s="1"/>
  <c r="D445" i="2"/>
  <c r="E445" i="2"/>
  <c r="D1141" i="2"/>
  <c r="E1141" i="2"/>
  <c r="D2565" i="2"/>
  <c r="E2565" i="2"/>
  <c r="D1972" i="2"/>
  <c r="E1972" i="2" s="1"/>
  <c r="D1973" i="2"/>
  <c r="E1973" i="2"/>
  <c r="D2668" i="2"/>
  <c r="E2668" i="2" s="1"/>
  <c r="D1142" i="2"/>
  <c r="E1142" i="2"/>
  <c r="D1428" i="2"/>
  <c r="E1428" i="2" s="1"/>
  <c r="D1613" i="2"/>
  <c r="E1613" i="2"/>
  <c r="D58" i="2"/>
  <c r="E58" i="2" s="1"/>
  <c r="D726" i="2"/>
  <c r="E726" i="2"/>
  <c r="D1429" i="2"/>
  <c r="E1429" i="2" s="1"/>
  <c r="D59" i="2"/>
  <c r="E59" i="2"/>
  <c r="D60" i="2"/>
  <c r="E60" i="2"/>
  <c r="D161" i="2"/>
  <c r="E161" i="2" s="1"/>
  <c r="D2669" i="2"/>
  <c r="E2669" i="2" s="1"/>
  <c r="D1430" i="2"/>
  <c r="E1430" i="2"/>
  <c r="D2566" i="2"/>
  <c r="E2566" i="2"/>
  <c r="D2066" i="2"/>
  <c r="E2066" i="2" s="1"/>
  <c r="D1516" i="2"/>
  <c r="E1516" i="2" s="1"/>
  <c r="D2067" i="2"/>
  <c r="E2067" i="2"/>
  <c r="D1431" i="2"/>
  <c r="E1431" i="2" s="1"/>
  <c r="D2567" i="2"/>
  <c r="E2567" i="2"/>
  <c r="D2068" i="2"/>
  <c r="E2068" i="2" s="1"/>
  <c r="D651" i="2"/>
  <c r="E651" i="2"/>
  <c r="D1707" i="2"/>
  <c r="E1707" i="2"/>
  <c r="D446" i="2"/>
  <c r="E446" i="2"/>
  <c r="D447" i="2"/>
  <c r="E447" i="2" s="1"/>
  <c r="D652" i="2"/>
  <c r="E652" i="2"/>
  <c r="D1026" i="2"/>
  <c r="E1026" i="2"/>
  <c r="D1974" i="2"/>
  <c r="E1974" i="2" s="1"/>
  <c r="D2432" i="2"/>
  <c r="E2432" i="2" s="1"/>
  <c r="D2292" i="2"/>
  <c r="E2292" i="2"/>
  <c r="D1143" i="2"/>
  <c r="E1143" i="2" s="1"/>
  <c r="D162" i="2"/>
  <c r="E162" i="2"/>
  <c r="D1896" i="2"/>
  <c r="E1896" i="2" s="1"/>
  <c r="D1804" i="2"/>
  <c r="E1804" i="2"/>
  <c r="D2670" i="2"/>
  <c r="E2670" i="2" s="1"/>
  <c r="D61" i="2"/>
  <c r="E61" i="2"/>
  <c r="D1708" i="2"/>
  <c r="E1708" i="2" s="1"/>
  <c r="D1897" i="2"/>
  <c r="E1897" i="2"/>
  <c r="D1709" i="2"/>
  <c r="E1709" i="2" s="1"/>
  <c r="D2069" i="2"/>
  <c r="E2069" i="2" s="1"/>
  <c r="D2193" i="2"/>
  <c r="E2193" i="2" s="1"/>
  <c r="D2194" i="2"/>
  <c r="E2194" i="2"/>
  <c r="D1517" i="2"/>
  <c r="E1517" i="2" s="1"/>
  <c r="D541" i="2"/>
  <c r="E541" i="2" s="1"/>
  <c r="D163" i="2"/>
  <c r="E163" i="2" s="1"/>
  <c r="D1805" i="2"/>
  <c r="E1805" i="2"/>
  <c r="D2671" i="2"/>
  <c r="E2671" i="2"/>
  <c r="D1196" i="2"/>
  <c r="E1196" i="2" s="1"/>
  <c r="D164" i="2"/>
  <c r="E164" i="2" s="1"/>
  <c r="D1518" i="2"/>
  <c r="E1518" i="2"/>
  <c r="D2672" i="2"/>
  <c r="E2672" i="2" s="1"/>
  <c r="D1614" i="2"/>
  <c r="E1614" i="2"/>
  <c r="D335" i="2"/>
  <c r="E335" i="2" s="1"/>
  <c r="D1197" i="2"/>
  <c r="E1197" i="2"/>
  <c r="D448" i="2"/>
  <c r="E448" i="2"/>
  <c r="D1975" i="2"/>
  <c r="E1975" i="2"/>
  <c r="D2673" i="2"/>
  <c r="E2673" i="2" s="1"/>
  <c r="D914" i="2"/>
  <c r="E914" i="2"/>
  <c r="D2568" i="2"/>
  <c r="E2568" i="2"/>
  <c r="D228" i="2"/>
  <c r="E228" i="2" s="1"/>
  <c r="D2070" i="2"/>
  <c r="E2070" i="2" s="1"/>
  <c r="D1144" i="2"/>
  <c r="E1144" i="2"/>
  <c r="D1145" i="2"/>
  <c r="E1145" i="2" s="1"/>
  <c r="D1432" i="2"/>
  <c r="E1432" i="2"/>
  <c r="D2433" i="2"/>
  <c r="E2433" i="2" s="1"/>
  <c r="D2569" i="2"/>
  <c r="E2569" i="2"/>
  <c r="D336" i="2"/>
  <c r="E336" i="2" s="1"/>
  <c r="D229" i="2"/>
  <c r="E229" i="2"/>
  <c r="D165" i="2"/>
  <c r="E165" i="2" s="1"/>
  <c r="D915" i="2"/>
  <c r="E915" i="2"/>
  <c r="D1027" i="2"/>
  <c r="E1027" i="2" s="1"/>
  <c r="D230" i="2"/>
  <c r="E230" i="2"/>
  <c r="D62" i="2"/>
  <c r="E62" i="2" s="1"/>
  <c r="D337" i="2"/>
  <c r="E337" i="2"/>
  <c r="D916" i="2"/>
  <c r="E916" i="2"/>
  <c r="D1806" i="2"/>
  <c r="E1806" i="2" s="1"/>
  <c r="D653" i="2"/>
  <c r="E653" i="2" s="1"/>
  <c r="D1976" i="2"/>
  <c r="E1976" i="2"/>
  <c r="D1710" i="2"/>
  <c r="E1710" i="2"/>
  <c r="D1028" i="2"/>
  <c r="E1028" i="2" s="1"/>
  <c r="D1711" i="2"/>
  <c r="E1711" i="2" s="1"/>
  <c r="D1712" i="2"/>
  <c r="E1712" i="2"/>
  <c r="D1146" i="2"/>
  <c r="E1146" i="2" s="1"/>
  <c r="D2395" i="2"/>
  <c r="E2395" i="2"/>
  <c r="D1290" i="2"/>
  <c r="E1290" i="2" s="1"/>
  <c r="D2071" i="2"/>
  <c r="E2071" i="2"/>
  <c r="D1433" i="2"/>
  <c r="E1433" i="2"/>
  <c r="D449" i="2"/>
  <c r="E449" i="2" s="1"/>
  <c r="D917" i="2"/>
  <c r="E917" i="2" s="1"/>
  <c r="D1147" i="2"/>
  <c r="E1147" i="2"/>
  <c r="D2195" i="2"/>
  <c r="E2195" i="2"/>
  <c r="D2293" i="2"/>
  <c r="E2293" i="2" s="1"/>
  <c r="D1198" i="2"/>
  <c r="E1198" i="2" s="1"/>
  <c r="D1029" i="2"/>
  <c r="E1029" i="2"/>
  <c r="D2294" i="2"/>
  <c r="E2294" i="2"/>
  <c r="D2674" i="2"/>
  <c r="E2674" i="2"/>
  <c r="D2434" i="2"/>
  <c r="E2434" i="2" s="1"/>
  <c r="D2072" i="2"/>
  <c r="E2072" i="2"/>
  <c r="D654" i="2"/>
  <c r="E654" i="2" s="1"/>
  <c r="D918" i="2"/>
  <c r="E918" i="2"/>
  <c r="D1030" i="2"/>
  <c r="E1030" i="2" s="1"/>
  <c r="D1291" i="2"/>
  <c r="E1291" i="2"/>
  <c r="D2435" i="2"/>
  <c r="E2435" i="2" s="1"/>
  <c r="D1807" i="2"/>
  <c r="E1807" i="2"/>
  <c r="D1199" i="2"/>
  <c r="E1199" i="2" s="1"/>
  <c r="D1292" i="2"/>
  <c r="E1292" i="2"/>
  <c r="D1200" i="2"/>
  <c r="E1200" i="2"/>
  <c r="D2196" i="2"/>
  <c r="E2196" i="2" s="1"/>
  <c r="D231" i="2"/>
  <c r="E231" i="2"/>
  <c r="D63" i="2"/>
  <c r="E63" i="2" s="1"/>
  <c r="D338" i="2"/>
  <c r="E338" i="2"/>
  <c r="D655" i="2"/>
  <c r="E655" i="2" s="1"/>
  <c r="D64" i="2"/>
  <c r="E64" i="2"/>
  <c r="D2073" i="2"/>
  <c r="E2073" i="2"/>
  <c r="D232" i="2"/>
  <c r="E232" i="2"/>
  <c r="D727" i="2"/>
  <c r="E727" i="2" s="1"/>
  <c r="D827" i="2"/>
  <c r="E827" i="2"/>
  <c r="D1201" i="2"/>
  <c r="E1201" i="2" s="1"/>
  <c r="D233" i="2"/>
  <c r="E233" i="2" s="1"/>
  <c r="D828" i="2"/>
  <c r="E828" i="2" s="1"/>
  <c r="D1615" i="2"/>
  <c r="E1615" i="2"/>
  <c r="D339" i="2"/>
  <c r="E339" i="2"/>
  <c r="D1031" i="2"/>
  <c r="E1031" i="2"/>
  <c r="D2396" i="2"/>
  <c r="E2396" i="2" s="1"/>
  <c r="D1519" i="2"/>
  <c r="E1519" i="2"/>
  <c r="D542" i="2"/>
  <c r="E542" i="2" s="1"/>
  <c r="D1293" i="2"/>
  <c r="E1293" i="2" s="1"/>
  <c r="D1977" i="2"/>
  <c r="E1977" i="2" s="1"/>
  <c r="D543" i="2"/>
  <c r="E543" i="2"/>
  <c r="D340" i="2"/>
  <c r="E340" i="2"/>
  <c r="D1294" i="2"/>
  <c r="E1294" i="2" s="1"/>
  <c r="D1713" i="2"/>
  <c r="E1713" i="2" s="1"/>
  <c r="D2074" i="2"/>
  <c r="E2074" i="2"/>
  <c r="D1520" i="2"/>
  <c r="E1520" i="2"/>
  <c r="D1978" i="2"/>
  <c r="E1978" i="2"/>
  <c r="D2075" i="2"/>
  <c r="E2075" i="2" s="1"/>
  <c r="D919" i="2"/>
  <c r="E919" i="2"/>
  <c r="D1808" i="2"/>
  <c r="E1808" i="2"/>
  <c r="D2675" i="2"/>
  <c r="E2675" i="2"/>
  <c r="D1032" i="2"/>
  <c r="E1032" i="2" s="1"/>
  <c r="D920" i="2"/>
  <c r="E920" i="2"/>
  <c r="D2197" i="2"/>
  <c r="E2197" i="2" s="1"/>
  <c r="D2570" i="2"/>
  <c r="E2570" i="2"/>
  <c r="D2295" i="2"/>
  <c r="E2295" i="2" s="1"/>
  <c r="D829" i="2"/>
  <c r="E829" i="2"/>
  <c r="D1979" i="2"/>
  <c r="E1979" i="2"/>
  <c r="D1980" i="2"/>
  <c r="E1980" i="2"/>
  <c r="D2436" i="2"/>
  <c r="E2436" i="2" s="1"/>
  <c r="D65" i="2"/>
  <c r="E65" i="2"/>
  <c r="D66" i="2"/>
  <c r="E66" i="2" s="1"/>
  <c r="D728" i="2"/>
  <c r="E728" i="2" s="1"/>
  <c r="D921" i="2"/>
  <c r="E921" i="2" s="1"/>
  <c r="D1521" i="2"/>
  <c r="E1521" i="2"/>
  <c r="D1148" i="2"/>
  <c r="E1148" i="2" s="1"/>
  <c r="D1522" i="2"/>
  <c r="E1522" i="2"/>
  <c r="D2198" i="2"/>
  <c r="E2198" i="2" s="1"/>
  <c r="D67" i="2"/>
  <c r="E67" i="2"/>
  <c r="D1033" i="2"/>
  <c r="E1033" i="2"/>
  <c r="D1981" i="2"/>
  <c r="E1981" i="2" s="1"/>
  <c r="D1202" i="2"/>
  <c r="E1202" i="2" s="1"/>
  <c r="D2437" i="2"/>
  <c r="E2437" i="2"/>
  <c r="D2397" i="2"/>
  <c r="E2397" i="2" s="1"/>
  <c r="D2398" i="2"/>
  <c r="E2398" i="2"/>
  <c r="D1982" i="2"/>
  <c r="E1982" i="2" s="1"/>
  <c r="D830" i="2"/>
  <c r="E830" i="2"/>
  <c r="D1434" i="2"/>
  <c r="E1434" i="2"/>
  <c r="D1616" i="2"/>
  <c r="E1616" i="2" s="1"/>
  <c r="D166" i="2"/>
  <c r="E166" i="2" s="1"/>
  <c r="D1203" i="2"/>
  <c r="E1203" i="2"/>
  <c r="D341" i="2"/>
  <c r="E341" i="2"/>
  <c r="D1295" i="2"/>
  <c r="E1295" i="2"/>
  <c r="D544" i="2"/>
  <c r="E544" i="2" s="1"/>
  <c r="D1617" i="2"/>
  <c r="E1617" i="2"/>
  <c r="D167" i="2"/>
  <c r="E167" i="2" s="1"/>
  <c r="D2296" i="2"/>
  <c r="E2296" i="2"/>
  <c r="D1618" i="2"/>
  <c r="E1618" i="2" s="1"/>
  <c r="D545" i="2"/>
  <c r="E545" i="2"/>
  <c r="D68" i="2"/>
  <c r="E68" i="2"/>
  <c r="D922" i="2"/>
  <c r="E922" i="2"/>
  <c r="D1714" i="2"/>
  <c r="E1714" i="2" s="1"/>
  <c r="D168" i="2"/>
  <c r="E168" i="2"/>
  <c r="D831" i="2"/>
  <c r="E831" i="2" s="1"/>
  <c r="D1898" i="2"/>
  <c r="E1898" i="2" s="1"/>
  <c r="D1899" i="2"/>
  <c r="E1899" i="2" s="1"/>
  <c r="D729" i="2"/>
  <c r="E729" i="2"/>
  <c r="D1034" i="2"/>
  <c r="E1034" i="2"/>
  <c r="D2676" i="2"/>
  <c r="E2676" i="2"/>
  <c r="D69" i="2"/>
  <c r="E69" i="2" s="1"/>
  <c r="D2199" i="2"/>
  <c r="E2199" i="2"/>
  <c r="D169" i="2"/>
  <c r="E169" i="2" s="1"/>
  <c r="D2297" i="2"/>
  <c r="E2297" i="2" s="1"/>
  <c r="D2438" i="2"/>
  <c r="E2438" i="2" s="1"/>
  <c r="D2076" i="2"/>
  <c r="E2076" i="2"/>
  <c r="D656" i="2"/>
  <c r="E656" i="2"/>
  <c r="D546" i="2"/>
  <c r="E546" i="2" s="1"/>
  <c r="D1983" i="2"/>
  <c r="E1983" i="2" s="1"/>
  <c r="D1984" i="2"/>
  <c r="E1984" i="2"/>
  <c r="D1985" i="2"/>
  <c r="E1985" i="2"/>
  <c r="D2677" i="2"/>
  <c r="E2677" i="2"/>
  <c r="D1986" i="2"/>
  <c r="E1986" i="2" s="1"/>
  <c r="D1715" i="2"/>
  <c r="E1715" i="2"/>
  <c r="D450" i="2"/>
  <c r="E450" i="2"/>
  <c r="D1987" i="2"/>
  <c r="E1987" i="2"/>
  <c r="D2439" i="2"/>
  <c r="E2439" i="2" s="1"/>
  <c r="D1435" i="2"/>
  <c r="E1435" i="2"/>
  <c r="D923" i="2"/>
  <c r="E923" i="2" s="1"/>
  <c r="D1523" i="2"/>
  <c r="E1523" i="2"/>
  <c r="D2077" i="2"/>
  <c r="E2077" i="2" s="1"/>
  <c r="D1524" i="2"/>
  <c r="E1524" i="2"/>
  <c r="D1525" i="2"/>
  <c r="E1525" i="2"/>
  <c r="D2078" i="2"/>
  <c r="E2078" i="2"/>
  <c r="D1204" i="2"/>
  <c r="E1204" i="2" s="1"/>
  <c r="D547" i="2"/>
  <c r="E547" i="2"/>
  <c r="D1988" i="2"/>
  <c r="E1988" i="2" s="1"/>
  <c r="D2079" i="2"/>
  <c r="E2079" i="2" s="1"/>
  <c r="D2440" i="2"/>
  <c r="E2440" i="2" s="1"/>
  <c r="D2441" i="2"/>
  <c r="E2441" i="2"/>
  <c r="D548" i="2"/>
  <c r="E548" i="2" s="1"/>
  <c r="D70" i="2"/>
  <c r="E70" i="2"/>
  <c r="D170" i="2"/>
  <c r="E170" i="2" s="1"/>
  <c r="D2200" i="2"/>
  <c r="E2200" i="2"/>
  <c r="D1989" i="2"/>
  <c r="E1989" i="2"/>
  <c r="D2080" i="2"/>
  <c r="E2080" i="2" s="1"/>
  <c r="D549" i="2"/>
  <c r="E549" i="2" s="1"/>
  <c r="D924" i="2"/>
  <c r="E924" i="2"/>
  <c r="D342" i="2"/>
  <c r="E342" i="2" s="1"/>
  <c r="D1205" i="2"/>
  <c r="E1205" i="2"/>
  <c r="D1206" i="2"/>
  <c r="E1206" i="2" s="1"/>
  <c r="D2571" i="2"/>
  <c r="E2571" i="2"/>
  <c r="D71" i="2"/>
  <c r="E71" i="2"/>
  <c r="D832" i="2"/>
  <c r="E832" i="2" s="1"/>
  <c r="D1035" i="2"/>
  <c r="E1035" i="2" s="1"/>
  <c r="D2678" i="2"/>
  <c r="E2678" i="2"/>
  <c r="D72" i="2"/>
  <c r="E72" i="2"/>
  <c r="D343" i="2"/>
  <c r="E343" i="2" s="1"/>
  <c r="D2298" i="2"/>
  <c r="E2298" i="2" s="1"/>
  <c r="D550" i="2"/>
  <c r="E550" i="2"/>
  <c r="D1296" i="2"/>
  <c r="E1296" i="2" s="1"/>
  <c r="D1526" i="2"/>
  <c r="E1526" i="2"/>
  <c r="D2442" i="2"/>
  <c r="E2442" i="2" s="1"/>
  <c r="D234" i="2"/>
  <c r="E234" i="2"/>
  <c r="D730" i="2"/>
  <c r="E730" i="2"/>
  <c r="D1527" i="2"/>
  <c r="E1527" i="2"/>
  <c r="D344" i="2"/>
  <c r="E344" i="2" s="1"/>
  <c r="D2299" i="2"/>
  <c r="E2299" i="2"/>
  <c r="D657" i="2"/>
  <c r="E657" i="2" s="1"/>
  <c r="D925" i="2"/>
  <c r="E925" i="2" s="1"/>
  <c r="D731" i="2"/>
  <c r="E731" i="2" s="1"/>
  <c r="D2572" i="2"/>
  <c r="E2572" i="2"/>
  <c r="D451" i="2"/>
  <c r="E451" i="2"/>
  <c r="D1619" i="2"/>
  <c r="E1619" i="2"/>
  <c r="D2573" i="2"/>
  <c r="E2573" i="2" s="1"/>
  <c r="D171" i="2"/>
  <c r="E171" i="2"/>
  <c r="D345" i="2"/>
  <c r="E345" i="2" s="1"/>
  <c r="D235" i="2"/>
  <c r="E235" i="2" s="1"/>
  <c r="D452" i="2"/>
  <c r="E452" i="2" s="1"/>
  <c r="D73" i="2"/>
  <c r="E73" i="2"/>
  <c r="D1990" i="2"/>
  <c r="E1990" i="2"/>
  <c r="D2679" i="2"/>
  <c r="E2679" i="2" s="1"/>
  <c r="D2081" i="2"/>
  <c r="E2081" i="2" s="1"/>
  <c r="D1207" i="2"/>
  <c r="E1207" i="2"/>
  <c r="D833" i="2"/>
  <c r="E833" i="2"/>
  <c r="D236" i="2"/>
  <c r="E236" i="2"/>
  <c r="D74" i="2"/>
  <c r="E74" i="2" s="1"/>
  <c r="D2443" i="2"/>
  <c r="E2443" i="2"/>
  <c r="D658" i="2"/>
  <c r="E658" i="2"/>
  <c r="D2201" i="2"/>
  <c r="E2201" i="2"/>
  <c r="D1991" i="2"/>
  <c r="E1991" i="2" s="1"/>
  <c r="D1900" i="2"/>
  <c r="E1900" i="2"/>
  <c r="D2444" i="2"/>
  <c r="E2444" i="2" s="1"/>
  <c r="D834" i="2"/>
  <c r="E834" i="2"/>
  <c r="D1528" i="2"/>
  <c r="E1528" i="2" s="1"/>
  <c r="D1149" i="2"/>
  <c r="E1149" i="2"/>
  <c r="D2574" i="2"/>
  <c r="E2574" i="2"/>
  <c r="D346" i="2"/>
  <c r="E346" i="2"/>
  <c r="D1036" i="2"/>
  <c r="E1036" i="2" s="1"/>
  <c r="D1716" i="2"/>
  <c r="E1716" i="2"/>
  <c r="D347" i="2"/>
  <c r="E347" i="2" s="1"/>
  <c r="D2575" i="2"/>
  <c r="E2575" i="2" s="1"/>
  <c r="D659" i="2"/>
  <c r="E659" i="2" s="1"/>
  <c r="D2300" i="2"/>
  <c r="E2300" i="2"/>
  <c r="D1901" i="2"/>
  <c r="E1901" i="2" s="1"/>
  <c r="D926" i="2"/>
  <c r="E926" i="2"/>
  <c r="D835" i="2"/>
  <c r="E835" i="2" s="1"/>
  <c r="D2399" i="2"/>
  <c r="E2399" i="2"/>
  <c r="D237" i="2"/>
  <c r="E237" i="2"/>
  <c r="D75" i="2"/>
  <c r="E75" i="2" s="1"/>
  <c r="D1620" i="2"/>
  <c r="E1620" i="2" s="1"/>
  <c r="D1037" i="2"/>
  <c r="E1037" i="2"/>
  <c r="D1809" i="2"/>
  <c r="E1809" i="2" s="1"/>
  <c r="D2680" i="2"/>
  <c r="E2680" i="2"/>
  <c r="D836" i="2"/>
  <c r="E836" i="2" s="1"/>
  <c r="D348" i="2"/>
  <c r="E348" i="2"/>
  <c r="D1208" i="2"/>
  <c r="E1208" i="2"/>
  <c r="D1717" i="2"/>
  <c r="E1717" i="2"/>
  <c r="D172" i="2"/>
  <c r="E172" i="2" s="1"/>
  <c r="D76" i="2"/>
  <c r="E76" i="2"/>
  <c r="D927" i="2"/>
  <c r="E927" i="2"/>
  <c r="D1621" i="2"/>
  <c r="E1621" i="2" s="1"/>
  <c r="D1529" i="2"/>
  <c r="E1529" i="2" s="1"/>
  <c r="D1810" i="2"/>
  <c r="E1810" i="2"/>
  <c r="D1902" i="2"/>
  <c r="E1902" i="2" s="1"/>
  <c r="D837" i="2"/>
  <c r="E837" i="2"/>
  <c r="D2202" i="2"/>
  <c r="E2202" i="2" s="1"/>
  <c r="D838" i="2"/>
  <c r="E838" i="2"/>
  <c r="D928" i="2"/>
  <c r="E928" i="2"/>
  <c r="D2445" i="2"/>
  <c r="E2445" i="2"/>
  <c r="D2446" i="2"/>
  <c r="E2446" i="2" s="1"/>
  <c r="D839" i="2"/>
  <c r="E839" i="2"/>
  <c r="D1436" i="2"/>
  <c r="E1436" i="2" s="1"/>
  <c r="D1992" i="2"/>
  <c r="E1992" i="2" s="1"/>
  <c r="D2447" i="2"/>
  <c r="E2447" i="2" s="1"/>
  <c r="D929" i="2"/>
  <c r="E929" i="2"/>
  <c r="D2301" i="2"/>
  <c r="E2301" i="2"/>
  <c r="D77" i="2"/>
  <c r="E77" i="2"/>
  <c r="D1993" i="2"/>
  <c r="E1993" i="2" s="1"/>
  <c r="D1622" i="2"/>
  <c r="E1622" i="2"/>
  <c r="D238" i="2"/>
  <c r="E238" i="2" s="1"/>
  <c r="D1297" i="2"/>
  <c r="E1297" i="2" s="1"/>
  <c r="D1811" i="2"/>
  <c r="E1811" i="2" s="1"/>
  <c r="D1038" i="2"/>
  <c r="E1038" i="2"/>
  <c r="D1903" i="2"/>
  <c r="E1903" i="2"/>
  <c r="D930" i="2"/>
  <c r="E930" i="2" s="1"/>
  <c r="D173" i="2"/>
  <c r="E173" i="2" s="1"/>
  <c r="D1437" i="2"/>
  <c r="E1437" i="2"/>
  <c r="D1904" i="2"/>
  <c r="E1904" i="2"/>
  <c r="D239" i="2"/>
  <c r="E239" i="2"/>
  <c r="D349" i="2"/>
  <c r="E349" i="2" s="1"/>
  <c r="D1994" i="2"/>
  <c r="E1994" i="2"/>
  <c r="D840" i="2"/>
  <c r="E840" i="2"/>
  <c r="D931" i="2"/>
  <c r="E931" i="2"/>
  <c r="D2448" i="2"/>
  <c r="E2448" i="2" s="1"/>
  <c r="D240" i="2"/>
  <c r="E240" i="2"/>
  <c r="D1209" i="2"/>
  <c r="E1209" i="2" s="1"/>
  <c r="D453" i="2"/>
  <c r="E453" i="2"/>
  <c r="D841" i="2"/>
  <c r="E841" i="2" s="1"/>
  <c r="D1718" i="2"/>
  <c r="E1718" i="2"/>
  <c r="D842" i="2"/>
  <c r="E842" i="2"/>
  <c r="D1210" i="2"/>
  <c r="E1210" i="2"/>
  <c r="D1719" i="2"/>
  <c r="E1719" i="2" s="1"/>
  <c r="D732" i="2"/>
  <c r="E732" i="2"/>
  <c r="D2695" i="2"/>
  <c r="E2695" i="2" s="1"/>
  <c r="D241" i="2"/>
  <c r="E241" i="2" s="1"/>
  <c r="D78" i="2"/>
  <c r="E78" i="2" s="1"/>
  <c r="D843" i="2"/>
  <c r="E843" i="2"/>
  <c r="D932" i="2"/>
  <c r="E932" i="2" s="1"/>
  <c r="D2449" i="2"/>
  <c r="E2449" i="2"/>
  <c r="D2576" i="2"/>
  <c r="E2576" i="2" s="1"/>
  <c r="D242" i="2"/>
  <c r="E242" i="2"/>
  <c r="D454" i="2"/>
  <c r="E454" i="2"/>
  <c r="D1995" i="2"/>
  <c r="E1995" i="2" s="1"/>
  <c r="D1720" i="2"/>
  <c r="E1720" i="2" s="1"/>
  <c r="D1438" i="2"/>
  <c r="E1438" i="2"/>
  <c r="D79" i="2"/>
  <c r="E79" i="2" s="1"/>
  <c r="D1211" i="2"/>
  <c r="E1211" i="2"/>
  <c r="D1623" i="2"/>
  <c r="E1623" i="2" s="1"/>
  <c r="D455" i="2"/>
  <c r="E455" i="2"/>
  <c r="D844" i="2"/>
  <c r="E844" i="2"/>
  <c r="D1905" i="2"/>
  <c r="E1905" i="2"/>
  <c r="D2450" i="2"/>
  <c r="E2450" i="2" s="1"/>
  <c r="D80" i="2"/>
  <c r="E80" i="2"/>
  <c r="D1039" i="2"/>
  <c r="E1039" i="2"/>
  <c r="D1996" i="2"/>
  <c r="E1996" i="2" s="1"/>
  <c r="D733" i="2"/>
  <c r="E733" i="2" s="1"/>
  <c r="D1040" i="2"/>
  <c r="E1040" i="2"/>
  <c r="D174" i="2"/>
  <c r="E174" i="2" s="1"/>
  <c r="D933" i="2"/>
  <c r="E933" i="2"/>
  <c r="D1997" i="2"/>
  <c r="E1997" i="2" s="1"/>
  <c r="D660" i="2"/>
  <c r="E660" i="2"/>
  <c r="D845" i="2"/>
  <c r="E845" i="2"/>
  <c r="D2082" i="2"/>
  <c r="E2082" i="2"/>
  <c r="D1624" i="2"/>
  <c r="E1624" i="2" s="1"/>
  <c r="D243" i="2"/>
  <c r="E243" i="2"/>
  <c r="D81" i="2"/>
  <c r="E81" i="2" s="1"/>
  <c r="D82" i="2"/>
  <c r="E82" i="2" s="1"/>
  <c r="D661" i="2"/>
  <c r="E661" i="2"/>
  <c r="D934" i="2"/>
  <c r="E934" i="2" s="1"/>
  <c r="D2681" i="2"/>
  <c r="E2681" i="2" s="1"/>
  <c r="D2577" i="2"/>
  <c r="E2577" i="2" s="1"/>
  <c r="D1530" i="2"/>
  <c r="E1530" i="2"/>
  <c r="D2203" i="2"/>
  <c r="E2203" i="2"/>
  <c r="D551" i="2"/>
  <c r="E551" i="2" s="1"/>
  <c r="D1041" i="2"/>
  <c r="E1041" i="2" s="1"/>
  <c r="D1625" i="2"/>
  <c r="E1625" i="2"/>
  <c r="D846" i="2"/>
  <c r="E846" i="2" s="1"/>
  <c r="D1150" i="2"/>
  <c r="E1150" i="2" s="1"/>
  <c r="D552" i="2"/>
  <c r="E552" i="2" s="1"/>
  <c r="D662" i="2"/>
  <c r="E662" i="2"/>
  <c r="D350" i="2"/>
  <c r="E350" i="2" s="1"/>
  <c r="D244" i="2"/>
  <c r="E244" i="2" s="1"/>
  <c r="D175" i="2"/>
  <c r="E175" i="2" s="1"/>
  <c r="D1042" i="2"/>
  <c r="E1042" i="2"/>
  <c r="D1998" i="2"/>
  <c r="E1998" i="2" s="1"/>
  <c r="D2451" i="2"/>
  <c r="E2451" i="2" s="1"/>
  <c r="D847" i="2"/>
  <c r="E847" i="2" s="1"/>
  <c r="D2682" i="2"/>
  <c r="E2682" i="2"/>
  <c r="D176" i="2"/>
  <c r="E176" i="2"/>
  <c r="D734" i="2"/>
  <c r="E734" i="2" s="1"/>
  <c r="D1906" i="2"/>
  <c r="E1906" i="2" s="1"/>
  <c r="D1626" i="2"/>
  <c r="E1626" i="2"/>
  <c r="D735" i="2"/>
  <c r="E735" i="2"/>
  <c r="D935" i="2"/>
  <c r="E935" i="2" s="1"/>
  <c r="D1999" i="2"/>
  <c r="E1999" i="2" s="1"/>
  <c r="D1212" i="2"/>
  <c r="E1212" i="2"/>
  <c r="D351" i="2"/>
  <c r="E351" i="2" s="1"/>
  <c r="D1531" i="2"/>
  <c r="E1531" i="2" s="1"/>
  <c r="D2000" i="2"/>
  <c r="E2000" i="2" s="1"/>
  <c r="D2204" i="2"/>
  <c r="E2204" i="2"/>
  <c r="D1627" i="2"/>
  <c r="E1627" i="2" s="1"/>
  <c r="D2001" i="2"/>
  <c r="E2001" i="2" s="1"/>
  <c r="D352" i="2"/>
  <c r="E352" i="2" s="1"/>
  <c r="D2083" i="2"/>
  <c r="E2083" i="2"/>
  <c r="D1628" i="2"/>
  <c r="E1628" i="2"/>
  <c r="D2578" i="2"/>
  <c r="E2578" i="2" s="1"/>
  <c r="D1298" i="2"/>
  <c r="E1298" i="2" s="1"/>
  <c r="D2002" i="2"/>
  <c r="E2002" i="2"/>
  <c r="D177" i="2"/>
  <c r="E177" i="2" s="1"/>
  <c r="D936" i="2"/>
  <c r="E936" i="2" s="1"/>
  <c r="D1812" i="2"/>
  <c r="E1812" i="2" s="1"/>
  <c r="D1813" i="2"/>
  <c r="E1813" i="2"/>
  <c r="D2205" i="2"/>
  <c r="E2205" i="2" s="1"/>
  <c r="D456" i="2"/>
  <c r="E456" i="2" s="1"/>
  <c r="D245" i="2"/>
  <c r="E245" i="2" s="1"/>
  <c r="D1814" i="2"/>
  <c r="E1814" i="2"/>
  <c r="D353" i="2"/>
  <c r="E353" i="2" s="1"/>
  <c r="D848" i="2"/>
  <c r="E848" i="2" s="1"/>
  <c r="D1299" i="2"/>
  <c r="E1299" i="2" s="1"/>
  <c r="D1213" i="2"/>
  <c r="E1213" i="2"/>
  <c r="D1907" i="2"/>
  <c r="E1907" i="2"/>
  <c r="D2683" i="2"/>
  <c r="E2683" i="2" s="1"/>
  <c r="D1300" i="2"/>
  <c r="E1300" i="2" s="1"/>
  <c r="D1214" i="2"/>
  <c r="E1214" i="2"/>
  <c r="D1043" i="2"/>
  <c r="E1043" i="2" s="1"/>
  <c r="D2003" i="2"/>
  <c r="E2003" i="2" s="1"/>
  <c r="D553" i="2"/>
  <c r="E553" i="2" s="1"/>
  <c r="D2084" i="2"/>
  <c r="E2084" i="2"/>
  <c r="D1721" i="2"/>
  <c r="E1721" i="2" s="1"/>
  <c r="D1908" i="2"/>
  <c r="E1908" i="2" s="1"/>
  <c r="D2579" i="2"/>
  <c r="E2579" i="2" s="1"/>
  <c r="D1215" i="2"/>
  <c r="E1215" i="2"/>
  <c r="D1216" i="2"/>
  <c r="E1216" i="2" s="1"/>
  <c r="D1909" i="2"/>
  <c r="E1909" i="2" s="1"/>
  <c r="D2085" i="2"/>
  <c r="E2085" i="2" s="1"/>
  <c r="D1910" i="2"/>
  <c r="E1910" i="2"/>
  <c r="D2452" i="2"/>
  <c r="E2452" i="2"/>
  <c r="D1044" i="2"/>
  <c r="E1044" i="2" s="1"/>
  <c r="D2453" i="2"/>
  <c r="E2453" i="2" s="1"/>
  <c r="D2580" i="2"/>
  <c r="E2580" i="2"/>
  <c r="D246" i="2"/>
  <c r="E246" i="2" s="1"/>
  <c r="D937" i="2"/>
  <c r="E937" i="2" s="1"/>
  <c r="D83" i="2"/>
  <c r="E83" i="2" s="1"/>
  <c r="D178" i="2"/>
  <c r="E178" i="2"/>
  <c r="D938" i="2"/>
  <c r="E938" i="2" s="1"/>
  <c r="D1217" i="2"/>
  <c r="E1217" i="2" s="1"/>
  <c r="D1218" i="2"/>
  <c r="E1218" i="2" s="1"/>
  <c r="D2696" i="2"/>
  <c r="E2696" i="2"/>
  <c r="D2697" i="2"/>
  <c r="E2697" i="2" s="1"/>
  <c r="D247" i="2"/>
  <c r="E247" i="2" s="1"/>
  <c r="D1219" i="2"/>
  <c r="E1219" i="2" s="1"/>
  <c r="D1045" i="2"/>
  <c r="E1045" i="2"/>
  <c r="D1220" i="2"/>
  <c r="E1220" i="2"/>
  <c r="D1046" i="2"/>
  <c r="E1046" i="2" s="1"/>
  <c r="D2581" i="2"/>
  <c r="E2581" i="2" s="1"/>
  <c r="D554" i="2"/>
  <c r="E554" i="2"/>
  <c r="D1911" i="2"/>
  <c r="E1911" i="2" s="1"/>
  <c r="D736" i="2"/>
  <c r="E736" i="2" s="1"/>
  <c r="D939" i="2"/>
  <c r="E939" i="2" s="1"/>
  <c r="D940" i="2"/>
  <c r="E940" i="2"/>
  <c r="D1629" i="2"/>
  <c r="E1629" i="2" s="1"/>
  <c r="D2582" i="2"/>
  <c r="E2582" i="2" s="1"/>
  <c r="D941" i="2"/>
  <c r="E941" i="2" s="1"/>
  <c r="D248" i="2"/>
  <c r="E248" i="2"/>
  <c r="D2004" i="2"/>
  <c r="E2004" i="2" s="1"/>
  <c r="D354" i="2"/>
  <c r="E354" i="2" s="1"/>
  <c r="D1221" i="2"/>
  <c r="E1221" i="2" s="1"/>
  <c r="D1722" i="2"/>
  <c r="E1722" i="2" s="1"/>
  <c r="D2583" i="2"/>
  <c r="E2583" i="2"/>
  <c r="D942" i="2"/>
  <c r="E942" i="2" s="1"/>
  <c r="D1301" i="2"/>
  <c r="E1301" i="2" s="1"/>
  <c r="D1532" i="2"/>
  <c r="E1532" i="2" s="1"/>
  <c r="D249" i="2"/>
  <c r="E249" i="2" s="1"/>
  <c r="D943" i="2"/>
  <c r="E943" i="2" s="1"/>
  <c r="D1222" i="2"/>
  <c r="E1222" i="2" s="1"/>
  <c r="D944" i="2"/>
  <c r="E944" i="2" s="1"/>
  <c r="D2454" i="2"/>
  <c r="E2454" i="2" s="1"/>
  <c r="D2455" i="2"/>
  <c r="E2455" i="2" s="1"/>
  <c r="D1223" i="2"/>
  <c r="E1223" i="2" s="1"/>
  <c r="D2206" i="2"/>
  <c r="E2206" i="2"/>
  <c r="D355" i="2"/>
  <c r="E355" i="2" s="1"/>
  <c r="D1533" i="2"/>
  <c r="E1533" i="2" s="1"/>
  <c r="D2005" i="2"/>
  <c r="E2005" i="2" s="1"/>
  <c r="D1534" i="2"/>
  <c r="E1534" i="2" s="1"/>
  <c r="D2086" i="2"/>
  <c r="E2086" i="2"/>
  <c r="D2207" i="2"/>
  <c r="E2207" i="2" s="1"/>
  <c r="D2684" i="2"/>
  <c r="E2684" i="2" s="1"/>
  <c r="D84" i="2"/>
  <c r="E84" i="2" s="1"/>
  <c r="D356" i="2"/>
  <c r="E356" i="2" s="1"/>
  <c r="D849" i="2"/>
  <c r="E849" i="2" s="1"/>
  <c r="D357" i="2"/>
  <c r="E357" i="2" s="1"/>
  <c r="D945" i="2"/>
  <c r="E945" i="2" s="1"/>
  <c r="D1912" i="2"/>
  <c r="E1912" i="2" s="1"/>
  <c r="D2456" i="2"/>
  <c r="E2456" i="2" s="1"/>
  <c r="D737" i="2"/>
  <c r="E737" i="2" s="1"/>
  <c r="D1047" i="2"/>
  <c r="E1047" i="2"/>
  <c r="D1815" i="2"/>
  <c r="E1815" i="2" s="1"/>
  <c r="D555" i="2"/>
  <c r="E555" i="2" s="1"/>
  <c r="D850" i="2"/>
  <c r="E850" i="2" s="1"/>
  <c r="D851" i="2"/>
  <c r="E851" i="2" s="1"/>
  <c r="D250" i="2"/>
  <c r="E250" i="2"/>
  <c r="D85" i="2"/>
  <c r="E85" i="2" s="1"/>
  <c r="D1224" i="2"/>
  <c r="E1224" i="2" s="1"/>
  <c r="D1225" i="2"/>
  <c r="E1225" i="2" s="1"/>
  <c r="D2087" i="2"/>
  <c r="E2087" i="2" s="1"/>
  <c r="D457" i="2"/>
  <c r="E457" i="2" s="1"/>
  <c r="D663" i="2"/>
  <c r="E663" i="2" s="1"/>
  <c r="D1816" i="2"/>
  <c r="E1816" i="2" s="1"/>
  <c r="D664" i="2"/>
  <c r="E664" i="2" s="1"/>
  <c r="D556" i="2"/>
  <c r="E556" i="2" s="1"/>
  <c r="D1302" i="2"/>
  <c r="E1302" i="2" s="1"/>
  <c r="D358" i="2"/>
  <c r="E358" i="2"/>
  <c r="D946" i="2"/>
  <c r="E946" i="2" s="1"/>
  <c r="D665" i="2"/>
  <c r="E665" i="2" s="1"/>
  <c r="D1630" i="2"/>
  <c r="E1630" i="2" s="1"/>
  <c r="D1226" i="2"/>
  <c r="E1226" i="2" s="1"/>
  <c r="D2457" i="2"/>
  <c r="E2457" i="2"/>
  <c r="D1303" i="2"/>
  <c r="E1303" i="2" s="1"/>
  <c r="D738" i="2"/>
  <c r="E738" i="2" s="1"/>
  <c r="D2458" i="2"/>
  <c r="E2458" i="2" s="1"/>
  <c r="D1817" i="2"/>
  <c r="E1817" i="2" s="1"/>
  <c r="D1913" i="2"/>
  <c r="E1913" i="2" s="1"/>
  <c r="D852" i="2"/>
  <c r="E852" i="2" s="1"/>
  <c r="D1048" i="2"/>
  <c r="E1048" i="2" s="1"/>
  <c r="D739" i="2"/>
  <c r="E739" i="2" s="1"/>
  <c r="D251" i="2"/>
  <c r="E251" i="2" s="1"/>
  <c r="D557" i="2"/>
  <c r="E557" i="2" s="1"/>
  <c r="D86" i="2"/>
  <c r="E86" i="2"/>
  <c r="D2584" i="2"/>
  <c r="E2584" i="2" s="1"/>
  <c r="D252" i="2"/>
  <c r="E252" i="2" s="1"/>
  <c r="D1304" i="2"/>
  <c r="E1304" i="2" s="1"/>
  <c r="D1535" i="2"/>
  <c r="E1535" i="2" s="1"/>
  <c r="D359" i="2"/>
  <c r="E359" i="2"/>
  <c r="D2088" i="2"/>
  <c r="E2088" i="2" s="1"/>
  <c r="D1305" i="2"/>
  <c r="E1305" i="2" s="1"/>
  <c r="D1818" i="2"/>
  <c r="E1818" i="2" s="1"/>
  <c r="D1439" i="2"/>
  <c r="E1439" i="2" s="1"/>
  <c r="D740" i="2"/>
  <c r="E740" i="2" s="1"/>
  <c r="D1049" i="2"/>
  <c r="E1049" i="2" s="1"/>
  <c r="D2685" i="2"/>
  <c r="E2685" i="2" s="1"/>
  <c r="D2459" i="2"/>
  <c r="E2459" i="2" s="1"/>
  <c r="D2302" i="2"/>
  <c r="E2302" i="2" s="1"/>
  <c r="D2686" i="2"/>
  <c r="E2686" i="2" s="1"/>
  <c r="D2089" i="2"/>
  <c r="E2089" i="2"/>
  <c r="D1151" i="2"/>
  <c r="E1151" i="2" s="1"/>
  <c r="D1914" i="2"/>
  <c r="E1914" i="2" s="1"/>
  <c r="D1631" i="2"/>
  <c r="E1631" i="2" s="1"/>
  <c r="D947" i="2"/>
  <c r="E947" i="2" s="1"/>
  <c r="D948" i="2"/>
  <c r="E948" i="2"/>
  <c r="D1306" i="2"/>
  <c r="E1306" i="2" s="1"/>
  <c r="D1819" i="2"/>
  <c r="E1819" i="2" s="1"/>
  <c r="D853" i="2"/>
  <c r="E853" i="2" s="1"/>
  <c r="D949" i="2"/>
  <c r="E949" i="2" s="1"/>
  <c r="D179" i="2"/>
  <c r="E179" i="2" s="1"/>
  <c r="D741" i="2"/>
  <c r="E741" i="2" s="1"/>
  <c r="D1227" i="2"/>
  <c r="E1227" i="2" s="1"/>
  <c r="D950" i="2"/>
  <c r="E950" i="2" s="1"/>
  <c r="D87" i="2"/>
  <c r="E87" i="2" s="1"/>
  <c r="D180" i="2"/>
  <c r="E180" i="2" s="1"/>
  <c r="D1050" i="2"/>
  <c r="E1050" i="2"/>
  <c r="D1915" i="2"/>
  <c r="E1915" i="2" s="1"/>
  <c r="D742" i="2"/>
  <c r="E742" i="2" s="1"/>
  <c r="D253" i="2"/>
  <c r="E253" i="2" s="1"/>
  <c r="D2006" i="2"/>
  <c r="E2006" i="2" s="1"/>
  <c r="D2090" i="2"/>
  <c r="E2090" i="2"/>
  <c r="D2208" i="2"/>
  <c r="E2208" i="2" s="1"/>
  <c r="D254" i="2"/>
  <c r="E254" i="2" s="1"/>
  <c r="D854" i="2"/>
  <c r="E854" i="2" s="1"/>
  <c r="D1228" i="2"/>
  <c r="E1228" i="2" s="1"/>
  <c r="D558" i="2"/>
  <c r="E558" i="2" s="1"/>
  <c r="D458" i="2"/>
  <c r="E458" i="2" s="1"/>
  <c r="D743" i="2"/>
  <c r="E743" i="2" s="1"/>
  <c r="D1440" i="2"/>
  <c r="E1440" i="2" s="1"/>
  <c r="D2460" i="2"/>
  <c r="E2460" i="2" s="1"/>
  <c r="D2461" i="2"/>
  <c r="E2461" i="2" s="1"/>
  <c r="D1051" i="2"/>
  <c r="E1051" i="2"/>
  <c r="D1052" i="2"/>
  <c r="E1052" i="2" s="1"/>
  <c r="D2462" i="2"/>
  <c r="E2462" i="2" s="1"/>
  <c r="D2698" i="2"/>
  <c r="E2698" i="2" s="1"/>
  <c r="D2463" i="2"/>
  <c r="E2463" i="2" s="1"/>
  <c r="D1723" i="2"/>
  <c r="E1723" i="2"/>
  <c r="D1724" i="2"/>
  <c r="E1724" i="2" s="1"/>
  <c r="D744" i="2"/>
  <c r="E744" i="2" s="1"/>
  <c r="D745" i="2"/>
  <c r="E745" i="2" s="1"/>
  <c r="D2464" i="2"/>
  <c r="E2464" i="2" s="1"/>
  <c r="D2465" i="2"/>
  <c r="E2465" i="2" s="1"/>
  <c r="D360" i="2"/>
  <c r="E360" i="2" s="1"/>
  <c r="D2091" i="2"/>
  <c r="E2091" i="2" s="1"/>
  <c r="D255" i="2"/>
  <c r="E255" i="2" s="1"/>
  <c r="D459" i="2"/>
  <c r="E459" i="2" s="1"/>
  <c r="D2007" i="2"/>
  <c r="E2007" i="2" s="1"/>
  <c r="D2008" i="2"/>
  <c r="E2008" i="2"/>
  <c r="D559" i="2"/>
  <c r="E559" i="2" s="1"/>
  <c r="D1053" i="2"/>
  <c r="E1053" i="2" s="1"/>
  <c r="D2009" i="2"/>
  <c r="E2009" i="2" s="1"/>
  <c r="D2466" i="2"/>
  <c r="E2466" i="2" s="1"/>
  <c r="D560" i="2"/>
  <c r="E560" i="2"/>
  <c r="D2585" i="2"/>
  <c r="E2585" i="2" s="1"/>
  <c r="D561" i="2"/>
  <c r="E561" i="2" s="1"/>
  <c r="D746" i="2"/>
  <c r="E746" i="2" s="1"/>
  <c r="D747" i="2"/>
  <c r="E747" i="2" s="1"/>
  <c r="D1054" i="2"/>
  <c r="E1054" i="2" s="1"/>
  <c r="D1229" i="2"/>
  <c r="E1229" i="2" s="1"/>
  <c r="D1536" i="2"/>
  <c r="E1536" i="2" s="1"/>
  <c r="D1632" i="2"/>
  <c r="E1632" i="2" s="1"/>
  <c r="D748" i="2"/>
  <c r="E748" i="2" s="1"/>
  <c r="D2010" i="2"/>
  <c r="E2010" i="2" s="1"/>
  <c r="D2467" i="2"/>
  <c r="E2467" i="2"/>
  <c r="D2011" i="2"/>
  <c r="E2011" i="2" s="1"/>
  <c r="D361" i="2"/>
  <c r="E361" i="2" s="1"/>
  <c r="D1537" i="2"/>
  <c r="E1537" i="2" s="1"/>
  <c r="D2092" i="2"/>
  <c r="E2092" i="2" s="1"/>
  <c r="D181" i="2"/>
  <c r="E181" i="2"/>
  <c r="D362" i="2"/>
  <c r="E362" i="2" s="1"/>
  <c r="D1230" i="2"/>
  <c r="E1230" i="2" s="1"/>
  <c r="D256" i="2"/>
  <c r="E256" i="2" s="1"/>
  <c r="D363" i="2"/>
  <c r="E363" i="2" s="1"/>
  <c r="D855" i="2"/>
  <c r="E855" i="2" s="1"/>
  <c r="D1820" i="2"/>
  <c r="E1820" i="2" s="1"/>
  <c r="D2093" i="2"/>
  <c r="E2093" i="2" s="1"/>
  <c r="D749" i="2"/>
  <c r="E749" i="2" s="1"/>
  <c r="D2012" i="2"/>
  <c r="E2012" i="2" s="1"/>
  <c r="D2468" i="2"/>
  <c r="E2468" i="2" s="1"/>
  <c r="D364" i="2"/>
  <c r="E364" i="2"/>
  <c r="D88" i="2"/>
  <c r="E88" i="2" s="1"/>
  <c r="D2094" i="2"/>
  <c r="E2094" i="2" s="1"/>
  <c r="D1916" i="2"/>
  <c r="E1916" i="2"/>
  <c r="D182" i="2"/>
  <c r="E182" i="2" s="1"/>
  <c r="D951" i="2"/>
  <c r="E951" i="2"/>
  <c r="D460" i="2"/>
  <c r="E460" i="2" s="1"/>
  <c r="D952" i="2"/>
  <c r="E952" i="2" s="1"/>
  <c r="D1231" i="2"/>
  <c r="E1231" i="2" s="1"/>
  <c r="D1725" i="2"/>
  <c r="E1725" i="2"/>
  <c r="D257" i="2"/>
  <c r="E257" i="2" s="1"/>
  <c r="D461" i="2"/>
  <c r="E461" i="2"/>
  <c r="D562" i="2"/>
  <c r="E562" i="2"/>
  <c r="D365" i="2"/>
  <c r="E365" i="2" s="1"/>
  <c r="D856" i="2"/>
  <c r="E856" i="2" s="1"/>
  <c r="D462" i="2"/>
  <c r="E462" i="2" s="1"/>
  <c r="D1307" i="2"/>
  <c r="E1307" i="2" s="1"/>
  <c r="D1232" i="2"/>
  <c r="E1232" i="2" s="1"/>
  <c r="D366" i="2"/>
  <c r="E366" i="2" s="1"/>
  <c r="D2469" i="2"/>
  <c r="E2469" i="2"/>
  <c r="D258" i="2"/>
  <c r="E258" i="2"/>
  <c r="D2095" i="2"/>
  <c r="E2095" i="2"/>
  <c r="D259" i="2"/>
  <c r="E259" i="2" s="1"/>
  <c r="D750" i="2"/>
  <c r="E750" i="2"/>
  <c r="D2470" i="2"/>
  <c r="E2470" i="2" s="1"/>
  <c r="D563" i="2"/>
  <c r="E563" i="2" s="1"/>
  <c r="D1308" i="2"/>
  <c r="E1308" i="2" s="1"/>
  <c r="D1233" i="2"/>
  <c r="E1233" i="2" s="1"/>
  <c r="D2013" i="2"/>
  <c r="E2013" i="2"/>
  <c r="D953" i="2"/>
  <c r="E953" i="2"/>
  <c r="D260" i="2"/>
  <c r="E260" i="2" s="1"/>
  <c r="D1234" i="2"/>
  <c r="E1234" i="2" s="1"/>
  <c r="D463" i="2"/>
  <c r="E463" i="2"/>
  <c r="D1726" i="2"/>
  <c r="E1726" i="2" s="1"/>
  <c r="D2471" i="2"/>
  <c r="E2471" i="2" s="1"/>
  <c r="D1152" i="2"/>
  <c r="E1152" i="2"/>
  <c r="D857" i="2"/>
  <c r="E857" i="2" s="1"/>
  <c r="D2014" i="2"/>
  <c r="E2014" i="2"/>
  <c r="D2472" i="2"/>
  <c r="E2472" i="2" s="1"/>
  <c r="D751" i="2"/>
  <c r="E751" i="2" s="1"/>
  <c r="D1309" i="2"/>
  <c r="E1309" i="2" s="1"/>
  <c r="D564" i="2"/>
  <c r="E564" i="2"/>
  <c r="D261" i="2"/>
  <c r="E261" i="2" s="1"/>
  <c r="D262" i="2"/>
  <c r="E262" i="2"/>
  <c r="D2586" i="2"/>
  <c r="E2586" i="2"/>
  <c r="D858" i="2"/>
  <c r="E858" i="2" s="1"/>
  <c r="D1917" i="2"/>
  <c r="E1917" i="2" s="1"/>
  <c r="D263" i="2"/>
  <c r="E263" i="2" s="1"/>
  <c r="D1821" i="2"/>
  <c r="E1821" i="2" s="1"/>
  <c r="D2473" i="2"/>
  <c r="E2473" i="2" s="1"/>
  <c r="D2096" i="2"/>
  <c r="E2096" i="2" s="1"/>
  <c r="D264" i="2"/>
  <c r="E264" i="2"/>
  <c r="D1310" i="2"/>
  <c r="E1310" i="2"/>
  <c r="D367" i="2"/>
  <c r="E367" i="2"/>
  <c r="D265" i="2"/>
  <c r="E265" i="2" s="1"/>
  <c r="D2097" i="2"/>
  <c r="E2097" i="2"/>
  <c r="D2687" i="2"/>
  <c r="E2687" i="2" s="1"/>
  <c r="D266" i="2"/>
  <c r="E266" i="2" s="1"/>
  <c r="D752" i="2"/>
  <c r="E752" i="2" s="1"/>
  <c r="D859" i="2"/>
  <c r="E859" i="2" s="1"/>
  <c r="D464" i="2"/>
  <c r="E464" i="2"/>
  <c r="D1311" i="2"/>
  <c r="E1311" i="2"/>
  <c r="D89" i="2"/>
  <c r="E89" i="2" s="1"/>
  <c r="D267" i="2"/>
  <c r="E267" i="2"/>
  <c r="D2015" i="2"/>
  <c r="E2015" i="2"/>
  <c r="D2587" i="2"/>
  <c r="E2587" i="2" s="1"/>
  <c r="D1918" i="2"/>
  <c r="E1918" i="2" s="1"/>
  <c r="D268" i="2"/>
  <c r="E268" i="2"/>
  <c r="D666" i="2"/>
  <c r="E666" i="2" s="1"/>
  <c r="D1055" i="2"/>
  <c r="E1055" i="2"/>
  <c r="D269" i="2"/>
  <c r="E269" i="2" s="1"/>
  <c r="D1822" i="2"/>
  <c r="E1822" i="2" s="1"/>
  <c r="D465" i="2"/>
  <c r="E465" i="2"/>
  <c r="D1919" i="2"/>
  <c r="E1919" i="2"/>
  <c r="D270" i="2"/>
  <c r="E270" i="2" s="1"/>
  <c r="D1920" i="2"/>
  <c r="E1920" i="2"/>
  <c r="D2474" i="2"/>
  <c r="E2474" i="2"/>
  <c r="D2016" i="2"/>
  <c r="E2016" i="2" s="1"/>
  <c r="D2475" i="2"/>
  <c r="E2475" i="2" s="1"/>
  <c r="D1235" i="2"/>
  <c r="E1235" i="2" s="1"/>
  <c r="D183" i="2"/>
  <c r="E183" i="2" s="1"/>
  <c r="D753" i="2"/>
  <c r="E753" i="2" s="1"/>
  <c r="D2098" i="2"/>
  <c r="E2098" i="2" s="1"/>
  <c r="D90" i="2"/>
  <c r="E90" i="2"/>
  <c r="D860" i="2"/>
  <c r="E860" i="2"/>
  <c r="D271" i="2"/>
  <c r="E271" i="2"/>
  <c r="D466" i="2"/>
  <c r="E466" i="2" s="1"/>
  <c r="D2588" i="2"/>
  <c r="E2588" i="2"/>
  <c r="D272" i="2"/>
  <c r="E272" i="2" s="1"/>
  <c r="D273" i="2"/>
  <c r="E273" i="2" s="1"/>
  <c r="D368" i="2"/>
  <c r="E368" i="2" s="1"/>
  <c r="D1823" i="2"/>
  <c r="E1823" i="2" s="1"/>
  <c r="D754" i="2"/>
  <c r="E754" i="2"/>
  <c r="D1312" i="2"/>
  <c r="E1312" i="2"/>
  <c r="D369" i="2"/>
  <c r="E369" i="2" s="1"/>
  <c r="D2099" i="2"/>
  <c r="E2099" i="2"/>
  <c r="D565" i="2"/>
  <c r="E565" i="2"/>
  <c r="D370" i="2"/>
  <c r="E370" i="2" s="1"/>
  <c r="D566" i="2"/>
  <c r="E566" i="2" s="1"/>
  <c r="D567" i="2"/>
  <c r="E567" i="2"/>
  <c r="D371" i="2"/>
  <c r="E371" i="2" s="1"/>
  <c r="D184" i="2"/>
  <c r="E184" i="2"/>
  <c r="D185" i="2"/>
  <c r="E185" i="2" s="1"/>
  <c r="D1056" i="2"/>
  <c r="E1056" i="2"/>
  <c r="D467" i="2"/>
  <c r="E467" i="2"/>
  <c r="D372" i="2"/>
  <c r="E372" i="2"/>
  <c r="D755" i="2"/>
  <c r="E755" i="2" s="1"/>
  <c r="D954" i="2"/>
  <c r="E954" i="2"/>
  <c r="D2699" i="2"/>
  <c r="E2699" i="2" s="1"/>
  <c r="D373" i="2"/>
  <c r="E373" i="2" s="1"/>
  <c r="D2303" i="2"/>
  <c r="E2303" i="2" s="1"/>
  <c r="D1236" i="2"/>
  <c r="E1236" i="2" s="1"/>
  <c r="D468" i="2"/>
  <c r="E468" i="2" s="1"/>
  <c r="D756" i="2"/>
  <c r="E756" i="2"/>
  <c r="D568" i="2"/>
  <c r="E568" i="2" s="1"/>
  <c r="D861" i="2"/>
  <c r="E861" i="2"/>
  <c r="D91" i="2"/>
  <c r="E91" i="2"/>
  <c r="D374" i="2"/>
  <c r="E374" i="2" s="1"/>
  <c r="D757" i="2"/>
  <c r="E757" i="2" s="1"/>
  <c r="D1313" i="2"/>
  <c r="E1313" i="2"/>
  <c r="D2017" i="2"/>
  <c r="E2017" i="2" s="1"/>
  <c r="D758" i="2"/>
  <c r="E758" i="2"/>
  <c r="D955" i="2"/>
  <c r="E955" i="2" s="1"/>
  <c r="D186" i="2"/>
  <c r="E186" i="2" s="1"/>
  <c r="D2100" i="2"/>
  <c r="E2100" i="2"/>
  <c r="D759" i="2"/>
  <c r="E759" i="2"/>
  <c r="D375" i="2"/>
  <c r="E375" i="2" s="1"/>
  <c r="D1153" i="2"/>
  <c r="E1153" i="2"/>
  <c r="D274" i="2"/>
  <c r="E274" i="2"/>
  <c r="D1314" i="2"/>
  <c r="E1314" i="2" s="1"/>
  <c r="D2700" i="2"/>
  <c r="E2700" i="2" s="1"/>
  <c r="D187" i="2"/>
  <c r="E187" i="2"/>
  <c r="D1315" i="2"/>
  <c r="E1315" i="2" s="1"/>
  <c r="D1316" i="2"/>
  <c r="E1316" i="2"/>
  <c r="D2101" i="2"/>
  <c r="E2101" i="2" s="1"/>
  <c r="D569" i="2"/>
  <c r="E569" i="2"/>
  <c r="D469" i="2"/>
  <c r="E469" i="2"/>
  <c r="D862" i="2"/>
  <c r="E862" i="2"/>
  <c r="D92" i="2"/>
  <c r="E92" i="2" s="1"/>
  <c r="D2304" i="2"/>
  <c r="E2304" i="2"/>
  <c r="D2476" i="2"/>
  <c r="E2476" i="2"/>
  <c r="D760" i="2"/>
  <c r="E760" i="2" s="1"/>
  <c r="D2477" i="2"/>
  <c r="E2477" i="2" s="1"/>
  <c r="D275" i="2"/>
  <c r="E275" i="2" s="1"/>
  <c r="D93" i="2"/>
  <c r="E93" i="2"/>
  <c r="D2701" i="2"/>
  <c r="E2701" i="2"/>
  <c r="D376" i="2"/>
  <c r="E376" i="2" s="1"/>
  <c r="D1727" i="2"/>
  <c r="E1727" i="2"/>
  <c r="D667" i="2"/>
  <c r="E667" i="2"/>
  <c r="D956" i="2"/>
  <c r="E956" i="2" s="1"/>
  <c r="D2478" i="2"/>
  <c r="E2478" i="2" s="1"/>
  <c r="D1317" i="2"/>
  <c r="E1317" i="2"/>
  <c r="D2119" i="2"/>
  <c r="E2119" i="2" s="1"/>
  <c r="D2311" i="2"/>
  <c r="E2311" i="2" s="1"/>
  <c r="D293" i="2"/>
  <c r="E293" i="2" s="1"/>
  <c r="D2597" i="2"/>
  <c r="E2597" i="2" s="1"/>
  <c r="D294" i="2"/>
  <c r="E294" i="2"/>
  <c r="D486" i="2"/>
  <c r="E486" i="2"/>
  <c r="D2120" i="2"/>
  <c r="E2120" i="2" s="1"/>
  <c r="D2312" i="2"/>
  <c r="E2312" i="2"/>
  <c r="D487" i="2"/>
  <c r="E487" i="2"/>
  <c r="D1163" i="2"/>
  <c r="E1163" i="2" s="1"/>
  <c r="D1836" i="2"/>
  <c r="E1836" i="2" s="1"/>
  <c r="D2313" i="2"/>
  <c r="E2313" i="2" s="1"/>
  <c r="D1924" i="2"/>
  <c r="E1924" i="2" s="1"/>
  <c r="D678" i="2"/>
  <c r="E678" i="2" s="1"/>
  <c r="D1252" i="2"/>
  <c r="E1252" i="2" s="1"/>
  <c r="D295" i="2"/>
  <c r="E295" i="2"/>
  <c r="D772" i="2"/>
  <c r="E772" i="2"/>
  <c r="D773" i="2"/>
  <c r="E773" i="2"/>
  <c r="D1925" i="2"/>
  <c r="E1925" i="2" s="1"/>
  <c r="D1737" i="2"/>
  <c r="E1737" i="2"/>
  <c r="D1837" i="2"/>
  <c r="E1837" i="2"/>
  <c r="D1349" i="2"/>
  <c r="E1349" i="2" s="1"/>
  <c r="D774" i="2"/>
  <c r="E774" i="2" s="1"/>
  <c r="D679" i="2"/>
  <c r="E679" i="2" s="1"/>
  <c r="D1350" i="2"/>
  <c r="E1350" i="2" s="1"/>
  <c r="D1444" i="2"/>
  <c r="E1444" i="2"/>
  <c r="D593" i="2"/>
  <c r="E593" i="2" s="1"/>
  <c r="D2022" i="2"/>
  <c r="E2022" i="2" s="1"/>
  <c r="D680" i="2"/>
  <c r="E680" i="2"/>
  <c r="D2121" i="2"/>
  <c r="E2121" i="2" s="1"/>
  <c r="D1164" i="2"/>
  <c r="E1164" i="2" s="1"/>
  <c r="D1636" i="2"/>
  <c r="E1636" i="2"/>
  <c r="D965" i="2"/>
  <c r="E965" i="2" s="1"/>
  <c r="D100" i="2"/>
  <c r="E100" i="2" s="1"/>
  <c r="D2314" i="2"/>
  <c r="E2314" i="2" s="1"/>
  <c r="D681" i="2"/>
  <c r="E681" i="2" s="1"/>
  <c r="D1253" i="2"/>
  <c r="E1253" i="2" s="1"/>
  <c r="D1838" i="2"/>
  <c r="E1838" i="2"/>
  <c r="D2315" i="2"/>
  <c r="E2315" i="2" s="1"/>
  <c r="D1738" i="2"/>
  <c r="E1738" i="2" s="1"/>
  <c r="D2122" i="2"/>
  <c r="E2122" i="2"/>
  <c r="D594" i="2"/>
  <c r="E594" i="2" s="1"/>
  <c r="D296" i="2"/>
  <c r="E296" i="2" s="1"/>
  <c r="D394" i="2"/>
  <c r="E394" i="2"/>
  <c r="D1165" i="2"/>
  <c r="E1165" i="2" s="1"/>
  <c r="D682" i="2"/>
  <c r="E682" i="2" s="1"/>
  <c r="D1351" i="2"/>
  <c r="E1351" i="2" s="1"/>
  <c r="D1739" i="2"/>
  <c r="E1739" i="2"/>
  <c r="D297" i="2"/>
  <c r="E297" i="2"/>
  <c r="D966" i="2"/>
  <c r="E966" i="2"/>
  <c r="D1740" i="2"/>
  <c r="E1740" i="2" s="1"/>
  <c r="D2212" i="2"/>
  <c r="E2212" i="2"/>
  <c r="D395" i="2"/>
  <c r="E395" i="2"/>
  <c r="D2023" i="2"/>
  <c r="E2023" i="2" s="1"/>
  <c r="D1445" i="2"/>
  <c r="E1445" i="2" s="1"/>
  <c r="D967" i="2"/>
  <c r="E967" i="2" s="1"/>
  <c r="D775" i="2"/>
  <c r="E775" i="2"/>
  <c r="D488" i="2"/>
  <c r="E488" i="2"/>
  <c r="D1637" i="2"/>
  <c r="E1637" i="2" s="1"/>
  <c r="D968" i="2"/>
  <c r="E968" i="2" s="1"/>
  <c r="D1741" i="2"/>
  <c r="E1741" i="2"/>
  <c r="D396" i="2"/>
  <c r="E396" i="2"/>
  <c r="D1638" i="2"/>
  <c r="E1638" i="2" s="1"/>
  <c r="D1541" i="2"/>
  <c r="E1541" i="2"/>
  <c r="D397" i="2"/>
  <c r="E397" i="2" s="1"/>
  <c r="D2024" i="2"/>
  <c r="E2024" i="2" s="1"/>
  <c r="D2213" i="2"/>
  <c r="E2213" i="2" s="1"/>
  <c r="D776" i="2"/>
  <c r="E776" i="2" s="1"/>
  <c r="D869" i="2"/>
  <c r="E869" i="2" s="1"/>
  <c r="D1060" i="2"/>
  <c r="E1060" i="2"/>
  <c r="D1926" i="2"/>
  <c r="E1926" i="2" s="1"/>
  <c r="D1061" i="2"/>
  <c r="E1061" i="2" s="1"/>
  <c r="D777" i="2"/>
  <c r="E777" i="2"/>
  <c r="D969" i="2"/>
  <c r="E969" i="2" s="1"/>
  <c r="D2316" i="2"/>
  <c r="E2316" i="2" s="1"/>
  <c r="D2123" i="2"/>
  <c r="E2123" i="2"/>
  <c r="D1742" i="2"/>
  <c r="E1742" i="2" s="1"/>
  <c r="D398" i="2"/>
  <c r="E398" i="2" s="1"/>
  <c r="D1254" i="2"/>
  <c r="E1254" i="2" s="1"/>
  <c r="D1352" i="2"/>
  <c r="E1352" i="2" s="1"/>
  <c r="D778" i="2"/>
  <c r="E778" i="2"/>
  <c r="D2502" i="2"/>
  <c r="E2502" i="2"/>
  <c r="D1255" i="2"/>
  <c r="E1255" i="2" s="1"/>
  <c r="D2214" i="2"/>
  <c r="E2214" i="2"/>
  <c r="D1446" i="2"/>
  <c r="E1446" i="2" s="1"/>
  <c r="D1542" i="2"/>
  <c r="E1542" i="2" s="1"/>
  <c r="D2124" i="2"/>
  <c r="E2124" i="2" s="1"/>
  <c r="D2503" i="2"/>
  <c r="E2503" i="2" s="1"/>
  <c r="D1062" i="2"/>
  <c r="E1062" i="2" s="1"/>
  <c r="D1543" i="2"/>
  <c r="E1543" i="2" s="1"/>
  <c r="D595" i="2"/>
  <c r="E595" i="2" s="1"/>
  <c r="D2504" i="2"/>
  <c r="E2504" i="2" s="1"/>
  <c r="D1743" i="2"/>
  <c r="E1743" i="2"/>
  <c r="D1639" i="2"/>
  <c r="E1639" i="2" s="1"/>
  <c r="D1927" i="2"/>
  <c r="E1927" i="2" s="1"/>
  <c r="D399" i="2"/>
  <c r="E399" i="2"/>
  <c r="D400" i="2"/>
  <c r="E400" i="2" s="1"/>
  <c r="D2505" i="2"/>
  <c r="E2505" i="2"/>
  <c r="D2317" i="2"/>
  <c r="E2317" i="2" s="1"/>
  <c r="D2506" i="2"/>
  <c r="E2506" i="2" s="1"/>
  <c r="D2125" i="2"/>
  <c r="E2125" i="2" s="1"/>
  <c r="D1744" i="2"/>
  <c r="E1744" i="2"/>
  <c r="D1353" i="2"/>
  <c r="E1353" i="2" s="1"/>
  <c r="D596" i="2"/>
  <c r="E596" i="2"/>
  <c r="D2126" i="2"/>
  <c r="E2126" i="2"/>
  <c r="D1640" i="2"/>
  <c r="E1640" i="2" s="1"/>
  <c r="D2692" i="2"/>
  <c r="E2692" i="2" s="1"/>
  <c r="D101" i="2"/>
  <c r="E101" i="2"/>
  <c r="D970" i="2"/>
  <c r="E970" i="2" s="1"/>
  <c r="D779" i="2"/>
  <c r="E779" i="2" s="1"/>
  <c r="D597" i="2"/>
  <c r="E597" i="2" s="1"/>
  <c r="D1745" i="2"/>
  <c r="E1745" i="2"/>
  <c r="D401" i="2"/>
  <c r="E401" i="2" s="1"/>
  <c r="D1746" i="2"/>
  <c r="E1746" i="2"/>
  <c r="D1747" i="2"/>
  <c r="E1747" i="2" s="1"/>
  <c r="D2693" i="2"/>
  <c r="E2693" i="2"/>
  <c r="D971" i="2"/>
  <c r="E971" i="2" s="1"/>
  <c r="D402" i="2"/>
  <c r="E402" i="2" s="1"/>
  <c r="D1354" i="2"/>
  <c r="E1354" i="2" s="1"/>
  <c r="D780" i="2"/>
  <c r="E780" i="2" s="1"/>
  <c r="D4" i="2"/>
  <c r="E4" i="2" s="1"/>
  <c r="D683" i="2"/>
  <c r="E683" i="2"/>
  <c r="D684" i="2"/>
  <c r="E684" i="2" s="1"/>
  <c r="D685" i="2"/>
  <c r="E685" i="2" s="1"/>
  <c r="D1166" i="2"/>
  <c r="E1166" i="2"/>
  <c r="D598" i="2"/>
  <c r="E598" i="2" s="1"/>
  <c r="D1748" i="2"/>
  <c r="E1748" i="2" s="1"/>
  <c r="D1749" i="2"/>
  <c r="E1749" i="2"/>
  <c r="D2127" i="2"/>
  <c r="E2127" i="2" s="1"/>
  <c r="D2405" i="2"/>
  <c r="E2405" i="2"/>
  <c r="D2215" i="2"/>
  <c r="E2215" i="2" s="1"/>
  <c r="D781" i="2"/>
  <c r="E781" i="2" s="1"/>
  <c r="D298" i="2"/>
  <c r="E298" i="2" s="1"/>
  <c r="D1928" i="2"/>
  <c r="E1928" i="2"/>
  <c r="D2406" i="2"/>
  <c r="E2406" i="2" s="1"/>
  <c r="D1256" i="2"/>
  <c r="E1256" i="2"/>
  <c r="D599" i="2"/>
  <c r="E599" i="2"/>
  <c r="D2318" i="2"/>
  <c r="E2318" i="2" s="1"/>
  <c r="D1750" i="2"/>
  <c r="E1750" i="2" s="1"/>
  <c r="D1751" i="2"/>
  <c r="E1751" i="2"/>
  <c r="D782" i="2"/>
  <c r="E782" i="2" s="1"/>
  <c r="D783" i="2"/>
  <c r="E783" i="2" s="1"/>
  <c r="D196" i="2"/>
  <c r="E196" i="2" s="1"/>
  <c r="D972" i="2"/>
  <c r="E972" i="2" s="1"/>
  <c r="D1839" i="2"/>
  <c r="E1839" i="2" s="1"/>
  <c r="D1752" i="2"/>
  <c r="E1752" i="2"/>
  <c r="D1257" i="2"/>
  <c r="E1257" i="2" s="1"/>
  <c r="D299" i="2"/>
  <c r="E299" i="2"/>
  <c r="D300" i="2"/>
  <c r="E300" i="2"/>
  <c r="D2025" i="2"/>
  <c r="E2025" i="2" s="1"/>
  <c r="D2128" i="2"/>
  <c r="E2128" i="2" s="1"/>
  <c r="D1447" i="2"/>
  <c r="E1447" i="2" s="1"/>
  <c r="D1929" i="2"/>
  <c r="E1929" i="2"/>
  <c r="D2319" i="2"/>
  <c r="E2319" i="2" s="1"/>
  <c r="D2507" i="2"/>
  <c r="E2507" i="2" s="1"/>
  <c r="D2216" i="2"/>
  <c r="E2216" i="2" s="1"/>
  <c r="D973" i="2"/>
  <c r="E973" i="2"/>
  <c r="D1355" i="2"/>
  <c r="E1355" i="2"/>
  <c r="D686" i="2"/>
  <c r="E686" i="2" s="1"/>
  <c r="D2217" i="2"/>
  <c r="E2217" i="2"/>
  <c r="D1753" i="2"/>
  <c r="E1753" i="2" s="1"/>
  <c r="D1754" i="2"/>
  <c r="E1754" i="2"/>
  <c r="D2129" i="2"/>
  <c r="E2129" i="2"/>
  <c r="D2218" i="2"/>
  <c r="E2218" i="2"/>
  <c r="D2508" i="2"/>
  <c r="E2508" i="2" s="1"/>
  <c r="D1930" i="2"/>
  <c r="E1930" i="2" s="1"/>
  <c r="D2219" i="2"/>
  <c r="E2219" i="2"/>
  <c r="D1755" i="2"/>
  <c r="E1755" i="2"/>
  <c r="D1258" i="2"/>
  <c r="E1258" i="2" s="1"/>
  <c r="D1756" i="2"/>
  <c r="E1756" i="2" s="1"/>
  <c r="D1063" i="2"/>
  <c r="E1063" i="2"/>
  <c r="D1931" i="2"/>
  <c r="E1931" i="2"/>
  <c r="D2026" i="2"/>
  <c r="E2026" i="2" s="1"/>
  <c r="D2509" i="2"/>
  <c r="E2509" i="2"/>
  <c r="D301" i="2"/>
  <c r="E301" i="2" s="1"/>
  <c r="D403" i="2"/>
  <c r="E403" i="2"/>
  <c r="D489" i="2"/>
  <c r="E489" i="2" s="1"/>
  <c r="D197" i="2"/>
  <c r="E197" i="2" s="1"/>
  <c r="D102" i="2"/>
  <c r="E102" i="2" s="1"/>
  <c r="D687" i="2"/>
  <c r="E687" i="2"/>
  <c r="D404" i="2"/>
  <c r="E404" i="2" s="1"/>
  <c r="D1757" i="2"/>
  <c r="E1757" i="2"/>
  <c r="D784" i="2"/>
  <c r="E784" i="2"/>
  <c r="D103" i="2"/>
  <c r="E103" i="2"/>
  <c r="D1448" i="2"/>
  <c r="E1448" i="2" s="1"/>
  <c r="D688" i="2"/>
  <c r="E688" i="2"/>
  <c r="D1259" i="2"/>
  <c r="E1259" i="2" s="1"/>
  <c r="D600" i="2"/>
  <c r="E600" i="2"/>
  <c r="D2130" i="2"/>
  <c r="E2130" i="2" s="1"/>
  <c r="D302" i="2"/>
  <c r="E302" i="2"/>
  <c r="D1356" i="2"/>
  <c r="E1356" i="2" s="1"/>
  <c r="D2510" i="2"/>
  <c r="E2510" i="2"/>
  <c r="D1758" i="2"/>
  <c r="E1758" i="2" s="1"/>
  <c r="D1064" i="2"/>
  <c r="E1064" i="2"/>
  <c r="D405" i="2"/>
  <c r="E405" i="2"/>
  <c r="D406" i="2"/>
  <c r="E406" i="2"/>
  <c r="D1932" i="2"/>
  <c r="E1932" i="2" s="1"/>
  <c r="D601" i="2"/>
  <c r="E601" i="2" s="1"/>
  <c r="D490" i="2"/>
  <c r="E490" i="2"/>
  <c r="D2598" i="2"/>
  <c r="E2598" i="2"/>
  <c r="D1641" i="2"/>
  <c r="E1641" i="2" s="1"/>
  <c r="D1840" i="2"/>
  <c r="E1840" i="2" s="1"/>
  <c r="D2511" i="2"/>
  <c r="E2511" i="2"/>
  <c r="D2220" i="2"/>
  <c r="E2220" i="2"/>
  <c r="D2512" i="2"/>
  <c r="E2512" i="2" s="1"/>
  <c r="D689" i="2"/>
  <c r="E689" i="2"/>
  <c r="D1449" i="2"/>
  <c r="E1449" i="2"/>
  <c r="D1450" i="2"/>
  <c r="E1450" i="2"/>
  <c r="D1841" i="2"/>
  <c r="E1841" i="2" s="1"/>
  <c r="D1260" i="2"/>
  <c r="E1260" i="2" s="1"/>
  <c r="D491" i="2"/>
  <c r="E491" i="2" s="1"/>
  <c r="D785" i="2"/>
  <c r="E785" i="2"/>
  <c r="D104" i="2"/>
  <c r="E104" i="2" s="1"/>
  <c r="D1642" i="2"/>
  <c r="E1642" i="2" s="1"/>
  <c r="D2027" i="2"/>
  <c r="E2027" i="2"/>
  <c r="D2221" i="2"/>
  <c r="E2221" i="2"/>
  <c r="D2028" i="2"/>
  <c r="E2028" i="2" s="1"/>
  <c r="D2222" i="2"/>
  <c r="E2222" i="2"/>
  <c r="D2320" i="2"/>
  <c r="E2320" i="2" s="1"/>
  <c r="D2407" i="2"/>
  <c r="E2407" i="2"/>
  <c r="D1261" i="2"/>
  <c r="E1261" i="2" s="1"/>
  <c r="D1544" i="2"/>
  <c r="E1544" i="2"/>
  <c r="D2223" i="2"/>
  <c r="E2223" i="2" s="1"/>
  <c r="D786" i="2"/>
  <c r="E786" i="2"/>
  <c r="D602" i="2"/>
  <c r="E602" i="2" s="1"/>
  <c r="D1933" i="2"/>
  <c r="E1933" i="2"/>
  <c r="D1934" i="2"/>
  <c r="E1934" i="2"/>
  <c r="D870" i="2"/>
  <c r="E870" i="2"/>
  <c r="D1065" i="2"/>
  <c r="E1065" i="2" s="1"/>
  <c r="D492" i="2"/>
  <c r="E492" i="2" s="1"/>
  <c r="D493" i="2"/>
  <c r="E493" i="2"/>
  <c r="D2408" i="2"/>
  <c r="E2408" i="2"/>
  <c r="D2131" i="2"/>
  <c r="E2131" i="2" s="1"/>
  <c r="D974" i="2"/>
  <c r="E974" i="2" s="1"/>
  <c r="D2224" i="2"/>
  <c r="E2224" i="2"/>
  <c r="D1643" i="2"/>
  <c r="E1643" i="2"/>
  <c r="D603" i="2"/>
  <c r="E603" i="2" s="1"/>
  <c r="D1357" i="2"/>
  <c r="E1357" i="2"/>
  <c r="D494" i="2"/>
  <c r="E494" i="2" s="1"/>
  <c r="D1451" i="2"/>
  <c r="E1451" i="2"/>
  <c r="D1759" i="2"/>
  <c r="E1759" i="2" s="1"/>
  <c r="D1644" i="2"/>
  <c r="E1644" i="2" s="1"/>
  <c r="D495" i="2"/>
  <c r="E495" i="2" s="1"/>
  <c r="D5" i="2"/>
  <c r="E5" i="2"/>
  <c r="D1066" i="2"/>
  <c r="E1066" i="2" s="1"/>
  <c r="D6" i="2"/>
  <c r="E6" i="2" s="1"/>
  <c r="D2321" i="2"/>
  <c r="E2321" i="2"/>
  <c r="D2225" i="2"/>
  <c r="E2225" i="2"/>
  <c r="D105" i="2"/>
  <c r="E105" i="2" s="1"/>
  <c r="D1545" i="2"/>
  <c r="E1545" i="2"/>
  <c r="D604" i="2"/>
  <c r="E604" i="2" s="1"/>
  <c r="D407" i="2"/>
  <c r="E407" i="2"/>
  <c r="D1067" i="2"/>
  <c r="E1067" i="2" s="1"/>
  <c r="D605" i="2"/>
  <c r="E605" i="2"/>
  <c r="D2226" i="2"/>
  <c r="E2226" i="2"/>
  <c r="D2409" i="2"/>
  <c r="E2409" i="2"/>
  <c r="D1760" i="2"/>
  <c r="E1760" i="2" s="1"/>
  <c r="D496" i="2"/>
  <c r="E496" i="2"/>
  <c r="D2132" i="2"/>
  <c r="E2132" i="2"/>
  <c r="D1068" i="2"/>
  <c r="E1068" i="2"/>
  <c r="D198" i="2"/>
  <c r="E198" i="2" s="1"/>
  <c r="D1358" i="2"/>
  <c r="E1358" i="2"/>
  <c r="D1359" i="2"/>
  <c r="E1359" i="2"/>
  <c r="D7" i="2"/>
  <c r="E7" i="2"/>
  <c r="D606" i="2"/>
  <c r="E606" i="2" s="1"/>
  <c r="D2133" i="2"/>
  <c r="E2133" i="2" s="1"/>
  <c r="D1360" i="2"/>
  <c r="E1360" i="2"/>
  <c r="D1262" i="2"/>
  <c r="E1262" i="2"/>
  <c r="D106" i="2"/>
  <c r="E106" i="2" s="1"/>
  <c r="D975" i="2"/>
  <c r="E975" i="2"/>
  <c r="D2227" i="2"/>
  <c r="E2227" i="2"/>
  <c r="D690" i="2"/>
  <c r="E690" i="2"/>
  <c r="D2410" i="2"/>
  <c r="E2410" i="2" s="1"/>
  <c r="D303" i="2"/>
  <c r="E303" i="2" s="1"/>
  <c r="D1546" i="2"/>
  <c r="E1546" i="2" s="1"/>
  <c r="D607" i="2"/>
  <c r="E607" i="2"/>
  <c r="D2228" i="2"/>
  <c r="E2228" i="2" s="1"/>
  <c r="D1452" i="2"/>
  <c r="E1452" i="2" s="1"/>
  <c r="D2229" i="2"/>
  <c r="E2229" i="2"/>
  <c r="D691" i="2"/>
  <c r="E691" i="2"/>
  <c r="D2230" i="2"/>
  <c r="E2230" i="2" s="1"/>
  <c r="D107" i="2"/>
  <c r="E107" i="2" s="1"/>
  <c r="D1547" i="2"/>
  <c r="E1547" i="2" s="1"/>
  <c r="D1453" i="2"/>
  <c r="E1453" i="2"/>
  <c r="D1645" i="2"/>
  <c r="E1645" i="2" s="1"/>
  <c r="D1361" i="2"/>
  <c r="E1361" i="2"/>
  <c r="D2231" i="2"/>
  <c r="E2231" i="2"/>
  <c r="D2322" i="2"/>
  <c r="E2322" i="2"/>
  <c r="D2513" i="2"/>
  <c r="E2513" i="2" s="1"/>
  <c r="D408" i="2"/>
  <c r="E408" i="2"/>
  <c r="D2232" i="2"/>
  <c r="E2232" i="2" s="1"/>
  <c r="D304" i="2"/>
  <c r="E304" i="2"/>
  <c r="D1069" i="2"/>
  <c r="E1069" i="2" s="1"/>
  <c r="D108" i="2"/>
  <c r="E108" i="2"/>
  <c r="D787" i="2"/>
  <c r="E787" i="2"/>
  <c r="D109" i="2"/>
  <c r="E109" i="2"/>
  <c r="D1167" i="2"/>
  <c r="E1167" i="2" s="1"/>
  <c r="D409" i="2"/>
  <c r="E409" i="2" s="1"/>
  <c r="D1761" i="2"/>
  <c r="E1761" i="2"/>
  <c r="D199" i="2"/>
  <c r="E199" i="2"/>
  <c r="D2029" i="2"/>
  <c r="E2029" i="2" s="1"/>
  <c r="D2134" i="2"/>
  <c r="E2134" i="2"/>
  <c r="D1646" i="2"/>
  <c r="E1646" i="2"/>
  <c r="D1070" i="2"/>
  <c r="E1070" i="2"/>
  <c r="D976" i="2"/>
  <c r="E976" i="2" s="1"/>
  <c r="D2135" i="2"/>
  <c r="E2135" i="2" s="1"/>
  <c r="D1548" i="2"/>
  <c r="E1548" i="2" s="1"/>
  <c r="D1454" i="2"/>
  <c r="E1454" i="2"/>
  <c r="D110" i="2"/>
  <c r="E110" i="2" s="1"/>
  <c r="D788" i="2"/>
  <c r="E788" i="2" s="1"/>
  <c r="D1071" i="2"/>
  <c r="E1071" i="2"/>
  <c r="D497" i="2"/>
  <c r="E497" i="2"/>
  <c r="D1362" i="2"/>
  <c r="E1362" i="2" s="1"/>
  <c r="D111" i="2"/>
  <c r="E111" i="2" s="1"/>
  <c r="D1842" i="2"/>
  <c r="E1842" i="2" s="1"/>
  <c r="D112" i="2"/>
  <c r="E112" i="2"/>
  <c r="D2030" i="2"/>
  <c r="E2030" i="2" s="1"/>
  <c r="D789" i="2"/>
  <c r="E789" i="2"/>
  <c r="D1762" i="2"/>
  <c r="E1762" i="2" s="1"/>
  <c r="D1549" i="2"/>
  <c r="E1549" i="2"/>
  <c r="D410" i="2"/>
  <c r="E410" i="2" s="1"/>
  <c r="D1550" i="2"/>
  <c r="E1550" i="2"/>
  <c r="D1551" i="2"/>
  <c r="E1551" i="2"/>
  <c r="D2599" i="2"/>
  <c r="E2599" i="2"/>
  <c r="D1552" i="2"/>
  <c r="E1552" i="2" s="1"/>
  <c r="D411" i="2"/>
  <c r="E411" i="2"/>
  <c r="D1263" i="2"/>
  <c r="E1263" i="2"/>
  <c r="D1455" i="2"/>
  <c r="E1455" i="2"/>
  <c r="D977" i="2"/>
  <c r="E977" i="2" s="1"/>
  <c r="D2514" i="2"/>
  <c r="E2514" i="2" s="1"/>
  <c r="D1553" i="2"/>
  <c r="E1553" i="2"/>
  <c r="D2233" i="2"/>
  <c r="E2233" i="2"/>
  <c r="D1647" i="2"/>
  <c r="E1647" i="2" s="1"/>
  <c r="D978" i="2"/>
  <c r="E978" i="2"/>
  <c r="D608" i="2"/>
  <c r="E608" i="2"/>
  <c r="D1843" i="2"/>
  <c r="E1843" i="2"/>
  <c r="D979" i="2"/>
  <c r="E979" i="2" s="1"/>
  <c r="D2234" i="2"/>
  <c r="E2234" i="2" s="1"/>
  <c r="D498" i="2"/>
  <c r="E498" i="2" s="1"/>
  <c r="D1168" i="2"/>
  <c r="E1168" i="2"/>
  <c r="D1763" i="2"/>
  <c r="E1763" i="2" s="1"/>
  <c r="D412" i="2"/>
  <c r="E412" i="2" s="1"/>
  <c r="D1554" i="2"/>
  <c r="E1554" i="2"/>
  <c r="D1264" i="2"/>
  <c r="E1264" i="2"/>
  <c r="D8" i="2"/>
  <c r="E8" i="2" s="1"/>
  <c r="D1648" i="2"/>
  <c r="E1648" i="2" s="1"/>
  <c r="D980" i="2"/>
  <c r="E980" i="2" s="1"/>
  <c r="D1363" i="2"/>
  <c r="E1363" i="2"/>
  <c r="D1555" i="2"/>
  <c r="E1555" i="2" s="1"/>
  <c r="D1556" i="2"/>
  <c r="E1556" i="2"/>
  <c r="D113" i="2"/>
  <c r="E113" i="2" s="1"/>
  <c r="D2515" i="2"/>
  <c r="E2515" i="2"/>
  <c r="D2411" i="2"/>
  <c r="E2411" i="2" s="1"/>
  <c r="D413" i="2"/>
  <c r="E413" i="2"/>
  <c r="D2235" i="2"/>
  <c r="E2235" i="2"/>
  <c r="D499" i="2"/>
  <c r="E499" i="2"/>
  <c r="D2236" i="2"/>
  <c r="E2236" i="2" s="1"/>
  <c r="D2237" i="2"/>
  <c r="E2237" i="2"/>
  <c r="D1844" i="2"/>
  <c r="E1844" i="2"/>
  <c r="D1935" i="2"/>
  <c r="E1935" i="2"/>
  <c r="D2238" i="2"/>
  <c r="E2238" i="2" s="1"/>
  <c r="D1845" i="2"/>
  <c r="E1845" i="2" s="1"/>
  <c r="D1557" i="2"/>
  <c r="E1557" i="2"/>
  <c r="D1764" i="2"/>
  <c r="E1764" i="2"/>
  <c r="D1765" i="2"/>
  <c r="E1765" i="2" s="1"/>
  <c r="D414" i="2"/>
  <c r="E414" i="2"/>
  <c r="D2136" i="2"/>
  <c r="E2136" i="2"/>
  <c r="D415" i="2"/>
  <c r="E415" i="2"/>
  <c r="D1846" i="2"/>
  <c r="E1846" i="2" s="1"/>
  <c r="D1649" i="2"/>
  <c r="E1649" i="2" s="1"/>
  <c r="D1936" i="2"/>
  <c r="E1936" i="2" s="1"/>
  <c r="D1072" i="2"/>
  <c r="E1072" i="2"/>
  <c r="D2239" i="2"/>
  <c r="E2239" i="2" s="1"/>
  <c r="D1364" i="2"/>
  <c r="E1364" i="2" s="1"/>
  <c r="D871" i="2"/>
  <c r="E871" i="2"/>
  <c r="D500" i="2"/>
  <c r="E500" i="2"/>
  <c r="D2240" i="2"/>
  <c r="E2240" i="2" s="1"/>
  <c r="D416" i="2"/>
  <c r="E416" i="2" s="1"/>
  <c r="D1650" i="2"/>
  <c r="E1650" i="2" s="1"/>
  <c r="D2241" i="2"/>
  <c r="E2241" i="2"/>
  <c r="D1558" i="2"/>
  <c r="E1558" i="2" s="1"/>
  <c r="D1847" i="2"/>
  <c r="E1847" i="2"/>
  <c r="D1559" i="2"/>
  <c r="E1559" i="2" s="1"/>
  <c r="D1766" i="2"/>
  <c r="E1766" i="2"/>
  <c r="D609" i="2"/>
  <c r="E609" i="2" s="1"/>
  <c r="D610" i="2"/>
  <c r="E610" i="2"/>
  <c r="D1365" i="2"/>
  <c r="E1365" i="2"/>
  <c r="D2242" i="2"/>
  <c r="E2242" i="2"/>
  <c r="D2243" i="2"/>
  <c r="E2243" i="2" s="1"/>
  <c r="D1848" i="2"/>
  <c r="E1848" i="2"/>
  <c r="D2137" i="2"/>
  <c r="E2137" i="2"/>
  <c r="D1073" i="2"/>
  <c r="E1073" i="2"/>
  <c r="D2323" i="2"/>
  <c r="E2323" i="2" s="1"/>
  <c r="D1767" i="2"/>
  <c r="E1767" i="2" s="1"/>
  <c r="D1768" i="2"/>
  <c r="E1768" i="2"/>
  <c r="D1265" i="2"/>
  <c r="E1265" i="2"/>
  <c r="D2031" i="2"/>
  <c r="E2031" i="2" s="1"/>
  <c r="D1769" i="2"/>
  <c r="E1769" i="2"/>
  <c r="D1849" i="2"/>
  <c r="E1849" i="2" s="1"/>
  <c r="D692" i="2"/>
  <c r="E692" i="2"/>
  <c r="D417" i="2"/>
  <c r="E417" i="2" s="1"/>
  <c r="D1770" i="2"/>
  <c r="E1770" i="2" s="1"/>
  <c r="D1651" i="2"/>
  <c r="E1651" i="2" s="1"/>
  <c r="D114" i="2"/>
  <c r="E114" i="2"/>
  <c r="D1456" i="2"/>
  <c r="E1456" i="2" s="1"/>
  <c r="D1366" i="2"/>
  <c r="E1366" i="2" s="1"/>
  <c r="D1560" i="2"/>
  <c r="E1560" i="2"/>
  <c r="D2516" i="2"/>
  <c r="E2516" i="2"/>
  <c r="D611" i="2"/>
  <c r="E611" i="2" s="1"/>
  <c r="D2600" i="2"/>
  <c r="E2600" i="2" s="1"/>
  <c r="D2138" i="2"/>
  <c r="E2138" i="2" s="1"/>
  <c r="D790" i="2"/>
  <c r="E790" i="2"/>
  <c r="D791" i="2"/>
  <c r="E791" i="2" s="1"/>
  <c r="D1367" i="2"/>
  <c r="E1367" i="2"/>
  <c r="D2412" i="2"/>
  <c r="E2412" i="2" s="1"/>
  <c r="D418" i="2"/>
  <c r="E418" i="2"/>
  <c r="D1368" i="2"/>
  <c r="E1368" i="2" s="1"/>
  <c r="D1074" i="2"/>
  <c r="E1074" i="2"/>
  <c r="D9" i="2"/>
  <c r="E9" i="2"/>
  <c r="D2517" i="2"/>
  <c r="E2517" i="2"/>
  <c r="D1266" i="2"/>
  <c r="E1266" i="2" s="1"/>
  <c r="D1771" i="2"/>
  <c r="E1771" i="2" s="1"/>
  <c r="D1369" i="2"/>
  <c r="E1369" i="2"/>
  <c r="D1075" i="2"/>
  <c r="E1075" i="2"/>
  <c r="D1772" i="2"/>
  <c r="E1772" i="2" s="1"/>
  <c r="D2324" i="2"/>
  <c r="E2324" i="2" s="1"/>
  <c r="D115" i="2"/>
  <c r="E115" i="2"/>
  <c r="D1652" i="2"/>
  <c r="E1652" i="2"/>
  <c r="D2244" i="2"/>
  <c r="E2244" i="2" s="1"/>
  <c r="D1653" i="2"/>
  <c r="E1653" i="2"/>
  <c r="D2325" i="2"/>
  <c r="E2325" i="2" s="1"/>
  <c r="D2139" i="2"/>
  <c r="E2139" i="2"/>
  <c r="D200" i="2"/>
  <c r="E200" i="2" s="1"/>
  <c r="D1370" i="2"/>
  <c r="E1370" i="2" s="1"/>
  <c r="D1850" i="2"/>
  <c r="E1850" i="2" s="1"/>
  <c r="D501" i="2"/>
  <c r="E501" i="2"/>
  <c r="D1851" i="2"/>
  <c r="E1851" i="2" s="1"/>
  <c r="D2518" i="2"/>
  <c r="E2518" i="2" s="1"/>
  <c r="D2140" i="2"/>
  <c r="E2140" i="2"/>
  <c r="D792" i="2"/>
  <c r="E792" i="2"/>
  <c r="D1076" i="2"/>
  <c r="E1076" i="2" s="1"/>
  <c r="D201" i="2"/>
  <c r="E201" i="2" s="1"/>
  <c r="D2601" i="2"/>
  <c r="E2601" i="2" s="1"/>
  <c r="D2032" i="2"/>
  <c r="E2032" i="2"/>
  <c r="D1773" i="2"/>
  <c r="E1773" i="2" s="1"/>
  <c r="D305" i="2"/>
  <c r="E305" i="2"/>
  <c r="D10" i="2"/>
  <c r="E10" i="2" s="1"/>
  <c r="D306" i="2"/>
  <c r="E306" i="2"/>
  <c r="D2519" i="2"/>
  <c r="E2519" i="2" s="1"/>
  <c r="D793" i="2"/>
  <c r="E793" i="2"/>
  <c r="D1774" i="2"/>
  <c r="E1774" i="2" s="1"/>
  <c r="D612" i="2"/>
  <c r="E612" i="2"/>
  <c r="D1457" i="2"/>
  <c r="E1457" i="2" s="1"/>
  <c r="D2520" i="2"/>
  <c r="E2520" i="2" s="1"/>
  <c r="D2521" i="2"/>
  <c r="E2521" i="2"/>
  <c r="D2033" i="2"/>
  <c r="E2033" i="2"/>
  <c r="D2602" i="2"/>
  <c r="E2602" i="2" s="1"/>
  <c r="D1371" i="2"/>
  <c r="E1371" i="2" s="1"/>
  <c r="D2603" i="2"/>
  <c r="E2603" i="2"/>
  <c r="D693" i="2"/>
  <c r="E693" i="2"/>
  <c r="D1937" i="2"/>
  <c r="E1937" i="2" s="1"/>
  <c r="D1561" i="2"/>
  <c r="E1561" i="2"/>
  <c r="D116" i="2"/>
  <c r="E116" i="2" s="1"/>
  <c r="D11" i="2"/>
  <c r="E11" i="2"/>
  <c r="D2522" i="2"/>
  <c r="E2522" i="2" s="1"/>
  <c r="D1775" i="2"/>
  <c r="E1775" i="2" s="1"/>
  <c r="D117" i="2"/>
  <c r="E117" i="2" s="1"/>
  <c r="D2245" i="2"/>
  <c r="E2245" i="2"/>
  <c r="D2604" i="2"/>
  <c r="E2604" i="2" s="1"/>
  <c r="D1562" i="2"/>
  <c r="E1562" i="2" s="1"/>
  <c r="D1267" i="2"/>
  <c r="E1267" i="2"/>
  <c r="D2605" i="2"/>
  <c r="E2605" i="2"/>
  <c r="D307" i="2"/>
  <c r="E307" i="2" s="1"/>
  <c r="D2246" i="2"/>
  <c r="E2246" i="2"/>
  <c r="D981" i="2"/>
  <c r="E981" i="2" s="1"/>
  <c r="D1458" i="2"/>
  <c r="E1458" i="2"/>
  <c r="D1459" i="2"/>
  <c r="E1459" i="2" s="1"/>
  <c r="D1776" i="2"/>
  <c r="E1776" i="2"/>
  <c r="D2247" i="2"/>
  <c r="E2247" i="2"/>
  <c r="D1077" i="2"/>
  <c r="E1077" i="2"/>
  <c r="D2141" i="2"/>
  <c r="E2141" i="2" s="1"/>
  <c r="D613" i="2"/>
  <c r="E613" i="2"/>
  <c r="D202" i="2"/>
  <c r="E202" i="2" s="1"/>
  <c r="D2606" i="2"/>
  <c r="E2606" i="2"/>
  <c r="D1078" i="2"/>
  <c r="E1078" i="2" s="1"/>
  <c r="D1654" i="2"/>
  <c r="E1654" i="2"/>
  <c r="D502" i="2"/>
  <c r="E502" i="2"/>
  <c r="D2248" i="2"/>
  <c r="E2248" i="2"/>
  <c r="D1079" i="2"/>
  <c r="E1079" i="2" s="1"/>
  <c r="D118" i="2"/>
  <c r="E118" i="2" s="1"/>
  <c r="D2249" i="2"/>
  <c r="E2249" i="2"/>
  <c r="D2607" i="2"/>
  <c r="E2607" i="2"/>
  <c r="D1563" i="2"/>
  <c r="E1563" i="2" s="1"/>
  <c r="D614" i="2"/>
  <c r="E614" i="2"/>
  <c r="D2326" i="2"/>
  <c r="E2326" i="2" s="1"/>
  <c r="D872" i="2"/>
  <c r="E872" i="2"/>
  <c r="D503" i="2"/>
  <c r="E503" i="2" s="1"/>
  <c r="D1852" i="2"/>
  <c r="E1852" i="2" s="1"/>
  <c r="D1564" i="2"/>
  <c r="E1564" i="2" s="1"/>
  <c r="D419" i="2"/>
  <c r="E419" i="2"/>
  <c r="D1777" i="2"/>
  <c r="E1777" i="2" s="1"/>
  <c r="D1655" i="2"/>
  <c r="E1655" i="2"/>
  <c r="D2142" i="2"/>
  <c r="E2142" i="2"/>
  <c r="D2143" i="2"/>
  <c r="E2143" i="2"/>
  <c r="D1778" i="2"/>
  <c r="E1778" i="2" s="1"/>
  <c r="D12" i="2"/>
  <c r="E12" i="2"/>
  <c r="D2250" i="2"/>
  <c r="E2250" i="2" s="1"/>
  <c r="D2327" i="2"/>
  <c r="E2327" i="2"/>
  <c r="D615" i="2"/>
  <c r="E615" i="2" s="1"/>
  <c r="D2523" i="2"/>
  <c r="E2523" i="2"/>
  <c r="D504" i="2"/>
  <c r="E504" i="2"/>
  <c r="D308" i="2"/>
  <c r="E308" i="2"/>
  <c r="D1080" i="2"/>
  <c r="E1080" i="2" s="1"/>
  <c r="D1779" i="2"/>
  <c r="E1779" i="2"/>
  <c r="D13" i="2"/>
  <c r="E13" i="2" s="1"/>
  <c r="D2251" i="2"/>
  <c r="E2251" i="2"/>
  <c r="D1081" i="2"/>
  <c r="E1081" i="2" s="1"/>
  <c r="D119" i="2"/>
  <c r="E119" i="2" s="1"/>
  <c r="D309" i="2"/>
  <c r="E309" i="2"/>
  <c r="D616" i="2"/>
  <c r="E616" i="2"/>
  <c r="D1082" i="2"/>
  <c r="E1082" i="2" s="1"/>
  <c r="D120" i="2"/>
  <c r="E120" i="2" s="1"/>
  <c r="D2252" i="2"/>
  <c r="E2252" i="2"/>
  <c r="D1372" i="2"/>
  <c r="E1372" i="2"/>
  <c r="D2034" i="2"/>
  <c r="E2034" i="2" s="1"/>
  <c r="D617" i="2"/>
  <c r="E617" i="2"/>
  <c r="D1460" i="2"/>
  <c r="E1460" i="2" s="1"/>
  <c r="D1853" i="2"/>
  <c r="E1853" i="2"/>
  <c r="D420" i="2"/>
  <c r="E420" i="2" s="1"/>
  <c r="D14" i="2"/>
  <c r="E14" i="2" s="1"/>
  <c r="D2413" i="2"/>
  <c r="E2413" i="2" s="1"/>
  <c r="D1373" i="2"/>
  <c r="E1373" i="2"/>
  <c r="D1565" i="2"/>
  <c r="E1565" i="2" s="1"/>
  <c r="D121" i="2"/>
  <c r="E121" i="2"/>
  <c r="D794" i="2"/>
  <c r="E794" i="2"/>
  <c r="D1656" i="2"/>
  <c r="E1656" i="2"/>
  <c r="D2414" i="2"/>
  <c r="E2414" i="2" s="1"/>
  <c r="D2415" i="2"/>
  <c r="E2415" i="2" s="1"/>
  <c r="D1854" i="2"/>
  <c r="E1854" i="2" s="1"/>
  <c r="D1780" i="2"/>
  <c r="E1780" i="2"/>
  <c r="D2253" i="2"/>
  <c r="E2253" i="2" s="1"/>
  <c r="D1855" i="2"/>
  <c r="E1855" i="2"/>
  <c r="D1657" i="2"/>
  <c r="E1657" i="2" s="1"/>
  <c r="D505" i="2"/>
  <c r="E505" i="2"/>
  <c r="D2254" i="2"/>
  <c r="E2254" i="2" s="1"/>
  <c r="D1374" i="2"/>
  <c r="E1374" i="2"/>
  <c r="D1856" i="2"/>
  <c r="E1856" i="2"/>
  <c r="D1375" i="2"/>
  <c r="E1375" i="2"/>
  <c r="D795" i="2"/>
  <c r="E795" i="2" s="1"/>
  <c r="D873" i="2"/>
  <c r="E873" i="2" s="1"/>
  <c r="D1781" i="2"/>
  <c r="E1781" i="2"/>
  <c r="D15" i="2"/>
  <c r="E15" i="2"/>
  <c r="D122" i="2"/>
  <c r="E122" i="2" s="1"/>
  <c r="D310" i="2"/>
  <c r="E310" i="2" s="1"/>
  <c r="D1938" i="2"/>
  <c r="E1938" i="2"/>
  <c r="D1782" i="2"/>
  <c r="E1782" i="2"/>
  <c r="D2255" i="2"/>
  <c r="E2255" i="2" s="1"/>
  <c r="D203" i="2"/>
  <c r="E203" i="2"/>
  <c r="D1783" i="2"/>
  <c r="E1783" i="2" s="1"/>
  <c r="D1658" i="2"/>
  <c r="E1658" i="2"/>
  <c r="D2144" i="2"/>
  <c r="E2144" i="2" s="1"/>
  <c r="D1784" i="2"/>
  <c r="E1784" i="2" s="1"/>
  <c r="D1083" i="2"/>
  <c r="E1083" i="2" s="1"/>
  <c r="D1785" i="2"/>
  <c r="E1785" i="2"/>
  <c r="D16" i="2"/>
  <c r="E16" i="2" s="1"/>
  <c r="D17" i="2"/>
  <c r="E17" i="2"/>
  <c r="D1461" i="2"/>
  <c r="E1461" i="2"/>
  <c r="D1857" i="2"/>
  <c r="E1857" i="2"/>
  <c r="D18" i="2"/>
  <c r="E18" i="2" s="1"/>
  <c r="D796" i="2"/>
  <c r="E796" i="2" s="1"/>
  <c r="D618" i="2"/>
  <c r="E618" i="2" s="1"/>
  <c r="D694" i="2"/>
  <c r="E694" i="2"/>
  <c r="D2256" i="2"/>
  <c r="E2256" i="2" s="1"/>
  <c r="D695" i="2"/>
  <c r="E695" i="2"/>
  <c r="D1376" i="2"/>
  <c r="E1376" i="2" s="1"/>
  <c r="D1858" i="2"/>
  <c r="E1858" i="2"/>
  <c r="D1659" i="2"/>
  <c r="E1659" i="2" s="1"/>
  <c r="D2524" i="2"/>
  <c r="E2524" i="2"/>
  <c r="D506" i="2"/>
  <c r="E506" i="2"/>
  <c r="D619" i="2"/>
  <c r="E619" i="2"/>
  <c r="D2257" i="2"/>
  <c r="E2257" i="2" s="1"/>
  <c r="D507" i="2"/>
  <c r="E507" i="2" s="1"/>
  <c r="D123" i="2"/>
  <c r="E123" i="2"/>
  <c r="D2258" i="2"/>
  <c r="E2258" i="2"/>
  <c r="D1377" i="2"/>
  <c r="E1377" i="2" s="1"/>
  <c r="D1566" i="2"/>
  <c r="E1566" i="2" s="1"/>
  <c r="D1859" i="2"/>
  <c r="E1859" i="2"/>
  <c r="D797" i="2"/>
  <c r="E797" i="2"/>
  <c r="D1378" i="2"/>
  <c r="E1378" i="2" s="1"/>
  <c r="D696" i="2"/>
  <c r="E696" i="2" s="1"/>
  <c r="D982" i="2"/>
  <c r="E982" i="2"/>
  <c r="D2328" i="2"/>
  <c r="E2328" i="2" s="1"/>
  <c r="D2259" i="2"/>
  <c r="E2259" i="2" s="1"/>
  <c r="D1567" i="2"/>
  <c r="E1567" i="2" s="1"/>
  <c r="D620" i="2"/>
  <c r="E620" i="2"/>
  <c r="D2260" i="2"/>
  <c r="E2260" i="2"/>
  <c r="D2608" i="2"/>
  <c r="E2608" i="2" s="1"/>
  <c r="D1084" i="2"/>
  <c r="E1084" i="2" s="1"/>
  <c r="D1379" i="2"/>
  <c r="E1379" i="2"/>
  <c r="D1860" i="2"/>
  <c r="E1860" i="2"/>
  <c r="D124" i="2"/>
  <c r="E124" i="2" s="1"/>
  <c r="D2329" i="2"/>
  <c r="E2329" i="2" s="1"/>
  <c r="D125" i="2"/>
  <c r="E125" i="2"/>
  <c r="D1462" i="2"/>
  <c r="E1462" i="2"/>
  <c r="D508" i="2"/>
  <c r="E508" i="2" s="1"/>
  <c r="D1861" i="2"/>
  <c r="E1861" i="2" s="1"/>
  <c r="D204" i="2"/>
  <c r="E204" i="2"/>
  <c r="D1862" i="2"/>
  <c r="E1862" i="2" s="1"/>
  <c r="D1085" i="2"/>
  <c r="E1085" i="2" s="1"/>
  <c r="D1380" i="2"/>
  <c r="E1380" i="2" s="1"/>
  <c r="D2525" i="2"/>
  <c r="E2525" i="2"/>
  <c r="D2609" i="2"/>
  <c r="E2609" i="2"/>
  <c r="D2610" i="2"/>
  <c r="E2610" i="2" s="1"/>
  <c r="D2526" i="2"/>
  <c r="E2526" i="2" s="1"/>
  <c r="D1381" i="2"/>
  <c r="E1381" i="2"/>
  <c r="D2527" i="2"/>
  <c r="E2527" i="2"/>
  <c r="D1568" i="2"/>
  <c r="E1568" i="2" s="1"/>
  <c r="D311" i="2"/>
  <c r="E311" i="2" s="1"/>
  <c r="D697" i="2"/>
  <c r="E697" i="2"/>
  <c r="D2330" i="2"/>
  <c r="E2330" i="2"/>
  <c r="D1786" i="2"/>
  <c r="E1786" i="2" s="1"/>
  <c r="D2261" i="2"/>
  <c r="E2261" i="2" s="1"/>
  <c r="D2145" i="2"/>
  <c r="E2145" i="2"/>
  <c r="D19" i="2"/>
  <c r="E19" i="2" s="1"/>
  <c r="D2331" i="2"/>
  <c r="E2331" i="2" s="1"/>
  <c r="D983" i="2"/>
  <c r="E983" i="2" s="1"/>
  <c r="D126" i="2"/>
  <c r="E126" i="2"/>
  <c r="D2611" i="2"/>
  <c r="E2611" i="2"/>
  <c r="D2146" i="2"/>
  <c r="E2146" i="2" s="1"/>
  <c r="D20" i="2"/>
  <c r="E20" i="2" s="1"/>
  <c r="D874" i="2"/>
  <c r="E874" i="2"/>
  <c r="D2147" i="2"/>
  <c r="E2147" i="2"/>
  <c r="D2332" i="2"/>
  <c r="E2332" i="2" s="1"/>
  <c r="D1569" i="2"/>
  <c r="E1569" i="2" s="1"/>
  <c r="D312" i="2"/>
  <c r="E312" i="2"/>
  <c r="D984" i="2"/>
  <c r="E984" i="2"/>
  <c r="D621" i="2"/>
  <c r="E621" i="2" s="1"/>
  <c r="D1863" i="2"/>
  <c r="E1863" i="2" s="1"/>
  <c r="D1787" i="2"/>
  <c r="E1787" i="2"/>
  <c r="D2333" i="2"/>
  <c r="E2333" i="2" s="1"/>
  <c r="D1570" i="2"/>
  <c r="E1570" i="2" s="1"/>
  <c r="D1864" i="2"/>
  <c r="E1864" i="2" s="1"/>
  <c r="D421" i="2"/>
  <c r="E421" i="2"/>
  <c r="D1086" i="2"/>
  <c r="E1086" i="2"/>
  <c r="D127" i="2"/>
  <c r="E127" i="2" s="1"/>
  <c r="D875" i="2"/>
  <c r="E875" i="2" s="1"/>
  <c r="D1382" i="2"/>
  <c r="E1382" i="2"/>
  <c r="D313" i="2"/>
  <c r="E313" i="2"/>
  <c r="D2416" i="2"/>
  <c r="E2416" i="2" s="1"/>
  <c r="D1571" i="2"/>
  <c r="E1571" i="2" s="1"/>
  <c r="D128" i="2"/>
  <c r="E128" i="2"/>
  <c r="D2262" i="2"/>
  <c r="E2262" i="2"/>
  <c r="D2148" i="2"/>
  <c r="E2148" i="2" s="1"/>
  <c r="D1268" i="2"/>
  <c r="E1268" i="2" s="1"/>
  <c r="D2035" i="2"/>
  <c r="E2035" i="2"/>
  <c r="D2528" i="2"/>
  <c r="E2528" i="2" s="1"/>
  <c r="D2529" i="2"/>
  <c r="E2529" i="2" s="1"/>
  <c r="D698" i="2"/>
  <c r="E698" i="2" s="1"/>
  <c r="D876" i="2"/>
  <c r="E876" i="2"/>
  <c r="D1087" i="2"/>
  <c r="E1087" i="2"/>
  <c r="D798" i="2"/>
  <c r="E798" i="2" s="1"/>
  <c r="D1463" i="2"/>
  <c r="E1463" i="2" s="1"/>
  <c r="D2036" i="2"/>
  <c r="E2036" i="2"/>
  <c r="D2417" i="2"/>
  <c r="E2417" i="2"/>
  <c r="D799" i="2"/>
  <c r="E799" i="2" s="1"/>
  <c r="D422" i="2"/>
  <c r="E422" i="2" s="1"/>
  <c r="D2612" i="2"/>
  <c r="E2612" i="2"/>
  <c r="D1383" i="2"/>
  <c r="E1383" i="2"/>
  <c r="D1788" i="2"/>
  <c r="E1788" i="2" s="1"/>
  <c r="D1572" i="2"/>
  <c r="E1572" i="2" s="1"/>
  <c r="D2263" i="2"/>
  <c r="E2263" i="2"/>
  <c r="D1573" i="2"/>
  <c r="E1573" i="2" s="1"/>
  <c r="D2264" i="2"/>
  <c r="E2264" i="2" s="1"/>
  <c r="D2613" i="2"/>
  <c r="E2613" i="2" s="1"/>
  <c r="D1865" i="2"/>
  <c r="E1865" i="2"/>
  <c r="D423" i="2"/>
  <c r="E423" i="2"/>
  <c r="D1269" i="2"/>
  <c r="E1269" i="2" s="1"/>
  <c r="D1088" i="2"/>
  <c r="E1088" i="2" s="1"/>
  <c r="D1866" i="2"/>
  <c r="E1866" i="2"/>
  <c r="D1384" i="2"/>
  <c r="E1384" i="2"/>
  <c r="D1574" i="2"/>
  <c r="E1574" i="2" s="1"/>
  <c r="D424" i="2"/>
  <c r="E424" i="2" s="1"/>
  <c r="D1385" i="2"/>
  <c r="E1385" i="2"/>
  <c r="D1270" i="2"/>
  <c r="E1270" i="2"/>
  <c r="D1271" i="2"/>
  <c r="E1271" i="2" s="1"/>
  <c r="D509" i="2"/>
  <c r="E509" i="2" s="1"/>
  <c r="D129" i="2"/>
  <c r="E129" i="2"/>
  <c r="D1660" i="2"/>
  <c r="E1660" i="2" s="1"/>
  <c r="D2334" i="2"/>
  <c r="E2334" i="2" s="1"/>
  <c r="D2037" i="2"/>
  <c r="E2037" i="2" s="1"/>
  <c r="D1575" i="2"/>
  <c r="E1575" i="2"/>
  <c r="D205" i="2"/>
  <c r="E205" i="2"/>
  <c r="D2038" i="2"/>
  <c r="E2038" i="2" s="1"/>
  <c r="D1867" i="2"/>
  <c r="E1867" i="2" s="1"/>
  <c r="D2614" i="2"/>
  <c r="E2614" i="2"/>
  <c r="D1661" i="2"/>
  <c r="E1661" i="2"/>
  <c r="D2149" i="2"/>
  <c r="E2149" i="2" s="1"/>
  <c r="D2335" i="2"/>
  <c r="E2335" i="2" s="1"/>
  <c r="D2265" i="2"/>
  <c r="E2265" i="2"/>
  <c r="D2615" i="2"/>
  <c r="E2615" i="2"/>
  <c r="D510" i="2"/>
  <c r="E510" i="2" s="1"/>
  <c r="D1939" i="2"/>
  <c r="E1939" i="2" s="1"/>
  <c r="D2616" i="2"/>
  <c r="E2616" i="2"/>
  <c r="D1169" i="2"/>
  <c r="E1169" i="2" s="1"/>
  <c r="D2150" i="2"/>
  <c r="E2150" i="2" s="1"/>
  <c r="D1576" i="2"/>
  <c r="E1576" i="2" s="1"/>
  <c r="D1662" i="2"/>
  <c r="E1662" i="2"/>
  <c r="D1868" i="2"/>
  <c r="E1868" i="2"/>
  <c r="D2151" i="2"/>
  <c r="E2151" i="2" s="1"/>
  <c r="D206" i="2"/>
  <c r="E206" i="2" s="1"/>
  <c r="D1386" i="2"/>
  <c r="E1386" i="2"/>
  <c r="D1663" i="2"/>
  <c r="E1663" i="2"/>
  <c r="D1464" i="2"/>
  <c r="E1464" i="2" s="1"/>
  <c r="D425" i="2"/>
  <c r="E425" i="2" s="1"/>
  <c r="D2152" i="2"/>
  <c r="E2152" i="2"/>
  <c r="D2153" i="2"/>
  <c r="E2153" i="2"/>
  <c r="D985" i="2"/>
  <c r="E985" i="2" s="1"/>
  <c r="D1577" i="2"/>
  <c r="E1577" i="2" s="1"/>
  <c r="D2154" i="2"/>
  <c r="E2154" i="2"/>
  <c r="D622" i="2"/>
  <c r="E622" i="2" s="1"/>
  <c r="D1940" i="2"/>
  <c r="E1940" i="2" s="1"/>
  <c r="D1664" i="2"/>
  <c r="E1664" i="2" s="1"/>
  <c r="D511" i="2"/>
  <c r="E511" i="2"/>
  <c r="D2530" i="2"/>
  <c r="E2530" i="2"/>
  <c r="D314" i="2"/>
  <c r="E314" i="2" s="1"/>
  <c r="D1941" i="2"/>
  <c r="E1941" i="2" s="1"/>
  <c r="D2266" i="2"/>
  <c r="E2266" i="2"/>
  <c r="D2336" i="2"/>
  <c r="E2336" i="2"/>
  <c r="D1089" i="2"/>
  <c r="E1089" i="2" s="1"/>
  <c r="D1665" i="2"/>
  <c r="E1665" i="2" s="1"/>
  <c r="D2531" i="2"/>
  <c r="E2531" i="2"/>
  <c r="D1789" i="2"/>
  <c r="E1789" i="2" s="1"/>
  <c r="D315" i="2"/>
  <c r="E315" i="2" s="1"/>
  <c r="D2617" i="2"/>
  <c r="E2617" i="2" s="1"/>
  <c r="D623" i="2"/>
  <c r="E623" i="2"/>
  <c r="D1387" i="2"/>
  <c r="E1387" i="2" s="1"/>
  <c r="D2618" i="2"/>
  <c r="E2618" i="2" s="1"/>
  <c r="D2532" i="2"/>
  <c r="E2532" i="2" s="1"/>
  <c r="D1869" i="2"/>
  <c r="E1869" i="2"/>
  <c r="D2039" i="2"/>
  <c r="E2039" i="2"/>
  <c r="D1388" i="2"/>
  <c r="E1388" i="2" s="1"/>
  <c r="D2533" i="2"/>
  <c r="E2533" i="2" s="1"/>
  <c r="D2267" i="2"/>
  <c r="E2267" i="2"/>
  <c r="D2619" i="2"/>
  <c r="E2619" i="2"/>
  <c r="D1090" i="2"/>
  <c r="E1090" i="2" s="1"/>
  <c r="D1578" i="2"/>
  <c r="E1578" i="2" s="1"/>
  <c r="D986" i="2"/>
  <c r="E986" i="2"/>
  <c r="D21" i="2"/>
  <c r="E21" i="2" s="1"/>
  <c r="D2337" i="2"/>
  <c r="E2337" i="2" s="1"/>
  <c r="D2418" i="2"/>
  <c r="E2418" i="2" s="1"/>
  <c r="D2155" i="2"/>
  <c r="E2155" i="2"/>
  <c r="D1170" i="2"/>
  <c r="E1170" i="2" s="1"/>
  <c r="D2534" i="2"/>
  <c r="E2534" i="2" s="1"/>
  <c r="D699" i="2"/>
  <c r="E699" i="2" s="1"/>
  <c r="D1091" i="2"/>
  <c r="E1091" i="2"/>
  <c r="D1389" i="2"/>
  <c r="E1389" i="2"/>
  <c r="D1666" i="2"/>
  <c r="E1666" i="2" s="1"/>
  <c r="D700" i="2"/>
  <c r="E700" i="2" s="1"/>
  <c r="D2268" i="2"/>
  <c r="E2268" i="2"/>
  <c r="D2620" i="2"/>
  <c r="E2620" i="2"/>
  <c r="D1579" i="2"/>
  <c r="E1579" i="2" s="1"/>
  <c r="D2040" i="2"/>
  <c r="E2040" i="2" s="1"/>
  <c r="D2269" i="2"/>
  <c r="E2269" i="2"/>
  <c r="D1870" i="2"/>
  <c r="E1870" i="2" s="1"/>
  <c r="D130" i="2"/>
  <c r="E130" i="2" s="1"/>
  <c r="D2535" i="2"/>
  <c r="E2535" i="2" s="1"/>
  <c r="D512" i="2"/>
  <c r="E512" i="2"/>
  <c r="D701" i="2"/>
  <c r="E701" i="2" s="1"/>
  <c r="D877" i="2"/>
  <c r="E877" i="2" s="1"/>
  <c r="D2621" i="2"/>
  <c r="E2621" i="2" s="1"/>
  <c r="D1790" i="2"/>
  <c r="E1790" i="2"/>
  <c r="D1390" i="2"/>
  <c r="E1390" i="2"/>
  <c r="D131" i="2"/>
  <c r="E131" i="2" s="1"/>
  <c r="D2270" i="2"/>
  <c r="E2270" i="2" s="1"/>
  <c r="D1391" i="2"/>
  <c r="E1391" i="2"/>
  <c r="D2622" i="2"/>
  <c r="E2622" i="2"/>
  <c r="D878" i="2"/>
  <c r="E878" i="2" s="1"/>
  <c r="D2694" i="2"/>
  <c r="E2694" i="2" s="1"/>
  <c r="D2041" i="2"/>
  <c r="E2041" i="2"/>
  <c r="D2623" i="2"/>
  <c r="E2623" i="2" s="1"/>
  <c r="D1580" i="2"/>
  <c r="E1580" i="2" s="1"/>
  <c r="D1092" i="2"/>
  <c r="E1092" i="2" s="1"/>
  <c r="D2156" i="2"/>
  <c r="E2156" i="2"/>
  <c r="D1093" i="2"/>
  <c r="E1093" i="2" s="1"/>
  <c r="D2157" i="2"/>
  <c r="E2157" i="2" s="1"/>
  <c r="D2158" i="2"/>
  <c r="E2158" i="2" s="1"/>
  <c r="D513" i="2"/>
  <c r="E513" i="2"/>
  <c r="D1465" i="2"/>
  <c r="E1465" i="2"/>
  <c r="D2159" i="2"/>
  <c r="E2159" i="2" s="1"/>
  <c r="D1581" i="2"/>
  <c r="E1581" i="2" s="1"/>
  <c r="D702" i="2"/>
  <c r="E702" i="2"/>
  <c r="D800" i="2"/>
  <c r="E800" i="2"/>
  <c r="D2338" i="2"/>
  <c r="E2338" i="2" s="1"/>
  <c r="D1582" i="2"/>
  <c r="E1582" i="2" s="1"/>
  <c r="D879" i="2"/>
  <c r="E879" i="2"/>
  <c r="D1272" i="2"/>
  <c r="E1272" i="2" s="1"/>
  <c r="D1667" i="2"/>
  <c r="E1667" i="2" s="1"/>
  <c r="D2271" i="2"/>
  <c r="E2271" i="2" s="1"/>
  <c r="D1094" i="2"/>
  <c r="E1094" i="2"/>
  <c r="D1095" i="2"/>
  <c r="E1095" i="2" s="1"/>
  <c r="D1668" i="2"/>
  <c r="E1668" i="2" s="1"/>
  <c r="D2339" i="2"/>
  <c r="E2339" i="2" s="1"/>
  <c r="D801" i="2"/>
  <c r="E801" i="2"/>
  <c r="D2042" i="2"/>
  <c r="E2042" i="2"/>
  <c r="D1096" i="2"/>
  <c r="E1096" i="2" s="1"/>
  <c r="D1583" i="2"/>
  <c r="E1583" i="2" s="1"/>
  <c r="D624" i="2"/>
  <c r="E624" i="2"/>
  <c r="D2340" i="2"/>
  <c r="E2340" i="2"/>
  <c r="D2624" i="2"/>
  <c r="E2624" i="2" s="1"/>
  <c r="D1097" i="2"/>
  <c r="E1097" i="2" s="1"/>
  <c r="D426" i="2"/>
  <c r="E426" i="2"/>
  <c r="D316" i="2"/>
  <c r="E316" i="2" s="1"/>
  <c r="D1466" i="2"/>
  <c r="E1466" i="2" s="1"/>
  <c r="D1171" i="2"/>
  <c r="E1171" i="2" s="1"/>
  <c r="D2341" i="2"/>
  <c r="E2341" i="2"/>
  <c r="D2342" i="2"/>
  <c r="E2342" i="2" s="1"/>
  <c r="D2343" i="2"/>
  <c r="E2343" i="2" s="1"/>
  <c r="D207" i="2"/>
  <c r="E207" i="2" s="1"/>
  <c r="D1669" i="2"/>
  <c r="E1669" i="2"/>
  <c r="D2536" i="2"/>
  <c r="E2536" i="2"/>
  <c r="D22" i="2"/>
  <c r="E22" i="2" s="1"/>
  <c r="D625" i="2"/>
  <c r="E625" i="2" s="1"/>
  <c r="D703" i="2"/>
  <c r="E703" i="2"/>
  <c r="D2537" i="2"/>
  <c r="E2537" i="2"/>
  <c r="D427" i="2"/>
  <c r="E427" i="2" s="1"/>
  <c r="D1467" i="2"/>
  <c r="E1467" i="2" s="1"/>
  <c r="D1098" i="2"/>
  <c r="E1098" i="2"/>
  <c r="D1871" i="2"/>
  <c r="E1871" i="2" s="1"/>
  <c r="D2160" i="2"/>
  <c r="E2160" i="2" s="1"/>
  <c r="D428" i="2"/>
  <c r="E428" i="2" s="1"/>
  <c r="D626" i="2"/>
  <c r="E626" i="2"/>
  <c r="D23" i="2"/>
  <c r="E23" i="2" s="1"/>
  <c r="D2625" i="2"/>
  <c r="E2625" i="2" s="1"/>
  <c r="D2538" i="2"/>
  <c r="E2538" i="2" s="1"/>
  <c r="D1584" i="2"/>
  <c r="E1584" i="2"/>
  <c r="D317" i="2"/>
  <c r="E317" i="2"/>
  <c r="D880" i="2"/>
  <c r="E880" i="2" s="1"/>
  <c r="D1172" i="2"/>
  <c r="E1172" i="2" s="1"/>
  <c r="D2344" i="2"/>
  <c r="E2344" i="2"/>
  <c r="D704" i="2"/>
  <c r="E704" i="2"/>
  <c r="D1585" i="2"/>
  <c r="E1585" i="2" s="1"/>
  <c r="D987" i="2"/>
  <c r="E987" i="2" s="1"/>
  <c r="D1872" i="2"/>
  <c r="E1872" i="2"/>
  <c r="D2539" i="2"/>
  <c r="E2539" i="2" s="1"/>
  <c r="D2043" i="2"/>
  <c r="E2043" i="2" s="1"/>
  <c r="D1670" i="2"/>
  <c r="E1670" i="2" s="1"/>
  <c r="D2345" i="2"/>
  <c r="E2345" i="2"/>
  <c r="D802" i="2"/>
  <c r="E802" i="2" s="1"/>
  <c r="D1942" i="2"/>
  <c r="E1942" i="2" s="1"/>
  <c r="D514" i="2"/>
  <c r="E514" i="2" s="1"/>
  <c r="D1468" i="2"/>
  <c r="E1468" i="2"/>
  <c r="D1099" i="2"/>
  <c r="E1099" i="2"/>
  <c r="D1469" i="2"/>
  <c r="E1469" i="2" s="1"/>
  <c r="D1273" i="2"/>
  <c r="E1273" i="2" s="1"/>
  <c r="D208" i="2"/>
  <c r="E208" i="2"/>
  <c r="D803" i="2"/>
  <c r="E803" i="2"/>
  <c r="D2626" i="2"/>
  <c r="E2626" i="2" s="1"/>
  <c r="D2161" i="2"/>
  <c r="E2161" i="2" s="1"/>
  <c r="D2346" i="2"/>
  <c r="E2346" i="2"/>
  <c r="D1470" i="2"/>
  <c r="E1470" i="2" s="1"/>
  <c r="D1100" i="2"/>
  <c r="E1100" i="2" s="1"/>
  <c r="D2272" i="2"/>
  <c r="E2272" i="2" s="1"/>
  <c r="D1873" i="2"/>
  <c r="E1873" i="2"/>
  <c r="D2162" i="2"/>
  <c r="E2162" i="2" s="1"/>
  <c r="D804" i="2"/>
  <c r="E804" i="2" s="1"/>
  <c r="D1101" i="2"/>
  <c r="E1101" i="2" s="1"/>
  <c r="D2347" i="2"/>
  <c r="E2347" i="2"/>
  <c r="D2540" i="2"/>
  <c r="E2540" i="2"/>
  <c r="D1586" i="2"/>
  <c r="E1586" i="2" s="1"/>
  <c r="D2348" i="2"/>
  <c r="E2348" i="2" s="1"/>
  <c r="D318" i="2"/>
  <c r="E318" i="2"/>
  <c r="D1102" i="2"/>
  <c r="E1102" i="2"/>
  <c r="D1587" i="2"/>
  <c r="E1587" i="2" s="1"/>
  <c r="D2541" i="2"/>
  <c r="E2541" i="2" s="1"/>
  <c r="D627" i="2"/>
  <c r="E627" i="2"/>
  <c r="D319" i="2"/>
  <c r="E319" i="2" s="1"/>
  <c r="D1103" i="2"/>
  <c r="E1103" i="2" s="1"/>
  <c r="D320" i="2"/>
  <c r="E320" i="2" s="1"/>
  <c r="D1874" i="2"/>
  <c r="E1874" i="2"/>
  <c r="D132" i="2"/>
  <c r="E132" i="2" s="1"/>
  <c r="D988" i="2"/>
  <c r="E988" i="2" s="1"/>
  <c r="D1875" i="2"/>
  <c r="E1875" i="2" s="1"/>
  <c r="D2627" i="2"/>
  <c r="E2627" i="2"/>
  <c r="D705" i="2"/>
  <c r="E705" i="2"/>
  <c r="D1274" i="2"/>
  <c r="E1274" i="2" s="1"/>
  <c r="D2419" i="2"/>
  <c r="E2419" i="2" s="1"/>
  <c r="D2542" i="2"/>
  <c r="E2542" i="2"/>
  <c r="D1876" i="2"/>
  <c r="E1876" i="2"/>
  <c r="D2349" i="2"/>
  <c r="E2349" i="2" s="1"/>
  <c r="D2543" i="2"/>
  <c r="E2543" i="2" s="1"/>
  <c r="D1877" i="2"/>
  <c r="E1877" i="2"/>
  <c r="D628" i="2"/>
  <c r="E628" i="2" s="1"/>
  <c r="D1671" i="2"/>
  <c r="E1671" i="2" s="1"/>
  <c r="D706" i="2"/>
  <c r="E706" i="2" s="1"/>
  <c r="D1173" i="2"/>
  <c r="E1173" i="2"/>
  <c r="D2350" i="2"/>
  <c r="E2350" i="2" s="1"/>
  <c r="D133" i="2"/>
  <c r="E133" i="2" s="1"/>
  <c r="D1672" i="2"/>
  <c r="E1672" i="2" s="1"/>
  <c r="D429" i="2"/>
  <c r="E429" i="2"/>
  <c r="D629" i="2"/>
  <c r="E629" i="2"/>
  <c r="D881" i="2"/>
  <c r="E881" i="2" s="1"/>
  <c r="D989" i="2"/>
  <c r="E989" i="2" s="1"/>
  <c r="D24" i="2"/>
  <c r="E24" i="2"/>
  <c r="D1673" i="2"/>
  <c r="E1673" i="2"/>
  <c r="D2351" i="2"/>
  <c r="E2351" i="2" s="1"/>
  <c r="D134" i="2"/>
  <c r="E134" i="2" s="1"/>
  <c r="D2628" i="2"/>
  <c r="E2628" i="2"/>
  <c r="D1275" i="2"/>
  <c r="E1275" i="2" s="1"/>
  <c r="D2273" i="2"/>
  <c r="E2273" i="2" s="1"/>
  <c r="D2629" i="2"/>
  <c r="E2629" i="2" s="1"/>
  <c r="D1674" i="2"/>
  <c r="E1674" i="2"/>
  <c r="D1392" i="2"/>
  <c r="E1392" i="2" s="1"/>
  <c r="D1393" i="2"/>
  <c r="E1393" i="2" s="1"/>
  <c r="D1791" i="2"/>
  <c r="E1791" i="2" s="1"/>
  <c r="D209" i="2"/>
  <c r="E209" i="2"/>
  <c r="D2630" i="2"/>
  <c r="E2630" i="2"/>
  <c r="D2544" i="2"/>
  <c r="E2544" i="2" s="1"/>
  <c r="D321" i="2"/>
  <c r="E321" i="2" s="1"/>
  <c r="D805" i="2"/>
  <c r="E805" i="2"/>
  <c r="D1174" i="2"/>
  <c r="E1174" i="2"/>
  <c r="D806" i="2"/>
  <c r="E806" i="2" s="1"/>
  <c r="D1792" i="2"/>
  <c r="E1792" i="2" s="1"/>
  <c r="D1943" i="2"/>
  <c r="E1943" i="2"/>
  <c r="D515" i="2"/>
  <c r="E515" i="2" s="1"/>
  <c r="D2631" i="2"/>
  <c r="E2631" i="2" s="1"/>
  <c r="D210" i="2"/>
  <c r="E210" i="2" s="1"/>
  <c r="D135" i="2"/>
  <c r="E135" i="2"/>
  <c r="D1394" i="2"/>
  <c r="E1394" i="2" s="1"/>
  <c r="D2352" i="2"/>
  <c r="E2352" i="2" s="1"/>
  <c r="D2044" i="2"/>
  <c r="E2044" i="2" s="1"/>
  <c r="D990" i="2"/>
  <c r="E990" i="2"/>
  <c r="D1588" i="2"/>
  <c r="E1588" i="2"/>
  <c r="D1675" i="2"/>
  <c r="E1675" i="2" s="1"/>
  <c r="D1104" i="2"/>
  <c r="E1104" i="2" s="1"/>
  <c r="D2353" i="2"/>
  <c r="E2353" i="2"/>
  <c r="D25" i="2"/>
  <c r="E25" i="2"/>
  <c r="D1471" i="2"/>
  <c r="E1471" i="2" s="1"/>
  <c r="D707" i="2"/>
  <c r="E707" i="2" s="1"/>
  <c r="D2632" i="2"/>
  <c r="E2632" i="2"/>
  <c r="D2633" i="2"/>
  <c r="E2633" i="2" s="1"/>
  <c r="D1105" i="2"/>
  <c r="E1105" i="2" s="1"/>
  <c r="D322" i="2"/>
  <c r="E322" i="2" s="1"/>
  <c r="D1793" i="2"/>
  <c r="E1793" i="2"/>
  <c r="D1944" i="2"/>
  <c r="E1944" i="2" s="1"/>
  <c r="D1676" i="2"/>
  <c r="E1676" i="2" s="1"/>
  <c r="D430" i="2"/>
  <c r="E430" i="2" s="1"/>
  <c r="D1106" i="2"/>
  <c r="E1106" i="2"/>
  <c r="D1107" i="2"/>
  <c r="E1107" i="2"/>
  <c r="D1677" i="2"/>
  <c r="E1677" i="2" s="1"/>
  <c r="D991" i="2"/>
  <c r="E991" i="2" s="1"/>
  <c r="D2163" i="2"/>
  <c r="E2163" i="2"/>
  <c r="D26" i="2"/>
  <c r="E26" i="2" s="1"/>
  <c r="D1589" i="2"/>
  <c r="E1589" i="2" s="1"/>
  <c r="D1678" i="2"/>
  <c r="E1678" i="2" s="1"/>
  <c r="D211" i="2"/>
  <c r="E211" i="2"/>
  <c r="D1472" i="2"/>
  <c r="E1472" i="2" s="1"/>
  <c r="D2164" i="2"/>
  <c r="E2164" i="2" s="1"/>
  <c r="D2545" i="2"/>
  <c r="E2545" i="2" s="1"/>
  <c r="D1395" i="2"/>
  <c r="E1395" i="2"/>
  <c r="D1590" i="2"/>
  <c r="E1590" i="2" s="1"/>
  <c r="D1591" i="2"/>
  <c r="E1591" i="2" s="1"/>
  <c r="D630" i="2"/>
  <c r="E630" i="2" s="1"/>
  <c r="D1276" i="2"/>
  <c r="E1276" i="2"/>
  <c r="D1945" i="2"/>
  <c r="E1945" i="2"/>
  <c r="D2165" i="2"/>
  <c r="E2165" i="2" s="1"/>
  <c r="D708" i="2"/>
  <c r="E708" i="2" s="1"/>
  <c r="D136" i="2"/>
  <c r="E136" i="2"/>
  <c r="D1108" i="2"/>
  <c r="E1108" i="2" s="1"/>
  <c r="D1396" i="2"/>
  <c r="E1396" i="2" s="1"/>
  <c r="D1109" i="2"/>
  <c r="E1109" i="2" s="1"/>
  <c r="D212" i="2"/>
  <c r="E212" i="2"/>
  <c r="D709" i="2"/>
  <c r="E709" i="2" s="1"/>
  <c r="D1794" i="2"/>
  <c r="E1794" i="2" s="1"/>
  <c r="D2274" i="2"/>
  <c r="E2274" i="2" s="1"/>
  <c r="D1397" i="2"/>
  <c r="E1397" i="2"/>
  <c r="D992" i="2"/>
  <c r="E992" i="2" s="1"/>
  <c r="D2354" i="2"/>
  <c r="E2354" i="2" s="1"/>
  <c r="D1946" i="2"/>
  <c r="E1946" i="2" s="1"/>
  <c r="D2634" i="2"/>
  <c r="E2634" i="2"/>
  <c r="D1679" i="2"/>
  <c r="E1679" i="2"/>
  <c r="D2275" i="2"/>
  <c r="E2275" i="2" s="1"/>
  <c r="D2546" i="2"/>
  <c r="E2546" i="2" s="1"/>
  <c r="D2355" i="2"/>
  <c r="E2355" i="2"/>
  <c r="D27" i="2"/>
  <c r="E27" i="2" s="1"/>
  <c r="D2635" i="2"/>
  <c r="E2635" i="2" s="1"/>
  <c r="D28" i="2"/>
  <c r="E28" i="2" s="1"/>
  <c r="D2045" i="2"/>
  <c r="E2045" i="2"/>
  <c r="D1795" i="2"/>
  <c r="E1795" i="2" s="1"/>
  <c r="D1947" i="2"/>
  <c r="E1947" i="2" s="1"/>
  <c r="D29" i="2"/>
  <c r="E29" i="2" s="1"/>
  <c r="D2046" i="2"/>
  <c r="E2046" i="2"/>
  <c r="D30" i="2"/>
  <c r="E30" i="2" s="1"/>
  <c r="D807" i="2"/>
  <c r="E807" i="2" s="1"/>
  <c r="D323" i="2"/>
  <c r="E323" i="2" s="1"/>
  <c r="D882" i="2"/>
  <c r="E882" i="2"/>
  <c r="D1592" i="2"/>
  <c r="E1592" i="2"/>
  <c r="D993" i="2"/>
  <c r="E993" i="2" s="1"/>
  <c r="D994" i="2"/>
  <c r="E994" i="2" s="1"/>
  <c r="D31" i="2"/>
  <c r="E31" i="2"/>
  <c r="D1398" i="2"/>
  <c r="E1398" i="2" s="1"/>
  <c r="D431" i="2"/>
  <c r="E431" i="2" s="1"/>
  <c r="D2047" i="2"/>
  <c r="E2047" i="2" s="1"/>
  <c r="D32" i="2"/>
  <c r="E32" i="2"/>
  <c r="D710" i="2"/>
  <c r="E710" i="2"/>
  <c r="D1473" i="2"/>
  <c r="E1473" i="2" s="1"/>
  <c r="D808" i="2"/>
  <c r="E808" i="2" s="1"/>
  <c r="D809" i="2"/>
  <c r="E809" i="2"/>
  <c r="D137" i="2"/>
  <c r="E137" i="2" s="1"/>
  <c r="D631" i="2"/>
  <c r="E631" i="2" s="1"/>
  <c r="D1796" i="2"/>
  <c r="E1796" i="2" s="1"/>
  <c r="D2420" i="2"/>
  <c r="E2420" i="2"/>
  <c r="D1680" i="2"/>
  <c r="E1680" i="2"/>
  <c r="D1681" i="2"/>
  <c r="E1681" i="2" s="1"/>
  <c r="D632" i="2"/>
  <c r="E632" i="2" s="1"/>
  <c r="D995" i="2"/>
  <c r="E995" i="2"/>
  <c r="D1593" i="2"/>
  <c r="E1593" i="2"/>
  <c r="D2356" i="2"/>
  <c r="E2356" i="2" s="1"/>
  <c r="D432" i="2"/>
  <c r="E432" i="2" s="1"/>
  <c r="D996" i="2"/>
  <c r="E996" i="2"/>
  <c r="D1399" i="2"/>
  <c r="E1399" i="2"/>
  <c r="D1682" i="2"/>
  <c r="E1682" i="2" s="1"/>
  <c r="D2636" i="2"/>
  <c r="E2636" i="2" s="1"/>
  <c r="D433" i="2"/>
  <c r="E433" i="2"/>
  <c r="D2357" i="2"/>
  <c r="E2357" i="2" s="1"/>
  <c r="D33" i="2"/>
  <c r="E33" i="2" s="1"/>
  <c r="D2358" i="2"/>
  <c r="E2358" i="2" s="1"/>
  <c r="D810" i="2"/>
  <c r="E810" i="2"/>
  <c r="D1110" i="2"/>
  <c r="E1110" i="2"/>
  <c r="D1878" i="2"/>
  <c r="E1878" i="2" s="1"/>
  <c r="D2637" i="2"/>
  <c r="E2637" i="2" s="1"/>
  <c r="D883" i="2"/>
  <c r="E883" i="2"/>
  <c r="D2421" i="2"/>
  <c r="E2421" i="2"/>
  <c r="D1400" i="2"/>
  <c r="E1400" i="2" s="1"/>
  <c r="D1401" i="2"/>
  <c r="E1401" i="2" s="1"/>
  <c r="D516" i="2"/>
  <c r="E516" i="2"/>
  <c r="D884" i="2"/>
  <c r="E884" i="2"/>
  <c r="D1948" i="2"/>
  <c r="E1948" i="2" s="1"/>
  <c r="D2166" i="2"/>
  <c r="E2166" i="2" s="1"/>
  <c r="D2547" i="2"/>
  <c r="E2547" i="2"/>
  <c r="D34" i="2"/>
  <c r="E34" i="2" s="1"/>
  <c r="D35" i="2"/>
  <c r="E35" i="2" s="1"/>
  <c r="D138" i="2"/>
  <c r="E138" i="2" s="1"/>
  <c r="D139" i="2"/>
  <c r="E139" i="2"/>
  <c r="D1402" i="2"/>
  <c r="E1402" i="2"/>
  <c r="D997" i="2"/>
  <c r="E997" i="2" s="1"/>
  <c r="D1474" i="2"/>
  <c r="E1474" i="2" s="1"/>
  <c r="D1403" i="2"/>
  <c r="E1403" i="2"/>
  <c r="D1404" i="2"/>
  <c r="E1404" i="2"/>
  <c r="D1879" i="2"/>
  <c r="E1879" i="2" s="1"/>
  <c r="D2359" i="2"/>
  <c r="E2359" i="2" s="1"/>
  <c r="D2548" i="2"/>
  <c r="E2548" i="2"/>
  <c r="D885" i="2"/>
  <c r="E885" i="2"/>
  <c r="D1475" i="2"/>
  <c r="E1475" i="2" s="1"/>
  <c r="D2167" i="2"/>
  <c r="E2167" i="2" s="1"/>
  <c r="D2638" i="2"/>
  <c r="E2638" i="2"/>
  <c r="D1683" i="2"/>
  <c r="E1683" i="2" s="1"/>
  <c r="D1684" i="2"/>
  <c r="E1684" i="2" s="1"/>
  <c r="D886" i="2"/>
  <c r="E886" i="2" s="1"/>
  <c r="D1405" i="2"/>
  <c r="E1405" i="2"/>
  <c r="D998" i="2"/>
  <c r="E998" i="2"/>
  <c r="D1175" i="2"/>
  <c r="E1175" i="2" s="1"/>
  <c r="D2276" i="2"/>
  <c r="E2276" i="2" s="1"/>
  <c r="D1406" i="2"/>
  <c r="E1406" i="2"/>
  <c r="D1594" i="2"/>
  <c r="E1594" i="2"/>
  <c r="D517" i="2"/>
  <c r="E517" i="2" s="1"/>
  <c r="D518" i="2"/>
  <c r="E518" i="2" s="1"/>
  <c r="D140" i="2"/>
  <c r="E140" i="2"/>
  <c r="D2048" i="2"/>
  <c r="E2048" i="2" s="1"/>
  <c r="D1685" i="2"/>
  <c r="E1685" i="2" s="1"/>
  <c r="D2168" i="2"/>
  <c r="E2168" i="2" s="1"/>
  <c r="D141" i="2"/>
  <c r="E141" i="2"/>
  <c r="D1176" i="2"/>
  <c r="E1176" i="2" s="1"/>
  <c r="D1686" i="2"/>
  <c r="E1686" i="2" s="1"/>
  <c r="D1476" i="2"/>
  <c r="E1476" i="2" s="1"/>
  <c r="D2277" i="2"/>
  <c r="E2277" i="2"/>
  <c r="D2278" i="2"/>
  <c r="E2278" i="2"/>
  <c r="D2360" i="2"/>
  <c r="E2360" i="2" s="1"/>
  <c r="D1111" i="2"/>
  <c r="E1111" i="2" s="1"/>
  <c r="D2422" i="2"/>
  <c r="E2422" i="2"/>
  <c r="D2639" i="2"/>
  <c r="E2639" i="2"/>
  <c r="D1112" i="2"/>
  <c r="E1112" i="2"/>
  <c r="D1277" i="2"/>
  <c r="E1277" i="2" s="1"/>
  <c r="D2640" i="2"/>
  <c r="E2640" i="2"/>
  <c r="D1177" i="2"/>
  <c r="E1177" i="2" s="1"/>
  <c r="D1178" i="2"/>
  <c r="E1178" i="2" s="1"/>
  <c r="D1477" i="2"/>
  <c r="E1477" i="2" s="1"/>
  <c r="D1595" i="2"/>
  <c r="E1595" i="2"/>
  <c r="D2361" i="2"/>
  <c r="E2361" i="2"/>
  <c r="D142" i="2"/>
  <c r="E142" i="2" s="1"/>
  <c r="D2362" i="2"/>
  <c r="E2362" i="2" s="1"/>
  <c r="D1478" i="2"/>
  <c r="E1478" i="2"/>
  <c r="D1949" i="2"/>
  <c r="E1949" i="2"/>
  <c r="D2423" i="2"/>
  <c r="E2423" i="2" s="1"/>
  <c r="D1113" i="2"/>
  <c r="E1113" i="2" s="1"/>
  <c r="D2169" i="2"/>
  <c r="E2169" i="2"/>
  <c r="D2363" i="2"/>
  <c r="E2363" i="2" s="1"/>
  <c r="D213" i="2"/>
  <c r="E213" i="2"/>
  <c r="D2279" i="2"/>
  <c r="E2279" i="2" s="1"/>
  <c r="D1179" i="2"/>
  <c r="E1179" i="2"/>
  <c r="D1407" i="2"/>
  <c r="E1407" i="2" s="1"/>
  <c r="D1687" i="2"/>
  <c r="E1687" i="2"/>
  <c r="D519" i="2"/>
  <c r="E519" i="2" s="1"/>
  <c r="D633" i="2"/>
  <c r="E633" i="2"/>
  <c r="D1479" i="2"/>
  <c r="E1479" i="2"/>
  <c r="D1114" i="2"/>
  <c r="E1114" i="2" s="1"/>
  <c r="D887" i="2"/>
  <c r="E887" i="2" s="1"/>
  <c r="D2280" i="2"/>
  <c r="E2280" i="2"/>
  <c r="D1880" i="2"/>
  <c r="E1880" i="2" s="1"/>
  <c r="D888" i="2"/>
  <c r="E888" i="2" s="1"/>
  <c r="D1797" i="2"/>
  <c r="E1797" i="2" s="1"/>
  <c r="D1596" i="2"/>
  <c r="E1596" i="2"/>
  <c r="D2364" i="2"/>
  <c r="E2364" i="2"/>
  <c r="D1408" i="2"/>
  <c r="E1408" i="2"/>
  <c r="D1688" i="2"/>
  <c r="E1688" i="2" s="1"/>
  <c r="D1597" i="2"/>
  <c r="E1597" i="2"/>
  <c r="D324" i="2"/>
  <c r="E324" i="2"/>
  <c r="D889" i="2"/>
  <c r="E889" i="2" s="1"/>
  <c r="D1409" i="2"/>
  <c r="E1409" i="2" s="1"/>
  <c r="D1881" i="2"/>
  <c r="E1881" i="2"/>
  <c r="D711" i="2"/>
  <c r="E711" i="2" s="1"/>
  <c r="D1950" i="2"/>
  <c r="E1950" i="2"/>
  <c r="D1115" i="2"/>
  <c r="E1115" i="2" s="1"/>
  <c r="D520" i="2"/>
  <c r="E520" i="2"/>
  <c r="D890" i="2"/>
  <c r="E890" i="2"/>
  <c r="D1882" i="2"/>
  <c r="E1882" i="2"/>
  <c r="D1883" i="2"/>
  <c r="E1883" i="2" s="1"/>
  <c r="D2365" i="2"/>
  <c r="E2365" i="2"/>
  <c r="D2366" i="2"/>
  <c r="E2366" i="2" s="1"/>
  <c r="D36" i="2"/>
  <c r="E36" i="2" s="1"/>
  <c r="D2641" i="2"/>
  <c r="E2641" i="2"/>
  <c r="D1180" i="2"/>
  <c r="E1180" i="2"/>
  <c r="D999" i="2"/>
  <c r="E999" i="2" s="1"/>
  <c r="D1278" i="2"/>
  <c r="E1278" i="2" s="1"/>
  <c r="D2549" i="2"/>
  <c r="E2549" i="2" s="1"/>
  <c r="D712" i="2"/>
  <c r="E712" i="2"/>
  <c r="D1480" i="2"/>
  <c r="E1480" i="2" s="1"/>
  <c r="D2550" i="2"/>
  <c r="E2550" i="2" s="1"/>
  <c r="D214" i="2"/>
  <c r="E214" i="2" s="1"/>
  <c r="D713" i="2"/>
  <c r="E713" i="2"/>
  <c r="D891" i="2"/>
  <c r="E891" i="2" s="1"/>
  <c r="D1598" i="2"/>
  <c r="E1598" i="2"/>
  <c r="D1481" i="2"/>
  <c r="E1481" i="2" s="1"/>
  <c r="D1116" i="2"/>
  <c r="E1116" i="2"/>
  <c r="D2367" i="2"/>
  <c r="E2367" i="2" s="1"/>
  <c r="D37" i="2"/>
  <c r="E37" i="2"/>
  <c r="D714" i="2"/>
  <c r="E714" i="2"/>
  <c r="D1117" i="2"/>
  <c r="E1117" i="2"/>
  <c r="D2642" i="2"/>
  <c r="E2642" i="2" s="1"/>
  <c r="D1410" i="2"/>
  <c r="E1410" i="2"/>
  <c r="D2170" i="2"/>
  <c r="E2170" i="2"/>
  <c r="D2368" i="2"/>
  <c r="E2368" i="2"/>
  <c r="D2369" i="2"/>
  <c r="E2369" i="2" s="1"/>
  <c r="D892" i="2"/>
  <c r="E892" i="2"/>
  <c r="D1689" i="2"/>
  <c r="E1689" i="2"/>
  <c r="D2424" i="2"/>
  <c r="E2424" i="2"/>
  <c r="D2643" i="2"/>
  <c r="E2643" i="2" s="1"/>
  <c r="D1118" i="2"/>
  <c r="E1118" i="2" s="1"/>
  <c r="D1119" i="2"/>
  <c r="E1119" i="2"/>
  <c r="D2551" i="2"/>
  <c r="E2551" i="2"/>
  <c r="D634" i="2"/>
  <c r="E634" i="2" s="1"/>
  <c r="D1279" i="2"/>
  <c r="E1279" i="2" s="1"/>
  <c r="D521" i="2"/>
  <c r="E521" i="2"/>
  <c r="D1482" i="2"/>
  <c r="E1482" i="2"/>
  <c r="D2370" i="2"/>
  <c r="E2370" i="2" s="1"/>
  <c r="D2371" i="2"/>
  <c r="E2371" i="2"/>
  <c r="D635" i="2"/>
  <c r="E635" i="2" s="1"/>
  <c r="D1120" i="2"/>
  <c r="E1120" i="2"/>
  <c r="D2372" i="2"/>
  <c r="E2372" i="2" s="1"/>
  <c r="D325" i="2"/>
  <c r="E325" i="2"/>
  <c r="D2049" i="2"/>
  <c r="E2049" i="2" s="1"/>
  <c r="D434" i="2"/>
  <c r="E434" i="2"/>
  <c r="D143" i="2"/>
  <c r="E143" i="2" s="1"/>
  <c r="D1599" i="2"/>
  <c r="E1599" i="2" s="1"/>
  <c r="D522" i="2"/>
  <c r="E522" i="2"/>
  <c r="D144" i="2"/>
  <c r="E144" i="2"/>
  <c r="D1483" i="2"/>
  <c r="E1483" i="2" s="1"/>
  <c r="D1951" i="2"/>
  <c r="E1951" i="2"/>
  <c r="D2373" i="2"/>
  <c r="E2373" i="2" s="1"/>
  <c r="D811" i="2"/>
  <c r="E811" i="2"/>
  <c r="D893" i="2"/>
  <c r="E893" i="2" s="1"/>
  <c r="D1484" i="2"/>
  <c r="E1484" i="2"/>
  <c r="D812" i="2"/>
  <c r="E812" i="2" s="1"/>
  <c r="D1485" i="2"/>
  <c r="E1485" i="2"/>
  <c r="D1952" i="2"/>
  <c r="E1952" i="2" s="1"/>
  <c r="D1121" i="2"/>
  <c r="E1121" i="2"/>
  <c r="D1122" i="2"/>
  <c r="E1122" i="2"/>
  <c r="D1953" i="2"/>
  <c r="E1953" i="2"/>
  <c r="D1280" i="2"/>
  <c r="E1280" i="2" s="1"/>
  <c r="D2281" i="2"/>
  <c r="E2281" i="2" s="1"/>
  <c r="D2171" i="2"/>
  <c r="E2171" i="2"/>
  <c r="D1181" i="2"/>
  <c r="E1181" i="2"/>
  <c r="D1600" i="2"/>
  <c r="E1600" i="2" s="1"/>
  <c r="D1486" i="2"/>
  <c r="E1486" i="2" s="1"/>
  <c r="D1798" i="2"/>
  <c r="E1798" i="2"/>
  <c r="D2172" i="2"/>
  <c r="E2172" i="2"/>
  <c r="D326" i="2"/>
  <c r="E326" i="2" s="1"/>
  <c r="D1281" i="2"/>
  <c r="E1281" i="2" s="1"/>
  <c r="D1182" i="2"/>
  <c r="E1182" i="2" s="1"/>
  <c r="D2552" i="2"/>
  <c r="E2552" i="2"/>
  <c r="D894" i="2"/>
  <c r="E894" i="2" s="1"/>
  <c r="D1799" i="2"/>
  <c r="E1799" i="2" s="1"/>
  <c r="D2374" i="2"/>
  <c r="E2374" i="2" s="1"/>
  <c r="D2375" i="2"/>
  <c r="E2375" i="2"/>
  <c r="D327" i="2"/>
  <c r="E327" i="2" s="1"/>
  <c r="D1411" i="2"/>
  <c r="E1411" i="2"/>
  <c r="D1601" i="2"/>
  <c r="E1601" i="2" s="1"/>
  <c r="D2644" i="2"/>
  <c r="E2644" i="2"/>
  <c r="D1884" i="2"/>
  <c r="E1884" i="2" s="1"/>
  <c r="D2553" i="2"/>
  <c r="E2553" i="2"/>
  <c r="D523" i="2"/>
  <c r="E523" i="2"/>
  <c r="D1123" i="2"/>
  <c r="E1123" i="2"/>
  <c r="D1602" i="2"/>
  <c r="E1602" i="2" s="1"/>
  <c r="D2376" i="2"/>
  <c r="E2376" i="2"/>
  <c r="D895" i="2"/>
  <c r="E895" i="2"/>
  <c r="D2554" i="2"/>
  <c r="E2554" i="2"/>
  <c r="D435" i="2"/>
  <c r="E435" i="2" s="1"/>
  <c r="D145" i="2"/>
  <c r="E145" i="2"/>
  <c r="D896" i="2"/>
  <c r="E896" i="2"/>
  <c r="D1000" i="2"/>
  <c r="E1000" i="2"/>
  <c r="D2377" i="2"/>
  <c r="E2377" i="2" s="1"/>
  <c r="D1487" i="2"/>
  <c r="E1487" i="2" s="1"/>
  <c r="D2645" i="2"/>
  <c r="E2645" i="2"/>
  <c r="D2555" i="2"/>
  <c r="E2555" i="2"/>
  <c r="D146" i="2"/>
  <c r="E146" i="2" s="1"/>
  <c r="D1001" i="2"/>
  <c r="E1001" i="2" s="1"/>
  <c r="D524" i="2"/>
  <c r="E524" i="2"/>
  <c r="D525" i="2"/>
  <c r="E525" i="2"/>
  <c r="D1885" i="2"/>
  <c r="E1885" i="2" s="1"/>
  <c r="D2173" i="2"/>
  <c r="E2173" i="2"/>
  <c r="D2174" i="2"/>
  <c r="E2174" i="2" s="1"/>
  <c r="D147" i="2"/>
  <c r="E147" i="2"/>
  <c r="D1002" i="2"/>
  <c r="E1002" i="2" s="1"/>
  <c r="D1003" i="2"/>
  <c r="E1003" i="2"/>
  <c r="D215" i="2"/>
  <c r="E215" i="2" s="1"/>
  <c r="D636" i="2"/>
  <c r="E636" i="2"/>
  <c r="D1488" i="2"/>
  <c r="E1488" i="2" s="1"/>
  <c r="D2050" i="2"/>
  <c r="E2050" i="2" s="1"/>
  <c r="D1183" i="2"/>
  <c r="E1183" i="2"/>
  <c r="D1690" i="2"/>
  <c r="E1690" i="2"/>
  <c r="D2175" i="2"/>
  <c r="E2175" i="2" s="1"/>
  <c r="D813" i="2"/>
  <c r="E813" i="2"/>
  <c r="D1412" i="2"/>
  <c r="E1412" i="2" s="1"/>
  <c r="D1004" i="2"/>
  <c r="E1004" i="2"/>
  <c r="D1954" i="2"/>
  <c r="E1954" i="2" s="1"/>
  <c r="D715" i="2"/>
  <c r="E715" i="2"/>
  <c r="D897" i="2"/>
  <c r="E897" i="2" s="1"/>
  <c r="D1184" i="2"/>
  <c r="E1184" i="2"/>
  <c r="D2378" i="2"/>
  <c r="E2378" i="2" s="1"/>
  <c r="D898" i="2"/>
  <c r="E898" i="2"/>
  <c r="D2379" i="2"/>
  <c r="E2379" i="2"/>
  <c r="D637" i="2"/>
  <c r="E637" i="2"/>
  <c r="D328" i="2"/>
  <c r="E328" i="2" s="1"/>
  <c r="D899" i="2"/>
  <c r="E899" i="2" s="1"/>
  <c r="D1124" i="2"/>
  <c r="E1124" i="2"/>
  <c r="D1185" i="2"/>
  <c r="E1185" i="2"/>
  <c r="D2380" i="2"/>
  <c r="E2380" i="2" s="1"/>
  <c r="D814" i="2"/>
  <c r="E814" i="2" s="1"/>
  <c r="D2646" i="2"/>
  <c r="E2646" i="2"/>
  <c r="D1125" i="2"/>
  <c r="E1125" i="2"/>
  <c r="D38" i="2"/>
  <c r="E38" i="2" s="1"/>
  <c r="D2425" i="2"/>
  <c r="E2425" i="2" s="1"/>
  <c r="D638" i="2"/>
  <c r="E638" i="2" s="1"/>
  <c r="D1691" i="2"/>
  <c r="E1691" i="2"/>
  <c r="D2381" i="2"/>
  <c r="E2381" i="2" s="1"/>
  <c r="D2647" i="2"/>
  <c r="E2647" i="2" s="1"/>
  <c r="D2426" i="2"/>
  <c r="E2426" i="2" s="1"/>
  <c r="D1692" i="2"/>
  <c r="E1692" i="2"/>
  <c r="D39" i="2"/>
  <c r="E39" i="2" s="1"/>
  <c r="D716" i="2"/>
  <c r="E716" i="2"/>
  <c r="D1005" i="2"/>
  <c r="E1005" i="2" s="1"/>
  <c r="D40" i="2"/>
  <c r="E40" i="2"/>
  <c r="D2051" i="2"/>
  <c r="E2051" i="2" s="1"/>
  <c r="D1126" i="2"/>
  <c r="E1126" i="2"/>
  <c r="D2382" i="2"/>
  <c r="E2382" i="2"/>
  <c r="D1127" i="2"/>
  <c r="E1127" i="2"/>
  <c r="D639" i="2"/>
  <c r="E639" i="2" s="1"/>
  <c r="D1489" i="2"/>
  <c r="E1489" i="2"/>
  <c r="D526" i="2"/>
  <c r="E526" i="2"/>
  <c r="D640" i="2"/>
  <c r="E640" i="2"/>
  <c r="D1603" i="2"/>
  <c r="E1603" i="2" s="1"/>
  <c r="D41" i="2"/>
  <c r="E41" i="2"/>
  <c r="D1604" i="2"/>
  <c r="E1604" i="2"/>
  <c r="D1282" i="2"/>
  <c r="E1282" i="2"/>
  <c r="D1490" i="2"/>
  <c r="E1490" i="2" s="1"/>
  <c r="D1491" i="2"/>
  <c r="E1491" i="2" s="1"/>
  <c r="D148" i="2"/>
  <c r="E148" i="2"/>
  <c r="D1492" i="2"/>
  <c r="E1492" i="2"/>
  <c r="D1186" i="2"/>
  <c r="E1186" i="2" s="1"/>
  <c r="D2052" i="2"/>
  <c r="E2052" i="2" s="1"/>
  <c r="D1128" i="2"/>
  <c r="E1128" i="2"/>
  <c r="D2176" i="2"/>
  <c r="E2176" i="2"/>
  <c r="D2383" i="2"/>
  <c r="E2383" i="2" s="1"/>
  <c r="D1006" i="2"/>
  <c r="E1006" i="2"/>
  <c r="D1886" i="2"/>
  <c r="E1886" i="2" s="1"/>
  <c r="D42" i="2"/>
  <c r="E42" i="2"/>
  <c r="D815" i="2"/>
  <c r="E815" i="2" s="1"/>
  <c r="D1800" i="2"/>
  <c r="E1800" i="2"/>
  <c r="D2053" i="2"/>
  <c r="E2053" i="2" s="1"/>
  <c r="D1129" i="2"/>
  <c r="E1129" i="2"/>
  <c r="D1887" i="2"/>
  <c r="E1887" i="2" s="1"/>
  <c r="D2282" i="2"/>
  <c r="E2282" i="2" s="1"/>
  <c r="D1693" i="2"/>
  <c r="E1693" i="2"/>
  <c r="D1187" i="2"/>
  <c r="E1187" i="2"/>
  <c r="D1130" i="2"/>
  <c r="E1130" i="2" s="1"/>
  <c r="D436" i="2"/>
  <c r="E436" i="2"/>
  <c r="D1888" i="2"/>
  <c r="E1888" i="2" s="1"/>
  <c r="D900" i="2"/>
  <c r="E900" i="2"/>
  <c r="D641" i="2"/>
  <c r="E641" i="2" s="1"/>
  <c r="D2283" i="2"/>
  <c r="E2283" i="2"/>
  <c r="D2648" i="2"/>
  <c r="E2648" i="2" s="1"/>
  <c r="D1694" i="2"/>
  <c r="E1694" i="2"/>
  <c r="D1695" i="2"/>
  <c r="E1695" i="2" s="1"/>
  <c r="D816" i="2"/>
  <c r="E816" i="2"/>
  <c r="D1188" i="2"/>
  <c r="E1188" i="2"/>
  <c r="D1413" i="2"/>
  <c r="E1413" i="2"/>
  <c r="D2384" i="2"/>
  <c r="E2384" i="2" s="1"/>
  <c r="D642" i="2"/>
  <c r="E642" i="2" s="1"/>
  <c r="D643" i="2"/>
  <c r="E643" i="2"/>
  <c r="D437" i="2"/>
  <c r="E437" i="2"/>
  <c r="D644" i="2"/>
  <c r="E644" i="2" s="1"/>
  <c r="D817" i="2"/>
  <c r="E817" i="2" s="1"/>
  <c r="D1955" i="2"/>
  <c r="E1955" i="2"/>
  <c r="D2649" i="2"/>
  <c r="E2649" i="2"/>
  <c r="D645" i="2"/>
  <c r="E645" i="2" s="1"/>
  <c r="D1956" i="2"/>
  <c r="E1956" i="2" s="1"/>
  <c r="D2650" i="2"/>
  <c r="E2650" i="2" s="1"/>
  <c r="D2385" i="2"/>
  <c r="E2385" i="2"/>
  <c r="D149" i="2"/>
  <c r="E149" i="2" s="1"/>
  <c r="D2651" i="2"/>
  <c r="E2651" i="2" s="1"/>
  <c r="D818" i="2"/>
  <c r="E818" i="2" s="1"/>
  <c r="D1007" i="2"/>
  <c r="E1007" i="2"/>
  <c r="D1008" i="2"/>
  <c r="E1008" i="2" s="1"/>
  <c r="D2652" i="2"/>
  <c r="E2652" i="2" s="1"/>
  <c r="D2386" i="2"/>
  <c r="E2386" i="2" s="1"/>
  <c r="D2653" i="2"/>
  <c r="E2653" i="2"/>
  <c r="D1414" i="2"/>
  <c r="E1414" i="2" s="1"/>
  <c r="D527" i="2"/>
  <c r="E527" i="2"/>
  <c r="D717" i="2"/>
  <c r="E717" i="2"/>
  <c r="D718" i="2"/>
  <c r="E718" i="2"/>
  <c r="D1957" i="2"/>
  <c r="E1957" i="2" s="1"/>
  <c r="D2387" i="2"/>
  <c r="E2387" i="2"/>
  <c r="D1009" i="2"/>
  <c r="E1009" i="2"/>
  <c r="D150" i="2"/>
  <c r="E150" i="2"/>
  <c r="D1696" i="2"/>
  <c r="E1696" i="2" s="1"/>
  <c r="D1010" i="2"/>
  <c r="E1010" i="2"/>
  <c r="D819" i="2"/>
  <c r="E819" i="2"/>
  <c r="D1011" i="2"/>
  <c r="E1011" i="2"/>
  <c r="D1605" i="2"/>
  <c r="E1605" i="2" s="1"/>
  <c r="D719" i="2"/>
  <c r="E719" i="2" s="1"/>
  <c r="D1958" i="2"/>
  <c r="E1958" i="2"/>
  <c r="D2654" i="2"/>
  <c r="E2654" i="2"/>
  <c r="D1131" i="2"/>
  <c r="E1131" i="2" s="1"/>
  <c r="D646" i="2"/>
  <c r="E646" i="2" s="1"/>
  <c r="D43" i="2"/>
  <c r="E43" i="2"/>
  <c r="D720" i="2"/>
  <c r="E720" i="2"/>
  <c r="D1012" i="2"/>
  <c r="E1012" i="2" s="1"/>
  <c r="D1493" i="2"/>
  <c r="E1493" i="2"/>
  <c r="D2284" i="2"/>
  <c r="E2284" i="2" s="1"/>
  <c r="D528" i="2"/>
  <c r="E528" i="2"/>
  <c r="D44" i="2"/>
  <c r="E44" i="2" s="1"/>
  <c r="D2054" i="2"/>
  <c r="E2054" i="2"/>
  <c r="D2655" i="2"/>
  <c r="E2655" i="2" s="1"/>
  <c r="D2388" i="2"/>
  <c r="E2388" i="2"/>
  <c r="D2055" i="2"/>
  <c r="E2055" i="2" s="1"/>
  <c r="D2389" i="2"/>
  <c r="E2389" i="2" s="1"/>
  <c r="D2056" i="2"/>
  <c r="E2056" i="2"/>
  <c r="D2390" i="2"/>
  <c r="E2390" i="2"/>
  <c r="D438" i="2"/>
  <c r="E438" i="2" s="1"/>
  <c r="D1494" i="2"/>
  <c r="E1494" i="2"/>
  <c r="D1495" i="2"/>
  <c r="E1495" i="2" s="1"/>
  <c r="D2656" i="2"/>
  <c r="E2656" i="2"/>
  <c r="D1132" i="2"/>
  <c r="E1132" i="2" s="1"/>
  <c r="D2177" i="2"/>
  <c r="E2177" i="2"/>
  <c r="D216" i="2"/>
  <c r="E216" i="2" s="1"/>
  <c r="D2657" i="2"/>
  <c r="E2657" i="2"/>
  <c r="D2658" i="2"/>
  <c r="E2658" i="2" s="1"/>
  <c r="D1133" i="2"/>
  <c r="E1133" i="2"/>
  <c r="D529" i="2"/>
  <c r="E529" i="2"/>
  <c r="D1496" i="2"/>
  <c r="E1496" i="2"/>
  <c r="D439" i="2"/>
  <c r="E439" i="2" s="1"/>
  <c r="D1497" i="2"/>
  <c r="E1497" i="2" s="1"/>
  <c r="D1959" i="2"/>
  <c r="E1959" i="2"/>
  <c r="D2285" i="2"/>
  <c r="E2285" i="2"/>
  <c r="D2178" i="2"/>
  <c r="E2178" i="2" s="1"/>
  <c r="D440" i="2"/>
  <c r="E440" i="2" s="1"/>
  <c r="D530" i="2"/>
  <c r="E530" i="2"/>
  <c r="D1013" i="2"/>
  <c r="E1013" i="2"/>
  <c r="D1498" i="2"/>
  <c r="E1498" i="2" s="1"/>
  <c r="D1415" i="2"/>
  <c r="E1415" i="2" s="1"/>
  <c r="D1416" i="2"/>
  <c r="E1416" i="2" s="1"/>
  <c r="D2179" i="2"/>
  <c r="E2179" i="2"/>
  <c r="D2391" i="2"/>
  <c r="E2391" i="2" s="1"/>
  <c r="D901" i="2"/>
  <c r="E901" i="2" s="1"/>
  <c r="D1499" i="2"/>
  <c r="E1499" i="2" s="1"/>
  <c r="D2659" i="2"/>
  <c r="E2659" i="2"/>
  <c r="D1134" i="2"/>
  <c r="E1134" i="2" s="1"/>
  <c r="D1189" i="2"/>
  <c r="E1189" i="2" s="1"/>
  <c r="D1417" i="2"/>
  <c r="E1417" i="2" s="1"/>
  <c r="D151" i="2"/>
  <c r="E151" i="2"/>
  <c r="D531" i="2"/>
  <c r="E531" i="2" s="1"/>
  <c r="D721" i="2"/>
  <c r="E721" i="2"/>
  <c r="D1418" i="2"/>
  <c r="E1418" i="2"/>
  <c r="D722" i="2"/>
  <c r="E722" i="2"/>
  <c r="D1500" i="2"/>
  <c r="E1500" i="2" s="1"/>
  <c r="D152" i="2"/>
  <c r="E152" i="2"/>
  <c r="D1697" i="2"/>
  <c r="E1697" i="2" s="1"/>
  <c r="D329" i="2"/>
  <c r="E329" i="2"/>
  <c r="D330" i="2"/>
  <c r="E330" i="2" s="1"/>
  <c r="D1501" i="2"/>
  <c r="E1501" i="2"/>
  <c r="D2180" i="2"/>
  <c r="E2180" i="2"/>
  <c r="D1698" i="2"/>
  <c r="E1698" i="2"/>
  <c r="D45" i="2"/>
  <c r="E45" i="2" s="1"/>
  <c r="D1960" i="2"/>
  <c r="E1960" i="2" s="1"/>
  <c r="D2057" i="2"/>
  <c r="E2057" i="2"/>
  <c r="D2660" i="2"/>
  <c r="E2660" i="2"/>
  <c r="D1699" i="2"/>
  <c r="E1699" i="2" s="1"/>
  <c r="D1014" i="2"/>
  <c r="E1014" i="2" s="1"/>
  <c r="D1283" i="2"/>
  <c r="E1283" i="2"/>
  <c r="D2058" i="2"/>
  <c r="E2058" i="2"/>
  <c r="D217" i="2"/>
  <c r="E217" i="2" s="1"/>
  <c r="D1284" i="2"/>
  <c r="E1284" i="2" s="1"/>
  <c r="D2392" i="2"/>
  <c r="E2392" i="2" s="1"/>
  <c r="D902" i="2"/>
  <c r="E902" i="2"/>
  <c r="D532" i="2"/>
  <c r="E532" i="2" s="1"/>
  <c r="D1419" i="2"/>
  <c r="E1419" i="2"/>
  <c r="D1015" i="2"/>
  <c r="E1015" i="2" s="1"/>
  <c r="D1502" i="2"/>
  <c r="E1502" i="2"/>
  <c r="D1700" i="2"/>
  <c r="E1700" i="2" s="1"/>
  <c r="D1016" i="2"/>
  <c r="E1016" i="2" s="1"/>
  <c r="D1285" i="2"/>
  <c r="E1285" i="2"/>
  <c r="D2427" i="2"/>
  <c r="E2427" i="2"/>
  <c r="D533" i="2"/>
  <c r="E533" i="2" s="1"/>
  <c r="D46" i="2"/>
  <c r="E46" i="2"/>
  <c r="D153" i="2"/>
  <c r="E153" i="2" s="1"/>
  <c r="D1017" i="2"/>
  <c r="E1017" i="2"/>
  <c r="D1801" i="2"/>
  <c r="E1801" i="2" s="1"/>
  <c r="D2059" i="2"/>
  <c r="E2059" i="2"/>
  <c r="D2556" i="2"/>
  <c r="E2556" i="2" s="1"/>
  <c r="D331" i="2"/>
  <c r="E331" i="2"/>
  <c r="D1135" i="2"/>
  <c r="E1135" i="2" s="1"/>
  <c r="D1190" i="2"/>
  <c r="E1190" i="2"/>
  <c r="D47" i="2"/>
  <c r="E47" i="2"/>
  <c r="D332" i="2"/>
  <c r="E332" i="2"/>
  <c r="D2181" i="2"/>
  <c r="E2181" i="2" s="1"/>
  <c r="D2661" i="2"/>
  <c r="E2661" i="2" s="1"/>
  <c r="D1606" i="2"/>
  <c r="E1606" i="2"/>
  <c r="D1889" i="2"/>
  <c r="E1889" i="2"/>
  <c r="D1890" i="2"/>
  <c r="E1890" i="2" s="1"/>
  <c r="D647" i="2"/>
  <c r="E647" i="2" s="1"/>
  <c r="D2060" i="2"/>
  <c r="E2060" i="2" s="1"/>
  <c r="D903" i="2"/>
  <c r="E903" i="2"/>
  <c r="D904" i="2"/>
  <c r="E904" i="2" s="1"/>
  <c r="D1018" i="2"/>
  <c r="E1018" i="2"/>
  <c r="D1891" i="2"/>
  <c r="E1891" i="2" s="1"/>
  <c r="D1892" i="2"/>
  <c r="E1892" i="2"/>
  <c r="D534" i="2"/>
  <c r="E534" i="2" s="1"/>
  <c r="D218" i="2"/>
  <c r="E218" i="2"/>
  <c r="D48" i="2"/>
  <c r="E48" i="2" s="1"/>
  <c r="D2428" i="2"/>
  <c r="E2428" i="2"/>
  <c r="D1802" i="2"/>
  <c r="E1802" i="2" s="1"/>
  <c r="D723" i="2"/>
  <c r="E723" i="2"/>
  <c r="D724" i="2"/>
  <c r="E724" i="2"/>
  <c r="D820" i="2"/>
  <c r="E820" i="2"/>
  <c r="D1503" i="2"/>
  <c r="E1503" i="2" s="1"/>
  <c r="D2662" i="2"/>
  <c r="E2662" i="2"/>
  <c r="D154" i="2"/>
  <c r="E154" i="2" s="1"/>
  <c r="D1019" i="2"/>
  <c r="E1019" i="2"/>
  <c r="D2182" i="2"/>
  <c r="E2182" i="2" s="1"/>
  <c r="D2183" i="2"/>
  <c r="E2183" i="2"/>
  <c r="D219" i="2"/>
  <c r="E219" i="2"/>
  <c r="D1961" i="2"/>
  <c r="E1961" i="2"/>
  <c r="D2663" i="2"/>
  <c r="E2663" i="2" s="1"/>
  <c r="D155" i="2"/>
  <c r="E155" i="2" s="1"/>
  <c r="D1504" i="2"/>
  <c r="E1504" i="2"/>
  <c r="D1191" i="2"/>
  <c r="E1191" i="2"/>
  <c r="D1701" i="2"/>
  <c r="E1701" i="2" s="1"/>
  <c r="D2184" i="2"/>
  <c r="E2184" i="2" s="1"/>
  <c r="D156" i="2"/>
  <c r="E156" i="2"/>
  <c r="D1420" i="2"/>
  <c r="E1420" i="2"/>
  <c r="D2557" i="2"/>
  <c r="E2557" i="2" s="1"/>
  <c r="D220" i="2"/>
  <c r="E220" i="2" s="1"/>
  <c r="D49" i="2"/>
  <c r="E49" i="2" s="1"/>
  <c r="D725" i="2"/>
  <c r="E725" i="2"/>
  <c r="D1505" i="2"/>
  <c r="E1505" i="2" s="1"/>
  <c r="D2286" i="2"/>
  <c r="E2286" i="2"/>
  <c r="D221" i="2"/>
  <c r="E221" i="2" s="1"/>
  <c r="D157" i="2"/>
  <c r="E157" i="2"/>
  <c r="D2061" i="2"/>
  <c r="E2061" i="2" s="1"/>
  <c r="D2558" i="2"/>
  <c r="E2558" i="2"/>
  <c r="D2287" i="2"/>
  <c r="E2287" i="2" s="1"/>
  <c r="D2185" i="2"/>
  <c r="E2185" i="2"/>
  <c r="D441" i="2"/>
  <c r="E441" i="2" s="1"/>
  <c r="D1607" i="2"/>
  <c r="E1607" i="2"/>
  <c r="D1702" i="2"/>
  <c r="E1702" i="2"/>
  <c r="D1962" i="2"/>
  <c r="E1962" i="2"/>
  <c r="D50" i="2"/>
  <c r="E50" i="2" s="1"/>
  <c r="D1421" i="2"/>
  <c r="E1421" i="2" s="1"/>
  <c r="D51" i="2"/>
  <c r="E51" i="2" s="1"/>
  <c r="D905" i="2"/>
  <c r="E905" i="2"/>
  <c r="D2186" i="2"/>
  <c r="E2186" i="2" s="1"/>
  <c r="D1703" i="2"/>
  <c r="E1703" i="2"/>
  <c r="D158" i="2"/>
  <c r="E158" i="2"/>
  <c r="D1506" i="2"/>
  <c r="E1506" i="2"/>
  <c r="D2429" i="2"/>
  <c r="E2429" i="2" s="1"/>
  <c r="D1608" i="2"/>
  <c r="E1608" i="2" s="1"/>
  <c r="D222" i="2"/>
  <c r="E222" i="2"/>
  <c r="D159" i="2"/>
  <c r="E159" i="2"/>
  <c r="D2559" i="2"/>
  <c r="E2559" i="2" s="1"/>
  <c r="D1020" i="2"/>
  <c r="E1020" i="2" s="1"/>
  <c r="D1507" i="2"/>
  <c r="E1507" i="2"/>
  <c r="D1508" i="2"/>
  <c r="E1508" i="2"/>
  <c r="D1509" i="2"/>
  <c r="E1509" i="2" s="1"/>
  <c r="D535" i="2"/>
  <c r="E535" i="2" s="1"/>
  <c r="D648" i="2"/>
  <c r="E648" i="2" s="1"/>
  <c r="D223" i="2"/>
  <c r="E223" i="2"/>
  <c r="D442" i="2"/>
  <c r="E442" i="2" s="1"/>
  <c r="D906" i="2"/>
  <c r="E906" i="2"/>
  <c r="D1510" i="2"/>
  <c r="E1510" i="2" s="1"/>
  <c r="D1963" i="2"/>
  <c r="E1963" i="2"/>
  <c r="D1964" i="2"/>
  <c r="E1964" i="2" s="1"/>
  <c r="D2187" i="2"/>
  <c r="E2187" i="2"/>
  <c r="D224" i="2"/>
  <c r="E224" i="2" s="1"/>
  <c r="D2430" i="2"/>
  <c r="E2430" i="2"/>
  <c r="D907" i="2"/>
  <c r="E907" i="2" s="1"/>
  <c r="D908" i="2"/>
  <c r="E908" i="2"/>
  <c r="D2664" i="2"/>
  <c r="E2664" i="2"/>
  <c r="D1136" i="2"/>
  <c r="E1136" i="2"/>
  <c r="D1422" i="2"/>
  <c r="E1422" i="2" s="1"/>
  <c r="D52" i="2"/>
  <c r="E52" i="2" s="1"/>
  <c r="D1286" i="2"/>
  <c r="E1286" i="2" s="1"/>
  <c r="D1423" i="2"/>
  <c r="E1423" i="2"/>
  <c r="D1893" i="2"/>
  <c r="E1893" i="2" s="1"/>
  <c r="D2188" i="2"/>
  <c r="E2188" i="2"/>
  <c r="D2560" i="2"/>
  <c r="E2560" i="2"/>
  <c r="D225" i="2"/>
  <c r="E225" i="2"/>
  <c r="D1511" i="2"/>
  <c r="E1511" i="2" s="1"/>
  <c r="D1137" i="2"/>
  <c r="E1137" i="2" s="1"/>
  <c r="D536" i="2"/>
  <c r="E536" i="2"/>
  <c r="D2288" i="2"/>
  <c r="E2288" i="2"/>
  <c r="D1192" i="2"/>
  <c r="E1192" i="2" s="1"/>
  <c r="D821" i="2"/>
  <c r="E821" i="2" s="1"/>
  <c r="D2561" i="2"/>
  <c r="E2561" i="2"/>
  <c r="D2562" i="2"/>
  <c r="E2562" i="2"/>
  <c r="D909" i="2"/>
  <c r="E909" i="2" s="1"/>
  <c r="D1512" i="2"/>
  <c r="E1512" i="2" s="1"/>
  <c r="D2289" i="2"/>
  <c r="E2289" i="2" s="1"/>
  <c r="D1704" i="2"/>
  <c r="E1704" i="2"/>
  <c r="D2189" i="2"/>
  <c r="E2189" i="2" s="1"/>
  <c r="D2393" i="2"/>
  <c r="E2393" i="2"/>
  <c r="D537" i="2"/>
  <c r="E537" i="2" s="1"/>
  <c r="D2062" i="2"/>
  <c r="E2062" i="2"/>
  <c r="D2665" i="2"/>
  <c r="E2665" i="2" s="1"/>
  <c r="D53" i="2"/>
  <c r="E53" i="2"/>
  <c r="D1138" i="2"/>
  <c r="E1138" i="2"/>
  <c r="D649" i="2"/>
  <c r="E649" i="2"/>
  <c r="D1021" i="2"/>
  <c r="E1021" i="2" s="1"/>
  <c r="D2063" i="2"/>
  <c r="E2063" i="2"/>
  <c r="D333" i="2"/>
  <c r="E333" i="2" s="1"/>
  <c r="D1193" i="2"/>
  <c r="E1193" i="2"/>
  <c r="D1139" i="2"/>
  <c r="E1139" i="2" s="1"/>
  <c r="D1194" i="2"/>
  <c r="E1194" i="2"/>
  <c r="D650" i="2"/>
  <c r="E650" i="2"/>
  <c r="D910" i="2"/>
  <c r="E910" i="2"/>
  <c r="D911" i="2"/>
  <c r="E911" i="2" s="1"/>
  <c r="D1965" i="2"/>
  <c r="E1965" i="2"/>
  <c r="D2290" i="2"/>
  <c r="E2290" i="2"/>
  <c r="D1609" i="2"/>
  <c r="E1609" i="2"/>
  <c r="D822" i="2"/>
  <c r="E822" i="2" s="1"/>
  <c r="D1966" i="2"/>
  <c r="E1966" i="2" s="1"/>
  <c r="D1424" i="2"/>
  <c r="E1424" i="2" s="1"/>
  <c r="D2666" i="2"/>
  <c r="E2666" i="2"/>
  <c r="D1705" i="2"/>
  <c r="E1705" i="2" s="1"/>
  <c r="D1022" i="2"/>
  <c r="E1022" i="2" s="1"/>
  <c r="D1287" i="2"/>
  <c r="E1287" i="2"/>
  <c r="D1288" i="2"/>
  <c r="E1288" i="2"/>
  <c r="D1610" i="2"/>
  <c r="E1610" i="2" s="1"/>
  <c r="D1967" i="2"/>
  <c r="E1967" i="2"/>
  <c r="D54" i="2"/>
  <c r="E54" i="2" s="1"/>
  <c r="D2667" i="2"/>
  <c r="E2667" i="2"/>
  <c r="D226" i="2"/>
  <c r="E226" i="2" s="1"/>
  <c r="D1023" i="2"/>
  <c r="E1023" i="2"/>
  <c r="D1513" i="2"/>
  <c r="E1513" i="2" s="1"/>
  <c r="D2563" i="2"/>
  <c r="E2563" i="2"/>
  <c r="D443" i="2"/>
  <c r="E443" i="2" s="1"/>
  <c r="D2291" i="2"/>
  <c r="E2291" i="2"/>
  <c r="D55" i="2"/>
  <c r="E55" i="2"/>
  <c r="D1425" i="2"/>
  <c r="E1425" i="2"/>
  <c r="D227" i="2"/>
  <c r="E227" i="2" s="1"/>
  <c r="D2190" i="2"/>
  <c r="E2190" i="2" s="1"/>
  <c r="D1894" i="2"/>
  <c r="E1894" i="2" s="1"/>
  <c r="D1514" i="2"/>
  <c r="E1514" i="2"/>
  <c r="E614" i="1"/>
  <c r="E621" i="1"/>
  <c r="E622" i="1"/>
  <c r="E630" i="1"/>
  <c r="E646" i="1"/>
  <c r="E653" i="1"/>
  <c r="E654" i="1"/>
  <c r="E669" i="1"/>
  <c r="E670" i="1"/>
  <c r="E678" i="1"/>
  <c r="E685" i="1"/>
  <c r="E686" i="1"/>
  <c r="E694" i="1"/>
  <c r="E710" i="1"/>
  <c r="E717" i="1"/>
  <c r="E718" i="1"/>
  <c r="E733" i="1"/>
  <c r="E734" i="1"/>
  <c r="E742" i="1"/>
  <c r="E749" i="1"/>
  <c r="E750" i="1"/>
  <c r="E758" i="1"/>
  <c r="E774" i="1"/>
  <c r="E781" i="1"/>
  <c r="E782" i="1"/>
  <c r="E797" i="1"/>
  <c r="E798" i="1"/>
  <c r="E806" i="1"/>
  <c r="E813" i="1"/>
  <c r="E814" i="1"/>
  <c r="E822" i="1"/>
  <c r="E838" i="1"/>
  <c r="E845" i="1"/>
  <c r="E846" i="1"/>
  <c r="E861" i="1"/>
  <c r="E862" i="1"/>
  <c r="E870" i="1"/>
  <c r="E877" i="1"/>
  <c r="E878" i="1"/>
  <c r="E886" i="1"/>
  <c r="E902" i="1"/>
  <c r="E909" i="1"/>
  <c r="E910" i="1"/>
  <c r="E925" i="1"/>
  <c r="E926" i="1"/>
  <c r="E934" i="1"/>
  <c r="E941" i="1"/>
  <c r="E942" i="1"/>
  <c r="E950" i="1"/>
  <c r="E966" i="1"/>
  <c r="E973" i="1"/>
  <c r="E974" i="1"/>
  <c r="E989" i="1"/>
  <c r="E990" i="1"/>
  <c r="E998" i="1"/>
  <c r="E1005" i="1"/>
  <c r="E1006" i="1"/>
  <c r="E1014" i="1"/>
  <c r="E1030" i="1"/>
  <c r="E1037" i="1"/>
  <c r="E1038" i="1"/>
  <c r="E1053" i="1"/>
  <c r="E1054" i="1"/>
  <c r="E1062" i="1"/>
  <c r="E1069" i="1"/>
  <c r="E1070" i="1"/>
  <c r="E1078" i="1"/>
  <c r="E1094" i="1"/>
  <c r="E1101" i="1"/>
  <c r="E1102" i="1"/>
  <c r="E1117" i="1"/>
  <c r="E1118" i="1"/>
  <c r="E1126" i="1"/>
  <c r="E1133" i="1"/>
  <c r="E1134" i="1"/>
  <c r="E1142" i="1"/>
  <c r="E1158" i="1"/>
  <c r="E1165" i="1"/>
  <c r="E1166" i="1"/>
  <c r="E1181" i="1"/>
  <c r="E1182" i="1"/>
  <c r="E1190" i="1"/>
  <c r="E1197" i="1"/>
  <c r="E1198" i="1"/>
  <c r="E1206" i="1"/>
  <c r="E1222" i="1"/>
  <c r="E1229" i="1"/>
  <c r="E1230" i="1"/>
  <c r="E1245" i="1"/>
  <c r="E1246" i="1"/>
  <c r="E1254" i="1"/>
  <c r="E1261" i="1"/>
  <c r="E1262" i="1"/>
  <c r="E1270" i="1"/>
  <c r="E1286" i="1"/>
  <c r="E1293" i="1"/>
  <c r="E1294" i="1"/>
  <c r="E1309" i="1"/>
  <c r="E1310" i="1"/>
  <c r="E1318" i="1"/>
  <c r="E1325" i="1"/>
  <c r="E1326" i="1"/>
  <c r="E1334" i="1"/>
  <c r="E1350" i="1"/>
  <c r="E1357" i="1"/>
  <c r="E1358" i="1"/>
  <c r="E1373" i="1"/>
  <c r="E1374" i="1"/>
  <c r="E1382" i="1"/>
  <c r="E1389" i="1"/>
  <c r="E1390" i="1"/>
  <c r="E1398" i="1"/>
  <c r="E1414" i="1"/>
  <c r="E1421" i="1"/>
  <c r="E1422" i="1"/>
  <c r="E1437" i="1"/>
  <c r="E1438" i="1"/>
  <c r="E1446" i="1"/>
  <c r="E1453" i="1"/>
  <c r="E1454" i="1"/>
  <c r="E1462" i="1"/>
  <c r="E1478" i="1"/>
  <c r="E1485" i="1"/>
  <c r="E1486" i="1"/>
  <c r="E1493" i="1"/>
  <c r="E1494" i="1"/>
  <c r="E1502" i="1"/>
  <c r="E1509" i="1"/>
  <c r="E1525" i="1"/>
  <c r="E1526" i="1"/>
  <c r="E1541" i="1"/>
  <c r="E1549" i="1"/>
  <c r="E1550" i="1"/>
  <c r="E1557" i="1"/>
  <c r="E1558" i="1"/>
  <c r="E1566" i="1"/>
  <c r="E1581" i="1"/>
  <c r="E1582" i="1"/>
  <c r="E1598" i="1"/>
  <c r="E1605" i="1"/>
  <c r="E1613" i="1"/>
  <c r="E1614" i="1"/>
  <c r="E1621" i="1"/>
  <c r="E1622" i="1"/>
  <c r="E1630" i="1"/>
  <c r="E1637" i="1"/>
  <c r="E1653" i="1"/>
  <c r="E1654" i="1"/>
  <c r="E1669" i="1"/>
  <c r="E1677" i="1"/>
  <c r="E1678" i="1"/>
  <c r="E1685" i="1"/>
  <c r="E1686" i="1"/>
  <c r="E1694" i="1"/>
  <c r="E1709" i="1"/>
  <c r="E1710" i="1"/>
  <c r="E1726" i="1"/>
  <c r="E1742" i="1"/>
  <c r="E1750" i="1"/>
  <c r="E1758" i="1"/>
  <c r="E1782" i="1"/>
  <c r="E1806" i="1"/>
  <c r="E1814" i="1"/>
  <c r="E1822" i="1"/>
  <c r="E1838" i="1"/>
  <c r="E1854" i="1"/>
  <c r="E1870" i="1"/>
  <c r="E1878" i="1"/>
  <c r="E1886" i="1"/>
  <c r="E1894" i="1"/>
  <c r="E1902" i="1"/>
  <c r="E1918" i="1"/>
  <c r="E1926" i="1"/>
  <c r="E1934" i="1"/>
  <c r="E1950" i="1"/>
  <c r="E1958" i="1"/>
  <c r="E1966" i="1"/>
  <c r="E1982" i="1"/>
  <c r="E1990" i="1"/>
  <c r="E1998" i="1"/>
  <c r="E2014" i="1"/>
  <c r="E2022" i="1"/>
  <c r="E2030" i="1"/>
  <c r="E2046" i="1"/>
  <c r="E2054" i="1"/>
  <c r="E2062" i="1"/>
  <c r="E2078" i="1"/>
  <c r="E2086" i="1"/>
  <c r="E2094" i="1"/>
  <c r="E2118" i="1"/>
  <c r="E2142" i="1"/>
  <c r="E2158" i="1"/>
  <c r="E2174" i="1"/>
  <c r="E2190" i="1"/>
  <c r="E2214" i="1"/>
  <c r="E2230" i="1"/>
  <c r="E2238" i="1"/>
  <c r="E2262" i="1"/>
  <c r="E2270" i="1"/>
  <c r="E2294" i="1"/>
  <c r="E2302" i="1"/>
  <c r="E2326" i="1"/>
  <c r="E2334" i="1"/>
  <c r="E2358" i="1"/>
  <c r="E2366" i="1"/>
  <c r="E2390" i="1"/>
  <c r="E2398" i="1"/>
  <c r="E2422" i="1"/>
  <c r="E2430" i="1"/>
  <c r="E2454" i="1"/>
  <c r="E2462" i="1"/>
  <c r="E2486" i="1"/>
  <c r="E2494" i="1"/>
  <c r="E2518" i="1"/>
  <c r="E2526" i="1"/>
  <c r="E2542" i="1"/>
  <c r="E2547" i="1"/>
  <c r="E2550" i="1"/>
  <c r="E2558" i="1"/>
  <c r="E2566" i="1"/>
  <c r="E2571" i="1"/>
  <c r="E2574" i="1"/>
  <c r="E2579" i="1"/>
  <c r="E2582" i="1"/>
  <c r="E2590" i="1"/>
  <c r="E2598" i="1"/>
  <c r="E2603" i="1"/>
  <c r="E2606" i="1"/>
  <c r="E2611" i="1"/>
  <c r="E2614" i="1"/>
  <c r="E2622" i="1"/>
  <c r="E2630" i="1"/>
  <c r="E2635" i="1"/>
  <c r="E2638" i="1"/>
  <c r="E2643" i="1"/>
  <c r="E2646" i="1"/>
  <c r="E2654" i="1"/>
  <c r="E2662" i="1"/>
  <c r="E2667" i="1"/>
  <c r="E2670" i="1"/>
  <c r="E2675" i="1"/>
  <c r="E2678" i="1"/>
  <c r="E2686" i="1"/>
  <c r="E2694" i="1"/>
  <c r="E2699" i="1"/>
  <c r="E2702" i="1"/>
  <c r="E2707" i="1"/>
  <c r="E2710" i="1"/>
  <c r="E2718" i="1"/>
  <c r="E2726" i="1"/>
  <c r="E2731" i="1"/>
  <c r="E2734" i="1"/>
  <c r="E2739" i="1"/>
  <c r="E2742" i="1"/>
  <c r="E2750" i="1"/>
  <c r="E2758" i="1"/>
  <c r="E2763" i="1"/>
  <c r="E2766" i="1"/>
  <c r="E2771" i="1"/>
  <c r="E2774" i="1"/>
  <c r="E2782" i="1"/>
  <c r="E2790" i="1"/>
  <c r="E2795" i="1"/>
  <c r="E2798" i="1"/>
  <c r="E2803" i="1"/>
  <c r="E2806" i="1"/>
  <c r="E2814" i="1"/>
  <c r="D2541" i="1"/>
  <c r="E2541" i="1" s="1"/>
  <c r="D2542" i="1"/>
  <c r="D2543" i="1"/>
  <c r="E2543" i="1" s="1"/>
  <c r="D2544" i="1"/>
  <c r="E2544" i="1" s="1"/>
  <c r="D2545" i="1"/>
  <c r="E2545" i="1" s="1"/>
  <c r="D2546" i="1"/>
  <c r="E2546" i="1" s="1"/>
  <c r="D2547" i="1"/>
  <c r="D2548" i="1"/>
  <c r="E2548" i="1" s="1"/>
  <c r="D2549" i="1"/>
  <c r="E2549" i="1" s="1"/>
  <c r="D2550" i="1"/>
  <c r="D2551" i="1"/>
  <c r="E2551" i="1" s="1"/>
  <c r="D2552" i="1"/>
  <c r="E2552" i="1" s="1"/>
  <c r="D2553" i="1"/>
  <c r="E2553" i="1" s="1"/>
  <c r="D2554" i="1"/>
  <c r="E2554" i="1" s="1"/>
  <c r="D2555" i="1"/>
  <c r="E2555" i="1" s="1"/>
  <c r="D2556" i="1"/>
  <c r="E2556" i="1" s="1"/>
  <c r="D2557" i="1"/>
  <c r="E2557" i="1" s="1"/>
  <c r="D2558" i="1"/>
  <c r="D2559" i="1"/>
  <c r="E2559" i="1" s="1"/>
  <c r="D2560" i="1"/>
  <c r="E2560" i="1" s="1"/>
  <c r="D2561" i="1"/>
  <c r="E2561" i="1" s="1"/>
  <c r="D2562" i="1"/>
  <c r="E2562" i="1" s="1"/>
  <c r="D2563" i="1"/>
  <c r="E2563" i="1" s="1"/>
  <c r="D2564" i="1"/>
  <c r="E2564" i="1" s="1"/>
  <c r="D2565" i="1"/>
  <c r="E2565" i="1" s="1"/>
  <c r="D2566" i="1"/>
  <c r="D2567" i="1"/>
  <c r="E2567" i="1" s="1"/>
  <c r="D2568" i="1"/>
  <c r="E2568" i="1" s="1"/>
  <c r="D2569" i="1"/>
  <c r="E2569" i="1" s="1"/>
  <c r="D2570" i="1"/>
  <c r="E2570" i="1" s="1"/>
  <c r="D2571" i="1"/>
  <c r="D2572" i="1"/>
  <c r="E2572" i="1" s="1"/>
  <c r="D2573" i="1"/>
  <c r="E2573" i="1" s="1"/>
  <c r="D2574" i="1"/>
  <c r="D2575" i="1"/>
  <c r="E2575" i="1" s="1"/>
  <c r="D2576" i="1"/>
  <c r="E2576" i="1" s="1"/>
  <c r="D2577" i="1"/>
  <c r="E2577" i="1" s="1"/>
  <c r="D2578" i="1"/>
  <c r="E2578" i="1" s="1"/>
  <c r="D2579" i="1"/>
  <c r="D2580" i="1"/>
  <c r="E2580" i="1" s="1"/>
  <c r="D2581" i="1"/>
  <c r="E2581" i="1" s="1"/>
  <c r="D2582" i="1"/>
  <c r="D2583" i="1"/>
  <c r="E2583" i="1" s="1"/>
  <c r="D2584" i="1"/>
  <c r="E2584" i="1" s="1"/>
  <c r="D2585" i="1"/>
  <c r="E2585" i="1" s="1"/>
  <c r="D2586" i="1"/>
  <c r="E2586" i="1" s="1"/>
  <c r="D2587" i="1"/>
  <c r="E2587" i="1" s="1"/>
  <c r="D2588" i="1"/>
  <c r="E2588" i="1" s="1"/>
  <c r="D2589" i="1"/>
  <c r="E2589" i="1" s="1"/>
  <c r="D2590" i="1"/>
  <c r="D2591" i="1"/>
  <c r="E2591" i="1" s="1"/>
  <c r="D2592" i="1"/>
  <c r="E2592" i="1" s="1"/>
  <c r="D2593" i="1"/>
  <c r="E2593" i="1" s="1"/>
  <c r="D2594" i="1"/>
  <c r="E2594" i="1" s="1"/>
  <c r="D2595" i="1"/>
  <c r="E2595" i="1" s="1"/>
  <c r="D2596" i="1"/>
  <c r="E2596" i="1" s="1"/>
  <c r="D2597" i="1"/>
  <c r="E2597" i="1" s="1"/>
  <c r="D2598" i="1"/>
  <c r="D2599" i="1"/>
  <c r="E2599" i="1" s="1"/>
  <c r="D2600" i="1"/>
  <c r="E2600" i="1" s="1"/>
  <c r="D2601" i="1"/>
  <c r="E2601" i="1" s="1"/>
  <c r="D2602" i="1"/>
  <c r="E2602" i="1" s="1"/>
  <c r="D2603" i="1"/>
  <c r="D2604" i="1"/>
  <c r="E2604" i="1" s="1"/>
  <c r="D2605" i="1"/>
  <c r="E2605" i="1" s="1"/>
  <c r="D2606" i="1"/>
  <c r="D2607" i="1"/>
  <c r="E2607" i="1" s="1"/>
  <c r="D2608" i="1"/>
  <c r="E2608" i="1" s="1"/>
  <c r="D2609" i="1"/>
  <c r="E2609" i="1" s="1"/>
  <c r="D2610" i="1"/>
  <c r="E2610" i="1" s="1"/>
  <c r="D2611" i="1"/>
  <c r="D2612" i="1"/>
  <c r="E2612" i="1" s="1"/>
  <c r="D2613" i="1"/>
  <c r="E2613" i="1" s="1"/>
  <c r="D2614" i="1"/>
  <c r="D2615" i="1"/>
  <c r="E2615" i="1" s="1"/>
  <c r="D2616" i="1"/>
  <c r="E2616" i="1" s="1"/>
  <c r="D2617" i="1"/>
  <c r="E2617" i="1" s="1"/>
  <c r="D2618" i="1"/>
  <c r="E2618" i="1" s="1"/>
  <c r="D2619" i="1"/>
  <c r="E2619" i="1" s="1"/>
  <c r="D2620" i="1"/>
  <c r="E2620" i="1" s="1"/>
  <c r="D2621" i="1"/>
  <c r="E2621" i="1" s="1"/>
  <c r="D2622" i="1"/>
  <c r="D2623" i="1"/>
  <c r="E2623" i="1" s="1"/>
  <c r="D2624" i="1"/>
  <c r="E2624" i="1" s="1"/>
  <c r="D2625" i="1"/>
  <c r="E2625" i="1" s="1"/>
  <c r="D2626" i="1"/>
  <c r="E2626" i="1" s="1"/>
  <c r="D2627" i="1"/>
  <c r="E2627" i="1" s="1"/>
  <c r="D2628" i="1"/>
  <c r="E2628" i="1" s="1"/>
  <c r="D2629" i="1"/>
  <c r="E2629" i="1" s="1"/>
  <c r="D2630" i="1"/>
  <c r="D2631" i="1"/>
  <c r="E2631" i="1" s="1"/>
  <c r="D2632" i="1"/>
  <c r="E2632" i="1" s="1"/>
  <c r="D2633" i="1"/>
  <c r="E2633" i="1" s="1"/>
  <c r="D2634" i="1"/>
  <c r="E2634" i="1" s="1"/>
  <c r="D2635" i="1"/>
  <c r="D2636" i="1"/>
  <c r="E2636" i="1" s="1"/>
  <c r="D2637" i="1"/>
  <c r="E2637" i="1" s="1"/>
  <c r="D2638" i="1"/>
  <c r="D2639" i="1"/>
  <c r="E2639" i="1" s="1"/>
  <c r="D2640" i="1"/>
  <c r="E2640" i="1" s="1"/>
  <c r="D2641" i="1"/>
  <c r="E2641" i="1" s="1"/>
  <c r="D2642" i="1"/>
  <c r="E2642" i="1" s="1"/>
  <c r="D2643" i="1"/>
  <c r="D2644" i="1"/>
  <c r="E2644" i="1" s="1"/>
  <c r="D2645" i="1"/>
  <c r="E2645" i="1" s="1"/>
  <c r="D2646" i="1"/>
  <c r="D2647" i="1"/>
  <c r="E2647" i="1" s="1"/>
  <c r="D2648" i="1"/>
  <c r="E2648" i="1" s="1"/>
  <c r="D2649" i="1"/>
  <c r="E2649" i="1" s="1"/>
  <c r="D2650" i="1"/>
  <c r="E2650" i="1" s="1"/>
  <c r="D2651" i="1"/>
  <c r="E2651" i="1" s="1"/>
  <c r="D2652" i="1"/>
  <c r="E2652" i="1" s="1"/>
  <c r="D2653" i="1"/>
  <c r="E2653" i="1" s="1"/>
  <c r="D2654" i="1"/>
  <c r="D2655" i="1"/>
  <c r="E2655" i="1" s="1"/>
  <c r="D2656" i="1"/>
  <c r="E2656" i="1" s="1"/>
  <c r="D2657" i="1"/>
  <c r="E2657" i="1" s="1"/>
  <c r="D2658" i="1"/>
  <c r="E2658" i="1" s="1"/>
  <c r="D2659" i="1"/>
  <c r="E2659" i="1" s="1"/>
  <c r="D2660" i="1"/>
  <c r="E2660" i="1" s="1"/>
  <c r="D2661" i="1"/>
  <c r="E2661" i="1" s="1"/>
  <c r="D2662" i="1"/>
  <c r="D2663" i="1"/>
  <c r="E2663" i="1" s="1"/>
  <c r="D2664" i="1"/>
  <c r="E2664" i="1" s="1"/>
  <c r="D2665" i="1"/>
  <c r="E2665" i="1" s="1"/>
  <c r="D2666" i="1"/>
  <c r="E2666" i="1" s="1"/>
  <c r="D2667" i="1"/>
  <c r="D2668" i="1"/>
  <c r="E2668" i="1" s="1"/>
  <c r="D2669" i="1"/>
  <c r="E2669" i="1" s="1"/>
  <c r="D2670" i="1"/>
  <c r="D2671" i="1"/>
  <c r="E2671" i="1" s="1"/>
  <c r="D2672" i="1"/>
  <c r="E2672" i="1" s="1"/>
  <c r="D2673" i="1"/>
  <c r="E2673" i="1" s="1"/>
  <c r="D2674" i="1"/>
  <c r="E2674" i="1" s="1"/>
  <c r="D2675" i="1"/>
  <c r="D2676" i="1"/>
  <c r="E2676" i="1" s="1"/>
  <c r="D2677" i="1"/>
  <c r="E2677" i="1" s="1"/>
  <c r="D2678" i="1"/>
  <c r="D2679" i="1"/>
  <c r="E2679" i="1" s="1"/>
  <c r="D2680" i="1"/>
  <c r="E2680" i="1" s="1"/>
  <c r="D2681" i="1"/>
  <c r="E2681" i="1" s="1"/>
  <c r="D2682" i="1"/>
  <c r="E2682" i="1" s="1"/>
  <c r="D2683" i="1"/>
  <c r="E2683" i="1" s="1"/>
  <c r="D2684" i="1"/>
  <c r="E2684" i="1" s="1"/>
  <c r="D2685" i="1"/>
  <c r="E2685" i="1" s="1"/>
  <c r="D2686" i="1"/>
  <c r="D2687" i="1"/>
  <c r="E2687" i="1" s="1"/>
  <c r="D2688" i="1"/>
  <c r="E2688" i="1" s="1"/>
  <c r="D2689" i="1"/>
  <c r="E2689" i="1" s="1"/>
  <c r="D2690" i="1"/>
  <c r="E2690" i="1" s="1"/>
  <c r="D2691" i="1"/>
  <c r="E2691" i="1" s="1"/>
  <c r="D2692" i="1"/>
  <c r="E2692" i="1" s="1"/>
  <c r="D2693" i="1"/>
  <c r="E2693" i="1" s="1"/>
  <c r="D2694" i="1"/>
  <c r="D2695" i="1"/>
  <c r="E2695" i="1" s="1"/>
  <c r="D2696" i="1"/>
  <c r="E2696" i="1" s="1"/>
  <c r="D2697" i="1"/>
  <c r="E2697" i="1" s="1"/>
  <c r="D2698" i="1"/>
  <c r="E2698" i="1" s="1"/>
  <c r="D2699" i="1"/>
  <c r="D2700" i="1"/>
  <c r="E2700" i="1" s="1"/>
  <c r="D2701" i="1"/>
  <c r="E2701" i="1" s="1"/>
  <c r="D2702" i="1"/>
  <c r="D2703" i="1"/>
  <c r="E2703" i="1" s="1"/>
  <c r="D2704" i="1"/>
  <c r="E2704" i="1" s="1"/>
  <c r="D2705" i="1"/>
  <c r="E2705" i="1" s="1"/>
  <c r="D2706" i="1"/>
  <c r="E2706" i="1" s="1"/>
  <c r="D2707" i="1"/>
  <c r="D2708" i="1"/>
  <c r="E2708" i="1" s="1"/>
  <c r="D2709" i="1"/>
  <c r="E2709" i="1" s="1"/>
  <c r="D2710" i="1"/>
  <c r="D2711" i="1"/>
  <c r="E2711" i="1" s="1"/>
  <c r="D2712" i="1"/>
  <c r="E2712" i="1" s="1"/>
  <c r="D2713" i="1"/>
  <c r="E2713" i="1" s="1"/>
  <c r="D2714" i="1"/>
  <c r="E2714" i="1" s="1"/>
  <c r="D2715" i="1"/>
  <c r="E2715" i="1" s="1"/>
  <c r="D2716" i="1"/>
  <c r="E2716" i="1" s="1"/>
  <c r="D2717" i="1"/>
  <c r="E2717" i="1" s="1"/>
  <c r="D2718" i="1"/>
  <c r="D2719" i="1"/>
  <c r="E2719" i="1" s="1"/>
  <c r="D2720" i="1"/>
  <c r="E2720" i="1" s="1"/>
  <c r="D2721" i="1"/>
  <c r="E2721" i="1" s="1"/>
  <c r="D2722" i="1"/>
  <c r="E2722" i="1" s="1"/>
  <c r="D2723" i="1"/>
  <c r="E2723" i="1" s="1"/>
  <c r="D2724" i="1"/>
  <c r="E2724" i="1" s="1"/>
  <c r="D2725" i="1"/>
  <c r="E2725" i="1" s="1"/>
  <c r="D2726" i="1"/>
  <c r="D2727" i="1"/>
  <c r="E2727" i="1" s="1"/>
  <c r="D2728" i="1"/>
  <c r="E2728" i="1" s="1"/>
  <c r="D2729" i="1"/>
  <c r="E2729" i="1" s="1"/>
  <c r="D2730" i="1"/>
  <c r="E2730" i="1" s="1"/>
  <c r="D2731" i="1"/>
  <c r="D2732" i="1"/>
  <c r="E2732" i="1" s="1"/>
  <c r="D2733" i="1"/>
  <c r="E2733" i="1" s="1"/>
  <c r="D2734" i="1"/>
  <c r="D2735" i="1"/>
  <c r="E2735" i="1" s="1"/>
  <c r="D2736" i="1"/>
  <c r="E2736" i="1" s="1"/>
  <c r="D2737" i="1"/>
  <c r="E2737" i="1" s="1"/>
  <c r="D2738" i="1"/>
  <c r="E2738" i="1" s="1"/>
  <c r="D2739" i="1"/>
  <c r="D2740" i="1"/>
  <c r="E2740" i="1" s="1"/>
  <c r="D2741" i="1"/>
  <c r="E2741" i="1" s="1"/>
  <c r="D2742" i="1"/>
  <c r="D2743" i="1"/>
  <c r="E2743" i="1" s="1"/>
  <c r="D2744" i="1"/>
  <c r="E2744" i="1" s="1"/>
  <c r="D2745" i="1"/>
  <c r="E2745" i="1" s="1"/>
  <c r="D2746" i="1"/>
  <c r="E2746" i="1" s="1"/>
  <c r="D2747" i="1"/>
  <c r="E2747" i="1" s="1"/>
  <c r="D2748" i="1"/>
  <c r="E2748" i="1" s="1"/>
  <c r="D2749" i="1"/>
  <c r="E2749" i="1" s="1"/>
  <c r="D2750" i="1"/>
  <c r="D2751" i="1"/>
  <c r="E2751" i="1" s="1"/>
  <c r="D2752" i="1"/>
  <c r="E2752" i="1" s="1"/>
  <c r="D2753" i="1"/>
  <c r="E2753" i="1" s="1"/>
  <c r="D2754" i="1"/>
  <c r="E2754" i="1" s="1"/>
  <c r="D2755" i="1"/>
  <c r="E2755" i="1" s="1"/>
  <c r="D2756" i="1"/>
  <c r="E2756" i="1" s="1"/>
  <c r="D2757" i="1"/>
  <c r="E2757" i="1" s="1"/>
  <c r="D2758" i="1"/>
  <c r="D2759" i="1"/>
  <c r="E2759" i="1" s="1"/>
  <c r="D2760" i="1"/>
  <c r="E2760" i="1" s="1"/>
  <c r="D2761" i="1"/>
  <c r="E2761" i="1" s="1"/>
  <c r="D2762" i="1"/>
  <c r="E2762" i="1" s="1"/>
  <c r="D2763" i="1"/>
  <c r="D2764" i="1"/>
  <c r="E2764" i="1" s="1"/>
  <c r="D2765" i="1"/>
  <c r="E2765" i="1" s="1"/>
  <c r="D2766" i="1"/>
  <c r="D2767" i="1"/>
  <c r="E2767" i="1" s="1"/>
  <c r="D2768" i="1"/>
  <c r="E2768" i="1" s="1"/>
  <c r="D2769" i="1"/>
  <c r="E2769" i="1" s="1"/>
  <c r="D2770" i="1"/>
  <c r="E2770" i="1" s="1"/>
  <c r="D2771" i="1"/>
  <c r="D2772" i="1"/>
  <c r="E2772" i="1" s="1"/>
  <c r="D2773" i="1"/>
  <c r="E2773" i="1" s="1"/>
  <c r="D2774" i="1"/>
  <c r="D2775" i="1"/>
  <c r="E2775" i="1" s="1"/>
  <c r="D2776" i="1"/>
  <c r="E2776" i="1" s="1"/>
  <c r="D2777" i="1"/>
  <c r="E2777" i="1" s="1"/>
  <c r="D2778" i="1"/>
  <c r="E2778" i="1" s="1"/>
  <c r="D2779" i="1"/>
  <c r="E2779" i="1" s="1"/>
  <c r="D2780" i="1"/>
  <c r="E2780" i="1" s="1"/>
  <c r="D2781" i="1"/>
  <c r="E2781" i="1" s="1"/>
  <c r="D2782" i="1"/>
  <c r="D2783" i="1"/>
  <c r="E2783" i="1" s="1"/>
  <c r="D2784" i="1"/>
  <c r="E2784" i="1" s="1"/>
  <c r="D2785" i="1"/>
  <c r="E2785" i="1" s="1"/>
  <c r="D2786" i="1"/>
  <c r="E2786" i="1" s="1"/>
  <c r="D2787" i="1"/>
  <c r="E2787" i="1" s="1"/>
  <c r="D2788" i="1"/>
  <c r="E2788" i="1" s="1"/>
  <c r="D2789" i="1"/>
  <c r="E2789" i="1" s="1"/>
  <c r="D2790" i="1"/>
  <c r="D2791" i="1"/>
  <c r="E2791" i="1" s="1"/>
  <c r="D2792" i="1"/>
  <c r="E2792" i="1" s="1"/>
  <c r="D2793" i="1"/>
  <c r="E2793" i="1" s="1"/>
  <c r="D2794" i="1"/>
  <c r="E2794" i="1" s="1"/>
  <c r="D2795" i="1"/>
  <c r="D2796" i="1"/>
  <c r="E2796" i="1" s="1"/>
  <c r="D2797" i="1"/>
  <c r="E2797" i="1" s="1"/>
  <c r="D2798" i="1"/>
  <c r="D2799" i="1"/>
  <c r="E2799" i="1" s="1"/>
  <c r="D2800" i="1"/>
  <c r="E2800" i="1" s="1"/>
  <c r="D2801" i="1"/>
  <c r="E2801" i="1" s="1"/>
  <c r="D2802" i="1"/>
  <c r="E2802" i="1" s="1"/>
  <c r="D2803" i="1"/>
  <c r="D2804" i="1"/>
  <c r="E2804" i="1" s="1"/>
  <c r="D2805" i="1"/>
  <c r="E2805" i="1" s="1"/>
  <c r="D2806" i="1"/>
  <c r="D2807" i="1"/>
  <c r="E2807" i="1" s="1"/>
  <c r="D2808" i="1"/>
  <c r="E2808" i="1" s="1"/>
  <c r="D2809" i="1"/>
  <c r="E2809" i="1" s="1"/>
  <c r="D2810" i="1"/>
  <c r="E2810" i="1" s="1"/>
  <c r="D2811" i="1"/>
  <c r="E2811" i="1" s="1"/>
  <c r="D2812" i="1"/>
  <c r="E2812" i="1" s="1"/>
  <c r="D2813" i="1"/>
  <c r="E2813" i="1" s="1"/>
  <c r="D2814" i="1"/>
  <c r="D2815" i="1"/>
  <c r="E2815" i="1" s="1"/>
  <c r="D2816" i="1"/>
  <c r="E2816" i="1" s="1"/>
  <c r="D2817" i="1"/>
  <c r="E2817" i="1" s="1"/>
  <c r="D2818" i="1"/>
  <c r="E2818" i="1" s="1"/>
  <c r="D2819" i="1"/>
  <c r="E2819" i="1" s="1"/>
  <c r="D2820" i="1"/>
  <c r="E2820" i="1" s="1"/>
  <c r="D2821" i="1"/>
  <c r="E2821" i="1" s="1"/>
  <c r="D2822" i="1"/>
  <c r="E2822" i="1" s="1"/>
  <c r="D2823" i="1"/>
  <c r="E2823" i="1" s="1"/>
  <c r="D2824" i="1"/>
  <c r="E2824" i="1" s="1"/>
  <c r="D2825" i="1"/>
  <c r="E2825" i="1" s="1"/>
  <c r="D2826" i="1"/>
  <c r="E2826" i="1" s="1"/>
  <c r="D2827" i="1"/>
  <c r="E2827" i="1" s="1"/>
  <c r="D2828" i="1"/>
  <c r="E2828" i="1" s="1"/>
  <c r="D2829" i="1"/>
  <c r="E2829" i="1" s="1"/>
  <c r="D2830" i="1"/>
  <c r="E2830" i="1" s="1"/>
  <c r="D2831" i="1"/>
  <c r="E2831" i="1" s="1"/>
  <c r="D2832" i="1"/>
  <c r="E2832" i="1" s="1"/>
  <c r="D2833" i="1"/>
  <c r="E2833" i="1" s="1"/>
  <c r="D2834" i="1"/>
  <c r="E2834" i="1" s="1"/>
  <c r="D2835" i="1"/>
  <c r="E2835" i="1" s="1"/>
  <c r="D2836" i="1"/>
  <c r="E2836" i="1" s="1"/>
  <c r="D2837" i="1"/>
  <c r="E2837" i="1" s="1"/>
  <c r="D2838" i="1"/>
  <c r="E2838" i="1" s="1"/>
  <c r="D2839" i="1"/>
  <c r="E2839" i="1" s="1"/>
  <c r="D2840" i="1"/>
  <c r="E2840" i="1" s="1"/>
  <c r="D2841" i="1"/>
  <c r="E2841" i="1" s="1"/>
  <c r="D2842" i="1"/>
  <c r="E2842" i="1" s="1"/>
  <c r="D2843" i="1"/>
  <c r="E2843" i="1" s="1"/>
  <c r="D2844" i="1"/>
  <c r="E2844" i="1" s="1"/>
  <c r="D2845" i="1"/>
  <c r="E2845" i="1" s="1"/>
  <c r="D2846" i="1"/>
  <c r="E2846" i="1" s="1"/>
  <c r="D2847" i="1"/>
  <c r="E2847" i="1" s="1"/>
  <c r="D2848" i="1"/>
  <c r="E2848" i="1" s="1"/>
  <c r="D2849" i="1"/>
  <c r="E2849" i="1" s="1"/>
  <c r="D2850" i="1"/>
  <c r="E2850" i="1" s="1"/>
  <c r="D611" i="1"/>
  <c r="E611" i="1" s="1"/>
  <c r="D612" i="1"/>
  <c r="E612" i="1" s="1"/>
  <c r="D613" i="1"/>
  <c r="E613" i="1" s="1"/>
  <c r="D614" i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D622" i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D654" i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D670" i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D686" i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D718" i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D734" i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D750" i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D782" i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D798" i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D814" i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D846" i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D862" i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D878" i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D910" i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D926" i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D942" i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D974" i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D990" i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D1006" i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D1038" i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D1054" i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D1070" i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D1102" i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D1118" i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D1134" i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D1166" i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D1182" i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D1198" i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D1230" i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D1246" i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D1262" i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D1294" i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D1310" i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D1326" i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D1358" i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D1374" i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E1380" i="1" s="1"/>
  <c r="D1381" i="1"/>
  <c r="E1381" i="1" s="1"/>
  <c r="D1382" i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D1390" i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D1422" i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D1438" i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D1454" i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D1486" i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D1494" i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D1526" i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D1550" i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D1558" i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D1582" i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D1614" i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D1622" i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D1654" i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D1678" i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D1686" i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D1710" i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D1991" i="1"/>
  <c r="E1991" i="1" s="1"/>
  <c r="D1992" i="1"/>
  <c r="E1992" i="1" s="1"/>
  <c r="D1993" i="1"/>
  <c r="E1993" i="1" s="1"/>
  <c r="D1994" i="1"/>
  <c r="E1994" i="1" s="1"/>
  <c r="D1995" i="1"/>
  <c r="E1995" i="1" s="1"/>
  <c r="D1996" i="1"/>
  <c r="E1996" i="1" s="1"/>
  <c r="D1997" i="1"/>
  <c r="E1997" i="1" s="1"/>
  <c r="D1998" i="1"/>
  <c r="D1999" i="1"/>
  <c r="E1999" i="1" s="1"/>
  <c r="D2000" i="1"/>
  <c r="E2000" i="1" s="1"/>
  <c r="D2001" i="1"/>
  <c r="E2001" i="1" s="1"/>
  <c r="D2002" i="1"/>
  <c r="E2002" i="1" s="1"/>
  <c r="D2003" i="1"/>
  <c r="E2003" i="1" s="1"/>
  <c r="D2004" i="1"/>
  <c r="E2004" i="1" s="1"/>
  <c r="D2005" i="1"/>
  <c r="E2005" i="1" s="1"/>
  <c r="D2006" i="1"/>
  <c r="E2006" i="1" s="1"/>
  <c r="D2007" i="1"/>
  <c r="E2007" i="1" s="1"/>
  <c r="D2008" i="1"/>
  <c r="E2008" i="1" s="1"/>
  <c r="D2009" i="1"/>
  <c r="E2009" i="1" s="1"/>
  <c r="D2010" i="1"/>
  <c r="E2010" i="1" s="1"/>
  <c r="D2011" i="1"/>
  <c r="E2011" i="1" s="1"/>
  <c r="D2012" i="1"/>
  <c r="E2012" i="1" s="1"/>
  <c r="D2013" i="1"/>
  <c r="E2013" i="1" s="1"/>
  <c r="D2014" i="1"/>
  <c r="D2015" i="1"/>
  <c r="E2015" i="1" s="1"/>
  <c r="D2016" i="1"/>
  <c r="E2016" i="1" s="1"/>
  <c r="D2017" i="1"/>
  <c r="E2017" i="1" s="1"/>
  <c r="D2018" i="1"/>
  <c r="E2018" i="1" s="1"/>
  <c r="D2019" i="1"/>
  <c r="E2019" i="1" s="1"/>
  <c r="D2020" i="1"/>
  <c r="E2020" i="1" s="1"/>
  <c r="D2021" i="1"/>
  <c r="E2021" i="1" s="1"/>
  <c r="D2022" i="1"/>
  <c r="D2023" i="1"/>
  <c r="E2023" i="1" s="1"/>
  <c r="D2024" i="1"/>
  <c r="E2024" i="1" s="1"/>
  <c r="D2025" i="1"/>
  <c r="E2025" i="1" s="1"/>
  <c r="D2026" i="1"/>
  <c r="E2026" i="1" s="1"/>
  <c r="D2027" i="1"/>
  <c r="E2027" i="1" s="1"/>
  <c r="D2028" i="1"/>
  <c r="E2028" i="1" s="1"/>
  <c r="D2029" i="1"/>
  <c r="E2029" i="1" s="1"/>
  <c r="D2030" i="1"/>
  <c r="D2031" i="1"/>
  <c r="E2031" i="1" s="1"/>
  <c r="D2032" i="1"/>
  <c r="E2032" i="1" s="1"/>
  <c r="D2033" i="1"/>
  <c r="E2033" i="1" s="1"/>
  <c r="D2034" i="1"/>
  <c r="E2034" i="1" s="1"/>
  <c r="D2035" i="1"/>
  <c r="E2035" i="1" s="1"/>
  <c r="D2036" i="1"/>
  <c r="E2036" i="1" s="1"/>
  <c r="D2037" i="1"/>
  <c r="E2037" i="1" s="1"/>
  <c r="D2038" i="1"/>
  <c r="E2038" i="1" s="1"/>
  <c r="D2039" i="1"/>
  <c r="E2039" i="1" s="1"/>
  <c r="D2040" i="1"/>
  <c r="E2040" i="1" s="1"/>
  <c r="D2041" i="1"/>
  <c r="E2041" i="1" s="1"/>
  <c r="D2042" i="1"/>
  <c r="E2042" i="1" s="1"/>
  <c r="D2043" i="1"/>
  <c r="E2043" i="1" s="1"/>
  <c r="D2044" i="1"/>
  <c r="E2044" i="1" s="1"/>
  <c r="D2045" i="1"/>
  <c r="E2045" i="1" s="1"/>
  <c r="D2046" i="1"/>
  <c r="D2047" i="1"/>
  <c r="E2047" i="1" s="1"/>
  <c r="D2048" i="1"/>
  <c r="E2048" i="1" s="1"/>
  <c r="D2049" i="1"/>
  <c r="E2049" i="1" s="1"/>
  <c r="D2050" i="1"/>
  <c r="E2050" i="1" s="1"/>
  <c r="D2051" i="1"/>
  <c r="E2051" i="1" s="1"/>
  <c r="D2052" i="1"/>
  <c r="E2052" i="1" s="1"/>
  <c r="D2053" i="1"/>
  <c r="E2053" i="1" s="1"/>
  <c r="D2054" i="1"/>
  <c r="D2055" i="1"/>
  <c r="E2055" i="1" s="1"/>
  <c r="D2056" i="1"/>
  <c r="E2056" i="1" s="1"/>
  <c r="D2057" i="1"/>
  <c r="E2057" i="1" s="1"/>
  <c r="D2058" i="1"/>
  <c r="E2058" i="1" s="1"/>
  <c r="D2059" i="1"/>
  <c r="E2059" i="1" s="1"/>
  <c r="D2060" i="1"/>
  <c r="E2060" i="1" s="1"/>
  <c r="D2061" i="1"/>
  <c r="E2061" i="1" s="1"/>
  <c r="D2062" i="1"/>
  <c r="D2063" i="1"/>
  <c r="E2063" i="1" s="1"/>
  <c r="D2064" i="1"/>
  <c r="E2064" i="1" s="1"/>
  <c r="D2065" i="1"/>
  <c r="E2065" i="1" s="1"/>
  <c r="D2066" i="1"/>
  <c r="E2066" i="1" s="1"/>
  <c r="D2067" i="1"/>
  <c r="E2067" i="1" s="1"/>
  <c r="D2068" i="1"/>
  <c r="E2068" i="1" s="1"/>
  <c r="D2069" i="1"/>
  <c r="E2069" i="1" s="1"/>
  <c r="D2070" i="1"/>
  <c r="E2070" i="1" s="1"/>
  <c r="D2071" i="1"/>
  <c r="E2071" i="1" s="1"/>
  <c r="D2072" i="1"/>
  <c r="E2072" i="1" s="1"/>
  <c r="D2073" i="1"/>
  <c r="E2073" i="1" s="1"/>
  <c r="D2074" i="1"/>
  <c r="E2074" i="1" s="1"/>
  <c r="D2075" i="1"/>
  <c r="E2075" i="1" s="1"/>
  <c r="D2076" i="1"/>
  <c r="E2076" i="1" s="1"/>
  <c r="D2077" i="1"/>
  <c r="E2077" i="1" s="1"/>
  <c r="D2078" i="1"/>
  <c r="D2079" i="1"/>
  <c r="E2079" i="1" s="1"/>
  <c r="D2080" i="1"/>
  <c r="E2080" i="1" s="1"/>
  <c r="D2081" i="1"/>
  <c r="E2081" i="1" s="1"/>
  <c r="D2082" i="1"/>
  <c r="E2082" i="1" s="1"/>
  <c r="D2083" i="1"/>
  <c r="E2083" i="1" s="1"/>
  <c r="D2084" i="1"/>
  <c r="E2084" i="1" s="1"/>
  <c r="D2085" i="1"/>
  <c r="E2085" i="1" s="1"/>
  <c r="D2086" i="1"/>
  <c r="D2087" i="1"/>
  <c r="E2087" i="1" s="1"/>
  <c r="D2088" i="1"/>
  <c r="E2088" i="1" s="1"/>
  <c r="D2089" i="1"/>
  <c r="E2089" i="1" s="1"/>
  <c r="D2090" i="1"/>
  <c r="E2090" i="1" s="1"/>
  <c r="D2091" i="1"/>
  <c r="E2091" i="1" s="1"/>
  <c r="D2092" i="1"/>
  <c r="E2092" i="1" s="1"/>
  <c r="D2093" i="1"/>
  <c r="E2093" i="1" s="1"/>
  <c r="D2094" i="1"/>
  <c r="D2095" i="1"/>
  <c r="E2095" i="1" s="1"/>
  <c r="D2096" i="1"/>
  <c r="E2096" i="1" s="1"/>
  <c r="D2097" i="1"/>
  <c r="E2097" i="1" s="1"/>
  <c r="D2098" i="1"/>
  <c r="E2098" i="1" s="1"/>
  <c r="D2099" i="1"/>
  <c r="E2099" i="1" s="1"/>
  <c r="D2100" i="1"/>
  <c r="E2100" i="1" s="1"/>
  <c r="D2101" i="1"/>
  <c r="E2101" i="1" s="1"/>
  <c r="D2102" i="1"/>
  <c r="E2102" i="1" s="1"/>
  <c r="D2103" i="1"/>
  <c r="E2103" i="1" s="1"/>
  <c r="D2104" i="1"/>
  <c r="E2104" i="1" s="1"/>
  <c r="D2105" i="1"/>
  <c r="E2105" i="1" s="1"/>
  <c r="D2106" i="1"/>
  <c r="E2106" i="1" s="1"/>
  <c r="D2107" i="1"/>
  <c r="E2107" i="1" s="1"/>
  <c r="D2108" i="1"/>
  <c r="E2108" i="1" s="1"/>
  <c r="D2109" i="1"/>
  <c r="E2109" i="1" s="1"/>
  <c r="D2110" i="1"/>
  <c r="E2110" i="1" s="1"/>
  <c r="D2111" i="1"/>
  <c r="E2111" i="1" s="1"/>
  <c r="D2112" i="1"/>
  <c r="E2112" i="1" s="1"/>
  <c r="D2113" i="1"/>
  <c r="E2113" i="1" s="1"/>
  <c r="D2114" i="1"/>
  <c r="E2114" i="1" s="1"/>
  <c r="D2115" i="1"/>
  <c r="E2115" i="1" s="1"/>
  <c r="D2116" i="1"/>
  <c r="E2116" i="1" s="1"/>
  <c r="D2117" i="1"/>
  <c r="E2117" i="1" s="1"/>
  <c r="D2118" i="1"/>
  <c r="D2119" i="1"/>
  <c r="E2119" i="1" s="1"/>
  <c r="D2120" i="1"/>
  <c r="E2120" i="1" s="1"/>
  <c r="D2121" i="1"/>
  <c r="E2121" i="1" s="1"/>
  <c r="D2122" i="1"/>
  <c r="E2122" i="1" s="1"/>
  <c r="D2123" i="1"/>
  <c r="E2123" i="1" s="1"/>
  <c r="D2124" i="1"/>
  <c r="E2124" i="1" s="1"/>
  <c r="D2125" i="1"/>
  <c r="E2125" i="1" s="1"/>
  <c r="D2126" i="1"/>
  <c r="E2126" i="1" s="1"/>
  <c r="D2127" i="1"/>
  <c r="E2127" i="1" s="1"/>
  <c r="D2128" i="1"/>
  <c r="E2128" i="1" s="1"/>
  <c r="D2129" i="1"/>
  <c r="E2129" i="1" s="1"/>
  <c r="D2130" i="1"/>
  <c r="E2130" i="1" s="1"/>
  <c r="D2131" i="1"/>
  <c r="E2131" i="1" s="1"/>
  <c r="D2132" i="1"/>
  <c r="E2132" i="1" s="1"/>
  <c r="D2133" i="1"/>
  <c r="E2133" i="1" s="1"/>
  <c r="D2134" i="1"/>
  <c r="E2134" i="1" s="1"/>
  <c r="D2135" i="1"/>
  <c r="E2135" i="1" s="1"/>
  <c r="D2136" i="1"/>
  <c r="E2136" i="1" s="1"/>
  <c r="D2137" i="1"/>
  <c r="E2137" i="1" s="1"/>
  <c r="D2138" i="1"/>
  <c r="E2138" i="1" s="1"/>
  <c r="D2139" i="1"/>
  <c r="E2139" i="1" s="1"/>
  <c r="D2140" i="1"/>
  <c r="E2140" i="1" s="1"/>
  <c r="D2141" i="1"/>
  <c r="E2141" i="1" s="1"/>
  <c r="D2142" i="1"/>
  <c r="D2143" i="1"/>
  <c r="E2143" i="1" s="1"/>
  <c r="D2144" i="1"/>
  <c r="E2144" i="1" s="1"/>
  <c r="D2145" i="1"/>
  <c r="E2145" i="1" s="1"/>
  <c r="D2146" i="1"/>
  <c r="E2146" i="1" s="1"/>
  <c r="D2147" i="1"/>
  <c r="E2147" i="1" s="1"/>
  <c r="D2148" i="1"/>
  <c r="E2148" i="1" s="1"/>
  <c r="D2149" i="1"/>
  <c r="E2149" i="1" s="1"/>
  <c r="D2150" i="1"/>
  <c r="E2150" i="1" s="1"/>
  <c r="D2151" i="1"/>
  <c r="E2151" i="1" s="1"/>
  <c r="D2152" i="1"/>
  <c r="E2152" i="1" s="1"/>
  <c r="D2153" i="1"/>
  <c r="E2153" i="1" s="1"/>
  <c r="D2154" i="1"/>
  <c r="E2154" i="1" s="1"/>
  <c r="D2155" i="1"/>
  <c r="E2155" i="1" s="1"/>
  <c r="D2156" i="1"/>
  <c r="E2156" i="1" s="1"/>
  <c r="D2157" i="1"/>
  <c r="E2157" i="1" s="1"/>
  <c r="D2158" i="1"/>
  <c r="D2159" i="1"/>
  <c r="E2159" i="1" s="1"/>
  <c r="D2160" i="1"/>
  <c r="E2160" i="1" s="1"/>
  <c r="D2161" i="1"/>
  <c r="E2161" i="1" s="1"/>
  <c r="D2162" i="1"/>
  <c r="E2162" i="1" s="1"/>
  <c r="D2163" i="1"/>
  <c r="E2163" i="1" s="1"/>
  <c r="D2164" i="1"/>
  <c r="E2164" i="1" s="1"/>
  <c r="D2165" i="1"/>
  <c r="E2165" i="1" s="1"/>
  <c r="D2166" i="1"/>
  <c r="E2166" i="1" s="1"/>
  <c r="D2167" i="1"/>
  <c r="E2167" i="1" s="1"/>
  <c r="D2168" i="1"/>
  <c r="E2168" i="1" s="1"/>
  <c r="D2169" i="1"/>
  <c r="E2169" i="1" s="1"/>
  <c r="D2170" i="1"/>
  <c r="E2170" i="1" s="1"/>
  <c r="D2171" i="1"/>
  <c r="E2171" i="1" s="1"/>
  <c r="D2172" i="1"/>
  <c r="E2172" i="1" s="1"/>
  <c r="D2173" i="1"/>
  <c r="E2173" i="1" s="1"/>
  <c r="D2174" i="1"/>
  <c r="D2175" i="1"/>
  <c r="E2175" i="1" s="1"/>
  <c r="D2176" i="1"/>
  <c r="E2176" i="1" s="1"/>
  <c r="D2177" i="1"/>
  <c r="E2177" i="1" s="1"/>
  <c r="D2178" i="1"/>
  <c r="E2178" i="1" s="1"/>
  <c r="D2179" i="1"/>
  <c r="E2179" i="1" s="1"/>
  <c r="D2180" i="1"/>
  <c r="E2180" i="1" s="1"/>
  <c r="D2181" i="1"/>
  <c r="E2181" i="1" s="1"/>
  <c r="D2182" i="1"/>
  <c r="E2182" i="1" s="1"/>
  <c r="D2183" i="1"/>
  <c r="E2183" i="1" s="1"/>
  <c r="D2184" i="1"/>
  <c r="E2184" i="1" s="1"/>
  <c r="D2185" i="1"/>
  <c r="E2185" i="1" s="1"/>
  <c r="D2186" i="1"/>
  <c r="E2186" i="1" s="1"/>
  <c r="D2187" i="1"/>
  <c r="E2187" i="1" s="1"/>
  <c r="D2188" i="1"/>
  <c r="E2188" i="1" s="1"/>
  <c r="D2189" i="1"/>
  <c r="E2189" i="1" s="1"/>
  <c r="D2190" i="1"/>
  <c r="D2191" i="1"/>
  <c r="E2191" i="1" s="1"/>
  <c r="D2192" i="1"/>
  <c r="E2192" i="1" s="1"/>
  <c r="D2193" i="1"/>
  <c r="E2193" i="1" s="1"/>
  <c r="D2194" i="1"/>
  <c r="E2194" i="1" s="1"/>
  <c r="D2195" i="1"/>
  <c r="E2195" i="1" s="1"/>
  <c r="D2196" i="1"/>
  <c r="E2196" i="1" s="1"/>
  <c r="D2197" i="1"/>
  <c r="E2197" i="1" s="1"/>
  <c r="D2198" i="1"/>
  <c r="E2198" i="1" s="1"/>
  <c r="D2199" i="1"/>
  <c r="E2199" i="1" s="1"/>
  <c r="D2200" i="1"/>
  <c r="E2200" i="1" s="1"/>
  <c r="D2201" i="1"/>
  <c r="E2201" i="1" s="1"/>
  <c r="D2202" i="1"/>
  <c r="E2202" i="1" s="1"/>
  <c r="D2203" i="1"/>
  <c r="E2203" i="1" s="1"/>
  <c r="D2204" i="1"/>
  <c r="E2204" i="1" s="1"/>
  <c r="D2205" i="1"/>
  <c r="E2205" i="1" s="1"/>
  <c r="D2206" i="1"/>
  <c r="E2206" i="1" s="1"/>
  <c r="D2207" i="1"/>
  <c r="E2207" i="1" s="1"/>
  <c r="D2208" i="1"/>
  <c r="E2208" i="1" s="1"/>
  <c r="D2209" i="1"/>
  <c r="E2209" i="1" s="1"/>
  <c r="D2210" i="1"/>
  <c r="E2210" i="1" s="1"/>
  <c r="D2211" i="1"/>
  <c r="E2211" i="1" s="1"/>
  <c r="D2212" i="1"/>
  <c r="E2212" i="1" s="1"/>
  <c r="D2213" i="1"/>
  <c r="E2213" i="1" s="1"/>
  <c r="D2214" i="1"/>
  <c r="D2215" i="1"/>
  <c r="E2215" i="1" s="1"/>
  <c r="D2216" i="1"/>
  <c r="E2216" i="1" s="1"/>
  <c r="D2217" i="1"/>
  <c r="E2217" i="1" s="1"/>
  <c r="D2218" i="1"/>
  <c r="E2218" i="1" s="1"/>
  <c r="D2219" i="1"/>
  <c r="E2219" i="1" s="1"/>
  <c r="D2220" i="1"/>
  <c r="E2220" i="1" s="1"/>
  <c r="D2221" i="1"/>
  <c r="E2221" i="1" s="1"/>
  <c r="D2222" i="1"/>
  <c r="E2222" i="1" s="1"/>
  <c r="D2223" i="1"/>
  <c r="E2223" i="1" s="1"/>
  <c r="D2224" i="1"/>
  <c r="E2224" i="1" s="1"/>
  <c r="D2225" i="1"/>
  <c r="E2225" i="1" s="1"/>
  <c r="D2226" i="1"/>
  <c r="E2226" i="1" s="1"/>
  <c r="D2227" i="1"/>
  <c r="E2227" i="1" s="1"/>
  <c r="D2228" i="1"/>
  <c r="E2228" i="1" s="1"/>
  <c r="D2229" i="1"/>
  <c r="E2229" i="1" s="1"/>
  <c r="D2230" i="1"/>
  <c r="D2231" i="1"/>
  <c r="E2231" i="1" s="1"/>
  <c r="D2232" i="1"/>
  <c r="E2232" i="1" s="1"/>
  <c r="D2233" i="1"/>
  <c r="E2233" i="1" s="1"/>
  <c r="D2234" i="1"/>
  <c r="E2234" i="1" s="1"/>
  <c r="D2235" i="1"/>
  <c r="E2235" i="1" s="1"/>
  <c r="D2236" i="1"/>
  <c r="E2236" i="1" s="1"/>
  <c r="D2237" i="1"/>
  <c r="E2237" i="1" s="1"/>
  <c r="D2238" i="1"/>
  <c r="D2239" i="1"/>
  <c r="E2239" i="1" s="1"/>
  <c r="D2240" i="1"/>
  <c r="E2240" i="1" s="1"/>
  <c r="D2241" i="1"/>
  <c r="E2241" i="1" s="1"/>
  <c r="D2242" i="1"/>
  <c r="E2242" i="1" s="1"/>
  <c r="D2243" i="1"/>
  <c r="E2243" i="1" s="1"/>
  <c r="D2244" i="1"/>
  <c r="E2244" i="1" s="1"/>
  <c r="D2245" i="1"/>
  <c r="E2245" i="1" s="1"/>
  <c r="D2246" i="1"/>
  <c r="E2246" i="1" s="1"/>
  <c r="D2247" i="1"/>
  <c r="E2247" i="1" s="1"/>
  <c r="D2248" i="1"/>
  <c r="E2248" i="1" s="1"/>
  <c r="D2249" i="1"/>
  <c r="E2249" i="1" s="1"/>
  <c r="D2250" i="1"/>
  <c r="E2250" i="1" s="1"/>
  <c r="D2251" i="1"/>
  <c r="E2251" i="1" s="1"/>
  <c r="D2252" i="1"/>
  <c r="E2252" i="1" s="1"/>
  <c r="D2253" i="1"/>
  <c r="E2253" i="1" s="1"/>
  <c r="D2254" i="1"/>
  <c r="E2254" i="1" s="1"/>
  <c r="D2255" i="1"/>
  <c r="E2255" i="1" s="1"/>
  <c r="D2256" i="1"/>
  <c r="E2256" i="1" s="1"/>
  <c r="D2257" i="1"/>
  <c r="E2257" i="1" s="1"/>
  <c r="D2258" i="1"/>
  <c r="E2258" i="1" s="1"/>
  <c r="D2259" i="1"/>
  <c r="E2259" i="1" s="1"/>
  <c r="D2260" i="1"/>
  <c r="E2260" i="1" s="1"/>
  <c r="D2261" i="1"/>
  <c r="E2261" i="1" s="1"/>
  <c r="D2262" i="1"/>
  <c r="D2263" i="1"/>
  <c r="E2263" i="1" s="1"/>
  <c r="D2264" i="1"/>
  <c r="E2264" i="1" s="1"/>
  <c r="D2265" i="1"/>
  <c r="E2265" i="1" s="1"/>
  <c r="D2266" i="1"/>
  <c r="E2266" i="1" s="1"/>
  <c r="D2267" i="1"/>
  <c r="E2267" i="1" s="1"/>
  <c r="D2268" i="1"/>
  <c r="E2268" i="1" s="1"/>
  <c r="D2269" i="1"/>
  <c r="E2269" i="1" s="1"/>
  <c r="D2270" i="1"/>
  <c r="D2271" i="1"/>
  <c r="E2271" i="1" s="1"/>
  <c r="D2272" i="1"/>
  <c r="E2272" i="1" s="1"/>
  <c r="D2273" i="1"/>
  <c r="E2273" i="1" s="1"/>
  <c r="D2274" i="1"/>
  <c r="E2274" i="1" s="1"/>
  <c r="D2275" i="1"/>
  <c r="E2275" i="1" s="1"/>
  <c r="D2276" i="1"/>
  <c r="E2276" i="1" s="1"/>
  <c r="D2277" i="1"/>
  <c r="E2277" i="1" s="1"/>
  <c r="D2278" i="1"/>
  <c r="E2278" i="1" s="1"/>
  <c r="D2279" i="1"/>
  <c r="E2279" i="1" s="1"/>
  <c r="D2280" i="1"/>
  <c r="E2280" i="1" s="1"/>
  <c r="D2281" i="1"/>
  <c r="E2281" i="1" s="1"/>
  <c r="D2282" i="1"/>
  <c r="E2282" i="1" s="1"/>
  <c r="D2283" i="1"/>
  <c r="E2283" i="1" s="1"/>
  <c r="D2284" i="1"/>
  <c r="E2284" i="1" s="1"/>
  <c r="D2285" i="1"/>
  <c r="E2285" i="1" s="1"/>
  <c r="D2286" i="1"/>
  <c r="E2286" i="1" s="1"/>
  <c r="D2287" i="1"/>
  <c r="E2287" i="1" s="1"/>
  <c r="D2288" i="1"/>
  <c r="E2288" i="1" s="1"/>
  <c r="D2289" i="1"/>
  <c r="E2289" i="1" s="1"/>
  <c r="D2290" i="1"/>
  <c r="E2290" i="1" s="1"/>
  <c r="D2291" i="1"/>
  <c r="E2291" i="1" s="1"/>
  <c r="D2292" i="1"/>
  <c r="E2292" i="1" s="1"/>
  <c r="D2293" i="1"/>
  <c r="E2293" i="1" s="1"/>
  <c r="D2294" i="1"/>
  <c r="D2295" i="1"/>
  <c r="E2295" i="1" s="1"/>
  <c r="D2296" i="1"/>
  <c r="E2296" i="1" s="1"/>
  <c r="D2297" i="1"/>
  <c r="E2297" i="1" s="1"/>
  <c r="D2298" i="1"/>
  <c r="E2298" i="1" s="1"/>
  <c r="D2299" i="1"/>
  <c r="E2299" i="1" s="1"/>
  <c r="D2300" i="1"/>
  <c r="E2300" i="1" s="1"/>
  <c r="D2301" i="1"/>
  <c r="E2301" i="1" s="1"/>
  <c r="D2302" i="1"/>
  <c r="D2303" i="1"/>
  <c r="E2303" i="1" s="1"/>
  <c r="D2304" i="1"/>
  <c r="E2304" i="1" s="1"/>
  <c r="D2305" i="1"/>
  <c r="E2305" i="1" s="1"/>
  <c r="D2306" i="1"/>
  <c r="E2306" i="1" s="1"/>
  <c r="D2307" i="1"/>
  <c r="E2307" i="1" s="1"/>
  <c r="D2308" i="1"/>
  <c r="E2308" i="1" s="1"/>
  <c r="D2309" i="1"/>
  <c r="E2309" i="1" s="1"/>
  <c r="D2310" i="1"/>
  <c r="E2310" i="1" s="1"/>
  <c r="D2311" i="1"/>
  <c r="E2311" i="1" s="1"/>
  <c r="D2312" i="1"/>
  <c r="E2312" i="1" s="1"/>
  <c r="D2313" i="1"/>
  <c r="E2313" i="1" s="1"/>
  <c r="D2314" i="1"/>
  <c r="E2314" i="1" s="1"/>
  <c r="D2315" i="1"/>
  <c r="E2315" i="1" s="1"/>
  <c r="D2316" i="1"/>
  <c r="E2316" i="1" s="1"/>
  <c r="D2317" i="1"/>
  <c r="E2317" i="1" s="1"/>
  <c r="D2318" i="1"/>
  <c r="E2318" i="1" s="1"/>
  <c r="D2319" i="1"/>
  <c r="E2319" i="1" s="1"/>
  <c r="D2320" i="1"/>
  <c r="E2320" i="1" s="1"/>
  <c r="D2321" i="1"/>
  <c r="E2321" i="1" s="1"/>
  <c r="D2322" i="1"/>
  <c r="E2322" i="1" s="1"/>
  <c r="D2323" i="1"/>
  <c r="E2323" i="1" s="1"/>
  <c r="D2324" i="1"/>
  <c r="E2324" i="1" s="1"/>
  <c r="D2325" i="1"/>
  <c r="E2325" i="1" s="1"/>
  <c r="D2326" i="1"/>
  <c r="D2327" i="1"/>
  <c r="E2327" i="1" s="1"/>
  <c r="D2328" i="1"/>
  <c r="E2328" i="1" s="1"/>
  <c r="D2329" i="1"/>
  <c r="E2329" i="1" s="1"/>
  <c r="D2330" i="1"/>
  <c r="E2330" i="1" s="1"/>
  <c r="D2331" i="1"/>
  <c r="E2331" i="1" s="1"/>
  <c r="D2332" i="1"/>
  <c r="E2332" i="1" s="1"/>
  <c r="D2333" i="1"/>
  <c r="E2333" i="1" s="1"/>
  <c r="D2334" i="1"/>
  <c r="D2335" i="1"/>
  <c r="E2335" i="1" s="1"/>
  <c r="D2336" i="1"/>
  <c r="E2336" i="1" s="1"/>
  <c r="D2337" i="1"/>
  <c r="E2337" i="1" s="1"/>
  <c r="D2338" i="1"/>
  <c r="E2338" i="1" s="1"/>
  <c r="D2339" i="1"/>
  <c r="E2339" i="1" s="1"/>
  <c r="D2340" i="1"/>
  <c r="E2340" i="1" s="1"/>
  <c r="D2341" i="1"/>
  <c r="E2341" i="1" s="1"/>
  <c r="D2342" i="1"/>
  <c r="E2342" i="1" s="1"/>
  <c r="D2343" i="1"/>
  <c r="E2343" i="1" s="1"/>
  <c r="D2344" i="1"/>
  <c r="E2344" i="1" s="1"/>
  <c r="D2345" i="1"/>
  <c r="E2345" i="1" s="1"/>
  <c r="D2346" i="1"/>
  <c r="E2346" i="1" s="1"/>
  <c r="D2347" i="1"/>
  <c r="E2347" i="1" s="1"/>
  <c r="D2348" i="1"/>
  <c r="E2348" i="1" s="1"/>
  <c r="D2349" i="1"/>
  <c r="E2349" i="1" s="1"/>
  <c r="D2350" i="1"/>
  <c r="E2350" i="1" s="1"/>
  <c r="D2351" i="1"/>
  <c r="E2351" i="1" s="1"/>
  <c r="D2352" i="1"/>
  <c r="E2352" i="1" s="1"/>
  <c r="D2353" i="1"/>
  <c r="E2353" i="1" s="1"/>
  <c r="D2354" i="1"/>
  <c r="E2354" i="1" s="1"/>
  <c r="D2355" i="1"/>
  <c r="E2355" i="1" s="1"/>
  <c r="D2356" i="1"/>
  <c r="E2356" i="1" s="1"/>
  <c r="D2357" i="1"/>
  <c r="E2357" i="1" s="1"/>
  <c r="D2358" i="1"/>
  <c r="D2359" i="1"/>
  <c r="E2359" i="1" s="1"/>
  <c r="D2360" i="1"/>
  <c r="E2360" i="1" s="1"/>
  <c r="D2361" i="1"/>
  <c r="E2361" i="1" s="1"/>
  <c r="D2362" i="1"/>
  <c r="E2362" i="1" s="1"/>
  <c r="D2363" i="1"/>
  <c r="E2363" i="1" s="1"/>
  <c r="D2364" i="1"/>
  <c r="E2364" i="1" s="1"/>
  <c r="D2365" i="1"/>
  <c r="E2365" i="1" s="1"/>
  <c r="D2366" i="1"/>
  <c r="D2367" i="1"/>
  <c r="E2367" i="1" s="1"/>
  <c r="D2368" i="1"/>
  <c r="E2368" i="1" s="1"/>
  <c r="D2369" i="1"/>
  <c r="E2369" i="1" s="1"/>
  <c r="D2370" i="1"/>
  <c r="E2370" i="1" s="1"/>
  <c r="D2371" i="1"/>
  <c r="E2371" i="1" s="1"/>
  <c r="D2372" i="1"/>
  <c r="E2372" i="1" s="1"/>
  <c r="D2373" i="1"/>
  <c r="E2373" i="1" s="1"/>
  <c r="D2374" i="1"/>
  <c r="E2374" i="1" s="1"/>
  <c r="D2375" i="1"/>
  <c r="E2375" i="1" s="1"/>
  <c r="D2376" i="1"/>
  <c r="E2376" i="1" s="1"/>
  <c r="D2377" i="1"/>
  <c r="E2377" i="1" s="1"/>
  <c r="D2378" i="1"/>
  <c r="E2378" i="1" s="1"/>
  <c r="D2379" i="1"/>
  <c r="E2379" i="1" s="1"/>
  <c r="D2380" i="1"/>
  <c r="E2380" i="1" s="1"/>
  <c r="D2381" i="1"/>
  <c r="E2381" i="1" s="1"/>
  <c r="D2382" i="1"/>
  <c r="E2382" i="1" s="1"/>
  <c r="D2383" i="1"/>
  <c r="E2383" i="1" s="1"/>
  <c r="D2384" i="1"/>
  <c r="E2384" i="1" s="1"/>
  <c r="D2385" i="1"/>
  <c r="E2385" i="1" s="1"/>
  <c r="D2386" i="1"/>
  <c r="E2386" i="1" s="1"/>
  <c r="D2387" i="1"/>
  <c r="E2387" i="1" s="1"/>
  <c r="D2388" i="1"/>
  <c r="E2388" i="1" s="1"/>
  <c r="D2389" i="1"/>
  <c r="E2389" i="1" s="1"/>
  <c r="D2390" i="1"/>
  <c r="D2391" i="1"/>
  <c r="E2391" i="1" s="1"/>
  <c r="D2392" i="1"/>
  <c r="E2392" i="1" s="1"/>
  <c r="D2393" i="1"/>
  <c r="E2393" i="1" s="1"/>
  <c r="D2394" i="1"/>
  <c r="E2394" i="1" s="1"/>
  <c r="D2395" i="1"/>
  <c r="E2395" i="1" s="1"/>
  <c r="D2396" i="1"/>
  <c r="E2396" i="1" s="1"/>
  <c r="D2397" i="1"/>
  <c r="E2397" i="1" s="1"/>
  <c r="D2398" i="1"/>
  <c r="D2399" i="1"/>
  <c r="E2399" i="1" s="1"/>
  <c r="D2400" i="1"/>
  <c r="E2400" i="1" s="1"/>
  <c r="D2401" i="1"/>
  <c r="E2401" i="1" s="1"/>
  <c r="D2402" i="1"/>
  <c r="E2402" i="1" s="1"/>
  <c r="D2403" i="1"/>
  <c r="E2403" i="1" s="1"/>
  <c r="D2404" i="1"/>
  <c r="E2404" i="1" s="1"/>
  <c r="D2405" i="1"/>
  <c r="E2405" i="1" s="1"/>
  <c r="D2406" i="1"/>
  <c r="E2406" i="1" s="1"/>
  <c r="D2407" i="1"/>
  <c r="E2407" i="1" s="1"/>
  <c r="D2408" i="1"/>
  <c r="E2408" i="1" s="1"/>
  <c r="D2409" i="1"/>
  <c r="E2409" i="1" s="1"/>
  <c r="D2410" i="1"/>
  <c r="E2410" i="1" s="1"/>
  <c r="D2411" i="1"/>
  <c r="E2411" i="1" s="1"/>
  <c r="D2412" i="1"/>
  <c r="E2412" i="1" s="1"/>
  <c r="D2413" i="1"/>
  <c r="E2413" i="1" s="1"/>
  <c r="D2414" i="1"/>
  <c r="E2414" i="1" s="1"/>
  <c r="D2415" i="1"/>
  <c r="E2415" i="1" s="1"/>
  <c r="D2416" i="1"/>
  <c r="E2416" i="1" s="1"/>
  <c r="D2417" i="1"/>
  <c r="E2417" i="1" s="1"/>
  <c r="D2418" i="1"/>
  <c r="E2418" i="1" s="1"/>
  <c r="D2419" i="1"/>
  <c r="E2419" i="1" s="1"/>
  <c r="D2420" i="1"/>
  <c r="E2420" i="1" s="1"/>
  <c r="D2421" i="1"/>
  <c r="E2421" i="1" s="1"/>
  <c r="D2422" i="1"/>
  <c r="D2423" i="1"/>
  <c r="E2423" i="1" s="1"/>
  <c r="D2424" i="1"/>
  <c r="E2424" i="1" s="1"/>
  <c r="D2425" i="1"/>
  <c r="E2425" i="1" s="1"/>
  <c r="D2426" i="1"/>
  <c r="E2426" i="1" s="1"/>
  <c r="D2427" i="1"/>
  <c r="E2427" i="1" s="1"/>
  <c r="D2428" i="1"/>
  <c r="E2428" i="1" s="1"/>
  <c r="D2429" i="1"/>
  <c r="E2429" i="1" s="1"/>
  <c r="D2430" i="1"/>
  <c r="D2431" i="1"/>
  <c r="E2431" i="1" s="1"/>
  <c r="D2432" i="1"/>
  <c r="E2432" i="1" s="1"/>
  <c r="D2433" i="1"/>
  <c r="E2433" i="1" s="1"/>
  <c r="D2434" i="1"/>
  <c r="E2434" i="1" s="1"/>
  <c r="D2435" i="1"/>
  <c r="E2435" i="1" s="1"/>
  <c r="D2436" i="1"/>
  <c r="E2436" i="1" s="1"/>
  <c r="D2437" i="1"/>
  <c r="E2437" i="1" s="1"/>
  <c r="D2438" i="1"/>
  <c r="E2438" i="1" s="1"/>
  <c r="D2439" i="1"/>
  <c r="E2439" i="1" s="1"/>
  <c r="D2440" i="1"/>
  <c r="E2440" i="1" s="1"/>
  <c r="D2441" i="1"/>
  <c r="E2441" i="1" s="1"/>
  <c r="D2442" i="1"/>
  <c r="E2442" i="1" s="1"/>
  <c r="D2443" i="1"/>
  <c r="E2443" i="1" s="1"/>
  <c r="D2444" i="1"/>
  <c r="E2444" i="1" s="1"/>
  <c r="D2445" i="1"/>
  <c r="E2445" i="1" s="1"/>
  <c r="D2446" i="1"/>
  <c r="E2446" i="1" s="1"/>
  <c r="D2447" i="1"/>
  <c r="E2447" i="1" s="1"/>
  <c r="D2448" i="1"/>
  <c r="E2448" i="1" s="1"/>
  <c r="D2449" i="1"/>
  <c r="E2449" i="1" s="1"/>
  <c r="D2450" i="1"/>
  <c r="E2450" i="1" s="1"/>
  <c r="D2451" i="1"/>
  <c r="E2451" i="1" s="1"/>
  <c r="D2452" i="1"/>
  <c r="E2452" i="1" s="1"/>
  <c r="D2453" i="1"/>
  <c r="E2453" i="1" s="1"/>
  <c r="D2454" i="1"/>
  <c r="D2455" i="1"/>
  <c r="E2455" i="1" s="1"/>
  <c r="D2456" i="1"/>
  <c r="E2456" i="1" s="1"/>
  <c r="D2457" i="1"/>
  <c r="E2457" i="1" s="1"/>
  <c r="D2458" i="1"/>
  <c r="E2458" i="1" s="1"/>
  <c r="D2459" i="1"/>
  <c r="E2459" i="1" s="1"/>
  <c r="D2460" i="1"/>
  <c r="E2460" i="1" s="1"/>
  <c r="D2461" i="1"/>
  <c r="E2461" i="1" s="1"/>
  <c r="D2462" i="1"/>
  <c r="D2463" i="1"/>
  <c r="E2463" i="1" s="1"/>
  <c r="D2464" i="1"/>
  <c r="E2464" i="1" s="1"/>
  <c r="D2465" i="1"/>
  <c r="E2465" i="1" s="1"/>
  <c r="D2466" i="1"/>
  <c r="E2466" i="1" s="1"/>
  <c r="D2467" i="1"/>
  <c r="E2467" i="1" s="1"/>
  <c r="D2468" i="1"/>
  <c r="E2468" i="1" s="1"/>
  <c r="D2469" i="1"/>
  <c r="E2469" i="1" s="1"/>
  <c r="D2470" i="1"/>
  <c r="E2470" i="1" s="1"/>
  <c r="D2471" i="1"/>
  <c r="E2471" i="1" s="1"/>
  <c r="D2472" i="1"/>
  <c r="E2472" i="1" s="1"/>
  <c r="D2473" i="1"/>
  <c r="E2473" i="1" s="1"/>
  <c r="D2474" i="1"/>
  <c r="E2474" i="1" s="1"/>
  <c r="D2475" i="1"/>
  <c r="E2475" i="1" s="1"/>
  <c r="D2476" i="1"/>
  <c r="E2476" i="1" s="1"/>
  <c r="D2477" i="1"/>
  <c r="E2477" i="1" s="1"/>
  <c r="D2478" i="1"/>
  <c r="E2478" i="1" s="1"/>
  <c r="D2479" i="1"/>
  <c r="E2479" i="1" s="1"/>
  <c r="D2480" i="1"/>
  <c r="E2480" i="1" s="1"/>
  <c r="D2481" i="1"/>
  <c r="E2481" i="1" s="1"/>
  <c r="D2482" i="1"/>
  <c r="E2482" i="1" s="1"/>
  <c r="D2483" i="1"/>
  <c r="E2483" i="1" s="1"/>
  <c r="D2484" i="1"/>
  <c r="E2484" i="1" s="1"/>
  <c r="D2485" i="1"/>
  <c r="E2485" i="1" s="1"/>
  <c r="D2486" i="1"/>
  <c r="D2487" i="1"/>
  <c r="E2487" i="1" s="1"/>
  <c r="D2488" i="1"/>
  <c r="E2488" i="1" s="1"/>
  <c r="D2489" i="1"/>
  <c r="E2489" i="1" s="1"/>
  <c r="D2490" i="1"/>
  <c r="E2490" i="1" s="1"/>
  <c r="D2491" i="1"/>
  <c r="E2491" i="1" s="1"/>
  <c r="D2492" i="1"/>
  <c r="E2492" i="1" s="1"/>
  <c r="D2493" i="1"/>
  <c r="E2493" i="1" s="1"/>
  <c r="D2494" i="1"/>
  <c r="D2495" i="1"/>
  <c r="E2495" i="1" s="1"/>
  <c r="D2496" i="1"/>
  <c r="E2496" i="1" s="1"/>
  <c r="D2497" i="1"/>
  <c r="E2497" i="1" s="1"/>
  <c r="D2498" i="1"/>
  <c r="E2498" i="1" s="1"/>
  <c r="D2499" i="1"/>
  <c r="E2499" i="1" s="1"/>
  <c r="D2500" i="1"/>
  <c r="E2500" i="1" s="1"/>
  <c r="D2501" i="1"/>
  <c r="E2501" i="1" s="1"/>
  <c r="D2502" i="1"/>
  <c r="E2502" i="1" s="1"/>
  <c r="D2503" i="1"/>
  <c r="E2503" i="1" s="1"/>
  <c r="D2504" i="1"/>
  <c r="E2504" i="1" s="1"/>
  <c r="D2505" i="1"/>
  <c r="E2505" i="1" s="1"/>
  <c r="D2506" i="1"/>
  <c r="E2506" i="1" s="1"/>
  <c r="D2507" i="1"/>
  <c r="E2507" i="1" s="1"/>
  <c r="D2508" i="1"/>
  <c r="E2508" i="1" s="1"/>
  <c r="D2509" i="1"/>
  <c r="E2509" i="1" s="1"/>
  <c r="D2510" i="1"/>
  <c r="E2510" i="1" s="1"/>
  <c r="D2511" i="1"/>
  <c r="E2511" i="1" s="1"/>
  <c r="D2512" i="1"/>
  <c r="E2512" i="1" s="1"/>
  <c r="D2513" i="1"/>
  <c r="E2513" i="1" s="1"/>
  <c r="D2514" i="1"/>
  <c r="E2514" i="1" s="1"/>
  <c r="D2515" i="1"/>
  <c r="E2515" i="1" s="1"/>
  <c r="D2516" i="1"/>
  <c r="E2516" i="1" s="1"/>
  <c r="D2517" i="1"/>
  <c r="E2517" i="1" s="1"/>
  <c r="D2518" i="1"/>
  <c r="D2519" i="1"/>
  <c r="E2519" i="1" s="1"/>
  <c r="D2520" i="1"/>
  <c r="E2520" i="1" s="1"/>
  <c r="D2521" i="1"/>
  <c r="E2521" i="1" s="1"/>
  <c r="D2522" i="1"/>
  <c r="E2522" i="1" s="1"/>
  <c r="D2523" i="1"/>
  <c r="E2523" i="1" s="1"/>
  <c r="D2524" i="1"/>
  <c r="E2524" i="1" s="1"/>
  <c r="D2525" i="1"/>
  <c r="E2525" i="1" s="1"/>
  <c r="D2526" i="1"/>
  <c r="D2527" i="1"/>
  <c r="E2527" i="1" s="1"/>
  <c r="D2528" i="1"/>
  <c r="E2528" i="1" s="1"/>
  <c r="D2529" i="1"/>
  <c r="E2529" i="1" s="1"/>
  <c r="D2530" i="1"/>
  <c r="E2530" i="1" s="1"/>
  <c r="D2531" i="1"/>
  <c r="E2531" i="1" s="1"/>
  <c r="D2532" i="1"/>
  <c r="E2532" i="1" s="1"/>
  <c r="D2533" i="1"/>
  <c r="E2533" i="1" s="1"/>
  <c r="D2534" i="1"/>
  <c r="E2534" i="1" s="1"/>
  <c r="D2535" i="1"/>
  <c r="E2535" i="1" s="1"/>
  <c r="D2536" i="1"/>
  <c r="E2536" i="1" s="1"/>
  <c r="D2537" i="1"/>
  <c r="E2537" i="1" s="1"/>
  <c r="D2538" i="1"/>
  <c r="E2538" i="1" s="1"/>
  <c r="D2539" i="1"/>
  <c r="E2539" i="1" s="1"/>
  <c r="D2540" i="1"/>
  <c r="E2540" i="1" s="1"/>
  <c r="D610" i="1"/>
  <c r="E610" i="1" s="1"/>
</calcChain>
</file>

<file path=xl/sharedStrings.xml><?xml version="1.0" encoding="utf-8"?>
<sst xmlns="http://schemas.openxmlformats.org/spreadsheetml/2006/main" count="12044" uniqueCount="167">
  <si>
    <t>Sv06G007_Eb</t>
  </si>
  <si>
    <t>H12</t>
  </si>
  <si>
    <t>G1</t>
  </si>
  <si>
    <t>G3</t>
  </si>
  <si>
    <t>G12</t>
  </si>
  <si>
    <t>E12</t>
  </si>
  <si>
    <t>C1</t>
  </si>
  <si>
    <t>A12</t>
  </si>
  <si>
    <t>H1</t>
  </si>
  <si>
    <t>A9</t>
  </si>
  <si>
    <t>A11</t>
  </si>
  <si>
    <t>E1</t>
  </si>
  <si>
    <t>E5</t>
  </si>
  <si>
    <t>E8</t>
  </si>
  <si>
    <t>D3</t>
  </si>
  <si>
    <t>G11</t>
  </si>
  <si>
    <t>C4</t>
  </si>
  <si>
    <t>C11</t>
  </si>
  <si>
    <t>B5</t>
  </si>
  <si>
    <t>D5</t>
  </si>
  <si>
    <t>G8</t>
  </si>
  <si>
    <t>A8</t>
  </si>
  <si>
    <t>D2</t>
  </si>
  <si>
    <t>D11</t>
  </si>
  <si>
    <t>A4</t>
  </si>
  <si>
    <t>F3</t>
  </si>
  <si>
    <t>F1</t>
  </si>
  <si>
    <t>E11</t>
  </si>
  <si>
    <t>F7</t>
  </si>
  <si>
    <t>C9</t>
  </si>
  <si>
    <t>B11</t>
  </si>
  <si>
    <t>F6</t>
  </si>
  <si>
    <t>H9</t>
  </si>
  <si>
    <t>A3</t>
  </si>
  <si>
    <t>G6</t>
  </si>
  <si>
    <t>C8</t>
  </si>
  <si>
    <t>F10</t>
  </si>
  <si>
    <t>F2</t>
  </si>
  <si>
    <t>C6</t>
  </si>
  <si>
    <t>D1</t>
  </si>
  <si>
    <t>F12</t>
  </si>
  <si>
    <t>A5</t>
  </si>
  <si>
    <t>B1</t>
  </si>
  <si>
    <t>H5</t>
  </si>
  <si>
    <t>B9</t>
  </si>
  <si>
    <t>F4</t>
  </si>
  <si>
    <t>A1</t>
  </si>
  <si>
    <t>A6</t>
  </si>
  <si>
    <t>C5</t>
  </si>
  <si>
    <t>A10</t>
  </si>
  <si>
    <t>B8</t>
  </si>
  <si>
    <t>H11</t>
  </si>
  <si>
    <t>H2</t>
  </si>
  <si>
    <t>E4</t>
  </si>
  <si>
    <t>B3</t>
  </si>
  <si>
    <t>H3</t>
  </si>
  <si>
    <t>C7</t>
  </si>
  <si>
    <t>G10</t>
  </si>
  <si>
    <t>H10</t>
  </si>
  <si>
    <t>G2</t>
  </si>
  <si>
    <t>F11</t>
  </si>
  <si>
    <t>B4</t>
  </si>
  <si>
    <t>C3</t>
  </si>
  <si>
    <t>D4</t>
  </si>
  <si>
    <t>A7</t>
  </si>
  <si>
    <t>G7</t>
  </si>
  <si>
    <t>C10</t>
  </si>
  <si>
    <t>H6</t>
  </si>
  <si>
    <t>D12</t>
  </si>
  <si>
    <t>B2</t>
  </si>
  <si>
    <t>D9</t>
  </si>
  <si>
    <t>G4</t>
  </si>
  <si>
    <t>E2</t>
  </si>
  <si>
    <t>H7</t>
  </si>
  <si>
    <t>H4</t>
  </si>
  <si>
    <t>D6</t>
  </si>
  <si>
    <t>C12</t>
  </si>
  <si>
    <t>C2</t>
  </si>
  <si>
    <t>E10</t>
  </si>
  <si>
    <t>B7</t>
  </si>
  <si>
    <t>D10</t>
  </si>
  <si>
    <t>H8</t>
  </si>
  <si>
    <t>D7</t>
  </si>
  <si>
    <t>F5</t>
  </si>
  <si>
    <t>E7</t>
  </si>
  <si>
    <t>A2</t>
  </si>
  <si>
    <t>F8</t>
  </si>
  <si>
    <t>F9</t>
  </si>
  <si>
    <t>D8</t>
  </si>
  <si>
    <t>B12</t>
  </si>
  <si>
    <t>E3</t>
  </si>
  <si>
    <t>E9</t>
  </si>
  <si>
    <t>B6</t>
  </si>
  <si>
    <t>E6</t>
  </si>
  <si>
    <t>B10</t>
  </si>
  <si>
    <t>G9</t>
  </si>
  <si>
    <t>G5</t>
  </si>
  <si>
    <t>Sv06G020_Eb</t>
  </si>
  <si>
    <t>Sv06G004_Eb</t>
  </si>
  <si>
    <t>Sv06G030_Eb</t>
  </si>
  <si>
    <t>Sv06_010_Eb</t>
  </si>
  <si>
    <t>Sv06_012_Eb</t>
  </si>
  <si>
    <t>Sv06_013_Eb</t>
  </si>
  <si>
    <t>Sv06_017_Eb</t>
  </si>
  <si>
    <t>Sv06_019_Eb</t>
  </si>
  <si>
    <t>Sv06_021_Eb</t>
  </si>
  <si>
    <t>Sv06_024_Eb</t>
  </si>
  <si>
    <t>Sv06G031_Eb</t>
  </si>
  <si>
    <t>Sv06G028_Eb</t>
  </si>
  <si>
    <t>Sv06G025_Eb</t>
  </si>
  <si>
    <t>Sv06G022_Eb</t>
  </si>
  <si>
    <t>Sv06G016_Eb</t>
  </si>
  <si>
    <t>Sv06G014_Eb</t>
  </si>
  <si>
    <t>Sv06G011_Eb</t>
  </si>
  <si>
    <t>Sv06G009_Eb</t>
  </si>
  <si>
    <t>Sv06G008_Eb</t>
  </si>
  <si>
    <t>Sv06G006_Eb</t>
  </si>
  <si>
    <t>Sv06G001_Eb</t>
  </si>
  <si>
    <t>Sv06G002_Eb</t>
  </si>
  <si>
    <t>Sv06G003_Eb</t>
  </si>
  <si>
    <t>Sv06G005_Eb</t>
  </si>
  <si>
    <t>Sv06G015_Eb</t>
  </si>
  <si>
    <t>Sv06G018_Eb</t>
  </si>
  <si>
    <t>Sv06G026_Eb</t>
  </si>
  <si>
    <t>Sv06G027_Eb</t>
  </si>
  <si>
    <t>Sv06G029_Eb</t>
  </si>
  <si>
    <t>Sv06G023_Eb</t>
  </si>
  <si>
    <t>DNA volume</t>
  </si>
  <si>
    <t>Media volume</t>
  </si>
  <si>
    <t>Sv06G001_Ea</t>
  </si>
  <si>
    <t>Sv06G002_Ea</t>
  </si>
  <si>
    <t>Sv06G004_Ea</t>
  </si>
  <si>
    <t>Sv06G010_Ea</t>
  </si>
  <si>
    <t>Sv06G011_Ea</t>
  </si>
  <si>
    <t>Sv06G012_Ea</t>
  </si>
  <si>
    <t>Sv06G013_Ea</t>
  </si>
  <si>
    <t>Sv06G016_Ea</t>
  </si>
  <si>
    <t>Sv06G018_Ea</t>
  </si>
  <si>
    <t>Sv06G021_Ea</t>
  </si>
  <si>
    <t>Sv06G023_Ea</t>
  </si>
  <si>
    <t>Sv06G024_Ea</t>
  </si>
  <si>
    <t>Sv06G026_Ea</t>
  </si>
  <si>
    <t>Sv06G028_Ea</t>
  </si>
  <si>
    <t>Sv06G030_Ea</t>
  </si>
  <si>
    <t>Sv06G014_Ea</t>
  </si>
  <si>
    <t>Sv06G015_Ea</t>
  </si>
  <si>
    <t>Sv06G017_Ea</t>
  </si>
  <si>
    <t>Sv06G019_Ea</t>
  </si>
  <si>
    <t>Sv06G020_Ea</t>
  </si>
  <si>
    <t>Sv06G022_Ea</t>
  </si>
  <si>
    <t>Sv06G025_Ea</t>
  </si>
  <si>
    <t>Sv06G027_Ea</t>
  </si>
  <si>
    <t>Sv06G029_Ea</t>
  </si>
  <si>
    <t>Sv06G031_Ea</t>
  </si>
  <si>
    <t>Sv06G003_Ea</t>
  </si>
  <si>
    <t>Sv06G006_Ea</t>
  </si>
  <si>
    <t>Sv06G005_Ea</t>
  </si>
  <si>
    <t>Sv06G008_Ea</t>
  </si>
  <si>
    <t>Sv06G009_Ea</t>
  </si>
  <si>
    <t>DNA (ul)</t>
  </si>
  <si>
    <t>Media (ul)</t>
  </si>
  <si>
    <t>Sv06G007_Ea</t>
  </si>
  <si>
    <t>DNA</t>
  </si>
  <si>
    <t>Media</t>
  </si>
  <si>
    <t>plate</t>
  </si>
  <si>
    <t>well</t>
  </si>
  <si>
    <t>DNA_concentration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</si>
</sst>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6" x14ac:knownFonts="1">
    <font>
      <sz val="12"/>
      <color rgb="FF000000"/>
      <name val="Calibri"/>
    </font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theme="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166" fontId="0" fillId="0" borderId="0" xfId="0" applyNumberFormat="1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49"/>
  <sheetViews>
    <sheetView tabSelected="1" topLeftCell="A2848" workbookViewId="0">
      <selection activeCell="C2851" sqref="C2851"/>
    </sheetView>
  </sheetViews>
  <sheetFormatPr baseColWidth="10" defaultColWidth="11.1640625" defaultRowHeight="15" customHeight="1" x14ac:dyDescent="0.2"/>
  <cols>
    <col min="1" max="1" width="14.33203125" style="2" customWidth="1"/>
    <col min="2" max="2" width="10.83203125" style="2" customWidth="1"/>
    <col min="3" max="3" width="19.1640625" style="2" customWidth="1"/>
    <col min="4" max="26" width="10.5" style="2" customWidth="1"/>
    <col min="27" max="16384" width="11.1640625" style="2"/>
  </cols>
  <sheetData>
    <row r="1" spans="1:26" ht="30" customHeight="1" x14ac:dyDescent="0.2">
      <c r="A1" s="1" t="s">
        <v>164</v>
      </c>
      <c r="B1" s="1" t="s">
        <v>165</v>
      </c>
      <c r="C1" s="1" t="s">
        <v>166</v>
      </c>
      <c r="D1" s="1" t="s">
        <v>127</v>
      </c>
      <c r="E1" s="1" t="s">
        <v>128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4" t="s">
        <v>115</v>
      </c>
      <c r="B2" s="4" t="s">
        <v>41</v>
      </c>
      <c r="C2" s="5">
        <v>-0.78920000000000001</v>
      </c>
    </row>
    <row r="3" spans="1:26" ht="16" x14ac:dyDescent="0.2">
      <c r="A3" s="4" t="s">
        <v>111</v>
      </c>
      <c r="B3" s="4" t="s">
        <v>21</v>
      </c>
      <c r="C3" s="5">
        <v>-0.5948</v>
      </c>
    </row>
    <row r="4" spans="1:26" ht="16" x14ac:dyDescent="0.2">
      <c r="A4" s="4" t="s">
        <v>109</v>
      </c>
      <c r="B4" s="4" t="s">
        <v>47</v>
      </c>
      <c r="C4" s="5">
        <v>-3.3500000000000002E-2</v>
      </c>
    </row>
    <row r="5" spans="1:26" ht="16" x14ac:dyDescent="0.2">
      <c r="A5" s="4" t="s">
        <v>112</v>
      </c>
      <c r="B5" s="4" t="s">
        <v>1</v>
      </c>
      <c r="C5" s="6">
        <v>1.3799999999999999E-3</v>
      </c>
    </row>
    <row r="6" spans="1:26" ht="16" x14ac:dyDescent="0.2">
      <c r="A6" s="4" t="s">
        <v>110</v>
      </c>
      <c r="B6" s="4" t="s">
        <v>41</v>
      </c>
      <c r="C6" s="5">
        <v>0.20699999999999999</v>
      </c>
    </row>
    <row r="7" spans="1:26" ht="16" x14ac:dyDescent="0.2">
      <c r="A7" s="4" t="s">
        <v>97</v>
      </c>
      <c r="B7" s="4" t="s">
        <v>12</v>
      </c>
      <c r="C7" s="4">
        <v>0.31419999999999998</v>
      </c>
    </row>
    <row r="8" spans="1:26" ht="16" x14ac:dyDescent="0.2">
      <c r="A8" s="4" t="s">
        <v>107</v>
      </c>
      <c r="B8" s="4" t="s">
        <v>72</v>
      </c>
      <c r="C8" s="5">
        <v>0.40670000000000001</v>
      </c>
    </row>
    <row r="9" spans="1:26" ht="16" x14ac:dyDescent="0.2">
      <c r="A9" s="4" t="s">
        <v>107</v>
      </c>
      <c r="B9" s="4" t="s">
        <v>74</v>
      </c>
      <c r="C9" s="5">
        <v>0.42559999999999998</v>
      </c>
    </row>
    <row r="10" spans="1:26" ht="16" x14ac:dyDescent="0.2">
      <c r="A10" s="4" t="s">
        <v>114</v>
      </c>
      <c r="B10" s="4" t="s">
        <v>52</v>
      </c>
      <c r="C10" s="5">
        <v>0.45950000000000002</v>
      </c>
    </row>
    <row r="11" spans="1:26" ht="16" x14ac:dyDescent="0.2">
      <c r="A11" s="4" t="s">
        <v>114</v>
      </c>
      <c r="B11" s="4" t="s">
        <v>73</v>
      </c>
      <c r="C11" s="5">
        <v>0.46529999999999999</v>
      </c>
    </row>
    <row r="12" spans="1:26" ht="16" x14ac:dyDescent="0.2">
      <c r="A12" s="4" t="s">
        <v>110</v>
      </c>
      <c r="B12" s="4" t="s">
        <v>1</v>
      </c>
      <c r="C12" s="5">
        <v>0.55779999999999996</v>
      </c>
    </row>
    <row r="13" spans="1:26" ht="16" x14ac:dyDescent="0.2">
      <c r="A13" s="4" t="s">
        <v>106</v>
      </c>
      <c r="B13" s="4" t="s">
        <v>46</v>
      </c>
      <c r="C13" s="5">
        <v>0.56269999999999998</v>
      </c>
    </row>
    <row r="14" spans="1:26" ht="16" x14ac:dyDescent="0.2">
      <c r="A14" s="4" t="s">
        <v>115</v>
      </c>
      <c r="B14" s="4" t="s">
        <v>92</v>
      </c>
      <c r="C14" s="5">
        <v>0.63170000000000004</v>
      </c>
    </row>
    <row r="15" spans="1:26" ht="16" x14ac:dyDescent="0.2">
      <c r="A15" s="4" t="s">
        <v>100</v>
      </c>
      <c r="B15" s="4" t="s">
        <v>62</v>
      </c>
      <c r="C15" s="5">
        <v>0.6411</v>
      </c>
    </row>
    <row r="16" spans="1:26" ht="16" x14ac:dyDescent="0.2">
      <c r="A16" s="4" t="s">
        <v>113</v>
      </c>
      <c r="B16" s="4" t="s">
        <v>7</v>
      </c>
      <c r="C16" s="5">
        <v>0.65539999999999998</v>
      </c>
    </row>
    <row r="17" spans="1:3" ht="16" x14ac:dyDescent="0.2">
      <c r="A17" s="4" t="s">
        <v>112</v>
      </c>
      <c r="B17" s="4" t="s">
        <v>56</v>
      </c>
      <c r="C17" s="5">
        <v>0.67769999999999997</v>
      </c>
    </row>
    <row r="18" spans="1:3" ht="16" x14ac:dyDescent="0.2">
      <c r="A18" s="4" t="s">
        <v>105</v>
      </c>
      <c r="B18" s="4" t="s">
        <v>52</v>
      </c>
      <c r="C18" s="5">
        <v>0.69450000000000001</v>
      </c>
    </row>
    <row r="19" spans="1:3" ht="16" x14ac:dyDescent="0.2">
      <c r="A19" s="4" t="s">
        <v>118</v>
      </c>
      <c r="B19" s="4" t="s">
        <v>18</v>
      </c>
      <c r="C19" s="5">
        <v>0.746</v>
      </c>
    </row>
    <row r="20" spans="1:3" ht="16" x14ac:dyDescent="0.2">
      <c r="A20" s="4" t="s">
        <v>123</v>
      </c>
      <c r="B20" s="4" t="s">
        <v>42</v>
      </c>
      <c r="C20" s="5">
        <v>0.75960000000000005</v>
      </c>
    </row>
    <row r="21" spans="1:3" ht="16" x14ac:dyDescent="0.2">
      <c r="A21" s="4" t="s">
        <v>99</v>
      </c>
      <c r="B21" s="4" t="s">
        <v>1</v>
      </c>
      <c r="C21" s="4">
        <v>0.81330000000000002</v>
      </c>
    </row>
    <row r="22" spans="1:3" ht="16" x14ac:dyDescent="0.2">
      <c r="A22" s="4" t="s">
        <v>97</v>
      </c>
      <c r="B22" s="4" t="s">
        <v>88</v>
      </c>
      <c r="C22" s="4">
        <v>0.8256</v>
      </c>
    </row>
    <row r="23" spans="1:3" ht="16" x14ac:dyDescent="0.2">
      <c r="A23" s="4" t="s">
        <v>104</v>
      </c>
      <c r="B23" s="4" t="s">
        <v>47</v>
      </c>
      <c r="C23" s="5">
        <v>0.85460000000000003</v>
      </c>
    </row>
    <row r="24" spans="1:3" ht="16" x14ac:dyDescent="0.2">
      <c r="A24" s="4" t="s">
        <v>101</v>
      </c>
      <c r="B24" s="4" t="s">
        <v>4</v>
      </c>
      <c r="C24" s="5">
        <v>0.87609999999999999</v>
      </c>
    </row>
    <row r="25" spans="1:3" ht="16" x14ac:dyDescent="0.2">
      <c r="A25" s="4" t="s">
        <v>111</v>
      </c>
      <c r="B25" s="4" t="s">
        <v>94</v>
      </c>
      <c r="C25" s="5">
        <v>0.87729999999999997</v>
      </c>
    </row>
    <row r="26" spans="1:3" ht="16" x14ac:dyDescent="0.2">
      <c r="A26" s="4" t="s">
        <v>126</v>
      </c>
      <c r="B26" s="4" t="s">
        <v>41</v>
      </c>
      <c r="C26" s="5">
        <v>0.95779999999999998</v>
      </c>
    </row>
    <row r="27" spans="1:3" ht="16" x14ac:dyDescent="0.2">
      <c r="A27" s="4" t="s">
        <v>104</v>
      </c>
      <c r="B27" s="4" t="s">
        <v>41</v>
      </c>
      <c r="C27" s="5">
        <v>1.036</v>
      </c>
    </row>
    <row r="28" spans="1:3" ht="16" x14ac:dyDescent="0.2">
      <c r="A28" s="4" t="s">
        <v>120</v>
      </c>
      <c r="B28" s="4" t="s">
        <v>72</v>
      </c>
      <c r="C28" s="5">
        <v>1.038</v>
      </c>
    </row>
    <row r="29" spans="1:3" ht="16" x14ac:dyDescent="0.2">
      <c r="A29" s="4" t="s">
        <v>100</v>
      </c>
      <c r="B29" s="4" t="s">
        <v>43</v>
      </c>
      <c r="C29" s="5">
        <v>1.1020000000000001</v>
      </c>
    </row>
    <row r="30" spans="1:3" ht="16" x14ac:dyDescent="0.2">
      <c r="A30" s="4" t="s">
        <v>110</v>
      </c>
      <c r="B30" s="4" t="s">
        <v>94</v>
      </c>
      <c r="C30" s="5">
        <v>1.115</v>
      </c>
    </row>
    <row r="31" spans="1:3" ht="16" x14ac:dyDescent="0.2">
      <c r="A31" s="4" t="s">
        <v>100</v>
      </c>
      <c r="B31" s="4" t="s">
        <v>9</v>
      </c>
      <c r="C31" s="5">
        <v>1.1359999999999999</v>
      </c>
    </row>
    <row r="32" spans="1:3" ht="16" x14ac:dyDescent="0.2">
      <c r="A32" s="4" t="s">
        <v>107</v>
      </c>
      <c r="B32" s="4" t="s">
        <v>71</v>
      </c>
      <c r="C32" s="5">
        <v>1.1539999999999999</v>
      </c>
    </row>
    <row r="33" spans="1:3" ht="16" x14ac:dyDescent="0.2">
      <c r="A33" s="4" t="s">
        <v>109</v>
      </c>
      <c r="B33" s="4" t="s">
        <v>85</v>
      </c>
      <c r="C33" s="5">
        <v>1.1679999999999999</v>
      </c>
    </row>
    <row r="34" spans="1:3" ht="16" x14ac:dyDescent="0.2">
      <c r="A34" s="4" t="s">
        <v>100</v>
      </c>
      <c r="B34" s="4" t="s">
        <v>34</v>
      </c>
      <c r="C34" s="5">
        <v>1.198</v>
      </c>
    </row>
    <row r="35" spans="1:3" ht="16" x14ac:dyDescent="0.2">
      <c r="A35" s="4" t="s">
        <v>110</v>
      </c>
      <c r="B35" s="4" t="s">
        <v>8</v>
      </c>
      <c r="C35" s="5">
        <v>1.204</v>
      </c>
    </row>
    <row r="36" spans="1:3" ht="16" x14ac:dyDescent="0.2">
      <c r="A36" s="4" t="s">
        <v>103</v>
      </c>
      <c r="B36" s="4" t="s">
        <v>16</v>
      </c>
      <c r="C36" s="5">
        <v>1.2050000000000001</v>
      </c>
    </row>
    <row r="37" spans="1:3" ht="16" x14ac:dyDescent="0.2">
      <c r="A37" s="4" t="s">
        <v>105</v>
      </c>
      <c r="B37" s="4" t="s">
        <v>4</v>
      </c>
      <c r="C37" s="5">
        <v>1.2230000000000001</v>
      </c>
    </row>
    <row r="38" spans="1:3" ht="16" x14ac:dyDescent="0.2">
      <c r="A38" s="4" t="s">
        <v>111</v>
      </c>
      <c r="B38" s="4" t="s">
        <v>38</v>
      </c>
      <c r="C38" s="5">
        <v>1.2310000000000001</v>
      </c>
    </row>
    <row r="39" spans="1:3" ht="16" x14ac:dyDescent="0.2">
      <c r="A39" s="4" t="s">
        <v>119</v>
      </c>
      <c r="B39" s="4" t="s">
        <v>55</v>
      </c>
      <c r="C39" s="5">
        <v>1.272</v>
      </c>
    </row>
    <row r="40" spans="1:3" ht="16" x14ac:dyDescent="0.2">
      <c r="A40" s="4" t="s">
        <v>112</v>
      </c>
      <c r="B40" s="4" t="s">
        <v>73</v>
      </c>
      <c r="C40" s="5">
        <v>1.296</v>
      </c>
    </row>
    <row r="41" spans="1:3" ht="16" x14ac:dyDescent="0.2">
      <c r="A41" s="4" t="s">
        <v>100</v>
      </c>
      <c r="B41" s="4" t="s">
        <v>80</v>
      </c>
      <c r="C41" s="5">
        <v>1.3149999999999999</v>
      </c>
    </row>
    <row r="42" spans="1:3" ht="16" x14ac:dyDescent="0.2">
      <c r="A42" s="4" t="s">
        <v>123</v>
      </c>
      <c r="B42" s="4" t="s">
        <v>52</v>
      </c>
      <c r="C42" s="5">
        <v>1.355</v>
      </c>
    </row>
    <row r="43" spans="1:3" ht="16" x14ac:dyDescent="0.2">
      <c r="A43" s="4" t="s">
        <v>126</v>
      </c>
      <c r="B43" s="4" t="s">
        <v>4</v>
      </c>
      <c r="C43" s="5">
        <v>1.357</v>
      </c>
    </row>
    <row r="44" spans="1:3" ht="16" x14ac:dyDescent="0.2">
      <c r="A44" s="4" t="s">
        <v>113</v>
      </c>
      <c r="B44" s="4" t="s">
        <v>32</v>
      </c>
      <c r="C44" s="5">
        <v>1.367</v>
      </c>
    </row>
    <row r="45" spans="1:3" ht="16" x14ac:dyDescent="0.2">
      <c r="A45" s="4" t="s">
        <v>106</v>
      </c>
      <c r="B45" s="4" t="s">
        <v>94</v>
      </c>
      <c r="C45" s="5">
        <v>1.393</v>
      </c>
    </row>
    <row r="46" spans="1:3" ht="16" x14ac:dyDescent="0.2">
      <c r="A46" s="4" t="s">
        <v>112</v>
      </c>
      <c r="B46" s="4" t="s">
        <v>2</v>
      </c>
      <c r="C46" s="5">
        <v>1.4059999999999999</v>
      </c>
    </row>
    <row r="47" spans="1:3" ht="16" x14ac:dyDescent="0.2">
      <c r="A47" s="4" t="s">
        <v>115</v>
      </c>
      <c r="B47" s="4" t="s">
        <v>85</v>
      </c>
      <c r="C47" s="5">
        <v>1.43</v>
      </c>
    </row>
    <row r="48" spans="1:3" ht="16" x14ac:dyDescent="0.2">
      <c r="A48" s="4" t="s">
        <v>112</v>
      </c>
      <c r="B48" s="4" t="s">
        <v>4</v>
      </c>
      <c r="C48" s="5">
        <v>1.4730000000000001</v>
      </c>
    </row>
    <row r="49" spans="1:3" ht="16" x14ac:dyDescent="0.2">
      <c r="A49" s="4" t="s">
        <v>113</v>
      </c>
      <c r="B49" s="4" t="s">
        <v>81</v>
      </c>
      <c r="C49" s="5">
        <v>1.4750000000000001</v>
      </c>
    </row>
    <row r="50" spans="1:3" ht="16" x14ac:dyDescent="0.2">
      <c r="A50" s="4" t="s">
        <v>126</v>
      </c>
      <c r="B50" s="4" t="s">
        <v>51</v>
      </c>
      <c r="C50" s="5">
        <v>1.4930000000000001</v>
      </c>
    </row>
    <row r="51" spans="1:3" ht="16" x14ac:dyDescent="0.2">
      <c r="A51" s="4" t="s">
        <v>114</v>
      </c>
      <c r="B51" s="4" t="s">
        <v>1</v>
      </c>
      <c r="C51" s="5">
        <v>1.508</v>
      </c>
    </row>
    <row r="52" spans="1:3" ht="16" x14ac:dyDescent="0.2">
      <c r="A52" s="4" t="s">
        <v>112</v>
      </c>
      <c r="B52" s="4" t="s">
        <v>82</v>
      </c>
      <c r="C52" s="5">
        <v>1.5169999999999999</v>
      </c>
    </row>
    <row r="53" spans="1:3" ht="16" x14ac:dyDescent="0.2">
      <c r="A53" s="4" t="s">
        <v>97</v>
      </c>
      <c r="B53" s="4" t="s">
        <v>48</v>
      </c>
      <c r="C53" s="4">
        <v>1.52</v>
      </c>
    </row>
    <row r="54" spans="1:3" ht="16" x14ac:dyDescent="0.2">
      <c r="A54" s="4" t="s">
        <v>123</v>
      </c>
      <c r="B54" s="4" t="s">
        <v>91</v>
      </c>
      <c r="C54" s="5">
        <v>1.5980000000000001</v>
      </c>
    </row>
    <row r="55" spans="1:3" ht="16" x14ac:dyDescent="0.2">
      <c r="A55" s="4" t="s">
        <v>123</v>
      </c>
      <c r="B55" s="4" t="s">
        <v>96</v>
      </c>
      <c r="C55" s="5">
        <v>1.613</v>
      </c>
    </row>
    <row r="56" spans="1:3" ht="16" x14ac:dyDescent="0.2">
      <c r="A56" s="4" t="s">
        <v>105</v>
      </c>
      <c r="B56" s="4" t="s">
        <v>43</v>
      </c>
      <c r="C56" s="5">
        <v>1.6619999999999999</v>
      </c>
    </row>
    <row r="57" spans="1:3" ht="16" x14ac:dyDescent="0.2">
      <c r="A57" s="4" t="s">
        <v>119</v>
      </c>
      <c r="B57" s="4" t="s">
        <v>28</v>
      </c>
      <c r="C57" s="5">
        <v>1.6679999999999999</v>
      </c>
    </row>
    <row r="58" spans="1:3" ht="16" x14ac:dyDescent="0.2">
      <c r="A58" s="4" t="s">
        <v>111</v>
      </c>
      <c r="B58" s="4" t="s">
        <v>53</v>
      </c>
      <c r="C58" s="5">
        <v>1.6859999999999999</v>
      </c>
    </row>
    <row r="59" spans="1:3" ht="16" x14ac:dyDescent="0.2">
      <c r="A59" s="4" t="s">
        <v>110</v>
      </c>
      <c r="B59" s="4" t="s">
        <v>76</v>
      </c>
      <c r="C59" s="5">
        <v>1.71</v>
      </c>
    </row>
    <row r="60" spans="1:3" ht="16" x14ac:dyDescent="0.2">
      <c r="A60" s="4" t="s">
        <v>123</v>
      </c>
      <c r="B60" s="4" t="s">
        <v>4</v>
      </c>
      <c r="C60" s="5">
        <v>1.7250000000000001</v>
      </c>
    </row>
    <row r="61" spans="1:3" ht="16" x14ac:dyDescent="0.2">
      <c r="A61" s="4" t="s">
        <v>115</v>
      </c>
      <c r="B61" s="4" t="s">
        <v>81</v>
      </c>
      <c r="C61" s="5">
        <v>1.7909999999999999</v>
      </c>
    </row>
    <row r="62" spans="1:3" ht="16" x14ac:dyDescent="0.2">
      <c r="A62" s="4" t="s">
        <v>123</v>
      </c>
      <c r="B62" s="4" t="s">
        <v>9</v>
      </c>
      <c r="C62" s="5">
        <v>1.825</v>
      </c>
    </row>
    <row r="63" spans="1:3" ht="16" x14ac:dyDescent="0.2">
      <c r="A63" s="4" t="s">
        <v>121</v>
      </c>
      <c r="B63" s="4" t="s">
        <v>85</v>
      </c>
      <c r="C63" s="5">
        <v>1.833</v>
      </c>
    </row>
    <row r="64" spans="1:3" ht="16" x14ac:dyDescent="0.2">
      <c r="A64" s="4" t="s">
        <v>103</v>
      </c>
      <c r="B64" s="4" t="s">
        <v>81</v>
      </c>
      <c r="C64" s="5">
        <v>1.8620000000000001</v>
      </c>
    </row>
    <row r="65" spans="1:3" ht="16" x14ac:dyDescent="0.2">
      <c r="A65" s="4" t="s">
        <v>112</v>
      </c>
      <c r="B65" s="4" t="s">
        <v>16</v>
      </c>
      <c r="C65" s="5">
        <v>1.863</v>
      </c>
    </row>
    <row r="66" spans="1:3" ht="16" x14ac:dyDescent="0.2">
      <c r="A66" s="4" t="s">
        <v>123</v>
      </c>
      <c r="B66" s="4" t="s">
        <v>1</v>
      </c>
      <c r="C66" s="5">
        <v>1.875</v>
      </c>
    </row>
    <row r="67" spans="1:3" ht="16" x14ac:dyDescent="0.2">
      <c r="A67" s="4" t="s">
        <v>97</v>
      </c>
      <c r="B67" s="4" t="s">
        <v>41</v>
      </c>
      <c r="C67" s="4">
        <v>1.881</v>
      </c>
    </row>
    <row r="68" spans="1:3" ht="16" x14ac:dyDescent="0.2">
      <c r="A68" s="4" t="s">
        <v>123</v>
      </c>
      <c r="B68" s="4" t="s">
        <v>71</v>
      </c>
      <c r="C68" s="5">
        <v>1.883</v>
      </c>
    </row>
    <row r="69" spans="1:3" ht="16" x14ac:dyDescent="0.2">
      <c r="A69" s="4" t="s">
        <v>115</v>
      </c>
      <c r="B69" s="4" t="s">
        <v>31</v>
      </c>
      <c r="C69" s="5">
        <v>1.911</v>
      </c>
    </row>
    <row r="70" spans="1:3" ht="16" x14ac:dyDescent="0.2">
      <c r="A70" s="4" t="s">
        <v>122</v>
      </c>
      <c r="B70" s="4" t="s">
        <v>1</v>
      </c>
      <c r="C70" s="5">
        <v>1.9330000000000001</v>
      </c>
    </row>
    <row r="71" spans="1:3" ht="16" x14ac:dyDescent="0.2">
      <c r="A71" s="4" t="s">
        <v>123</v>
      </c>
      <c r="B71" s="4" t="s">
        <v>61</v>
      </c>
      <c r="C71" s="5">
        <v>1.9419999999999999</v>
      </c>
    </row>
    <row r="72" spans="1:3" ht="16" x14ac:dyDescent="0.2">
      <c r="A72" s="4" t="s">
        <v>111</v>
      </c>
      <c r="B72" s="4" t="s">
        <v>76</v>
      </c>
      <c r="C72" s="5">
        <v>2.0019999999999998</v>
      </c>
    </row>
    <row r="73" spans="1:3" ht="16" x14ac:dyDescent="0.2">
      <c r="A73" s="4" t="s">
        <v>119</v>
      </c>
      <c r="B73" s="4" t="s">
        <v>46</v>
      </c>
      <c r="C73" s="5">
        <v>2.0059999999999998</v>
      </c>
    </row>
    <row r="74" spans="1:3" ht="16" x14ac:dyDescent="0.2">
      <c r="A74" s="4" t="s">
        <v>97</v>
      </c>
      <c r="B74" s="4" t="s">
        <v>19</v>
      </c>
      <c r="C74" s="4">
        <v>2.0089999999999999</v>
      </c>
    </row>
    <row r="75" spans="1:3" ht="16" x14ac:dyDescent="0.2">
      <c r="A75" s="4" t="s">
        <v>121</v>
      </c>
      <c r="B75" s="4" t="s">
        <v>94</v>
      </c>
      <c r="C75" s="5">
        <v>2.024</v>
      </c>
    </row>
    <row r="76" spans="1:3" ht="16" x14ac:dyDescent="0.2">
      <c r="A76" s="4" t="s">
        <v>114</v>
      </c>
      <c r="B76" s="4" t="s">
        <v>61</v>
      </c>
      <c r="C76" s="5">
        <v>2.028</v>
      </c>
    </row>
    <row r="77" spans="1:3" ht="16" x14ac:dyDescent="0.2">
      <c r="A77" s="4" t="s">
        <v>118</v>
      </c>
      <c r="B77" s="4" t="s">
        <v>8</v>
      </c>
      <c r="C77" s="5">
        <v>2.0830000000000002</v>
      </c>
    </row>
    <row r="78" spans="1:3" ht="16" x14ac:dyDescent="0.2">
      <c r="A78" s="4" t="s">
        <v>112</v>
      </c>
      <c r="B78" s="4" t="s">
        <v>55</v>
      </c>
      <c r="C78" s="5">
        <v>2.101</v>
      </c>
    </row>
    <row r="79" spans="1:3" ht="16" x14ac:dyDescent="0.2">
      <c r="A79" s="4" t="s">
        <v>112</v>
      </c>
      <c r="B79" s="4" t="s">
        <v>35</v>
      </c>
      <c r="C79" s="5">
        <v>2.1120000000000001</v>
      </c>
    </row>
    <row r="80" spans="1:3" ht="16" x14ac:dyDescent="0.2">
      <c r="A80" s="4" t="s">
        <v>117</v>
      </c>
      <c r="B80" s="4" t="s">
        <v>1</v>
      </c>
      <c r="C80" s="5">
        <v>2.1160000000000001</v>
      </c>
    </row>
    <row r="81" spans="1:3" ht="16" x14ac:dyDescent="0.2">
      <c r="A81" s="4" t="s">
        <v>126</v>
      </c>
      <c r="B81" s="4" t="s">
        <v>16</v>
      </c>
      <c r="C81" s="5">
        <v>2.16</v>
      </c>
    </row>
    <row r="82" spans="1:3" ht="16" x14ac:dyDescent="0.2">
      <c r="A82" s="4" t="s">
        <v>123</v>
      </c>
      <c r="B82" s="4" t="s">
        <v>46</v>
      </c>
      <c r="C82" s="5">
        <v>2.173</v>
      </c>
    </row>
    <row r="83" spans="1:3" ht="16" x14ac:dyDescent="0.2">
      <c r="A83" s="4" t="s">
        <v>101</v>
      </c>
      <c r="B83" s="4" t="s">
        <v>15</v>
      </c>
      <c r="C83" s="5">
        <v>2.2189999999999999</v>
      </c>
    </row>
    <row r="84" spans="1:3" ht="16" x14ac:dyDescent="0.2">
      <c r="A84" s="4" t="s">
        <v>112</v>
      </c>
      <c r="B84" s="4" t="s">
        <v>79</v>
      </c>
      <c r="C84" s="5">
        <v>2.2200000000000002</v>
      </c>
    </row>
    <row r="85" spans="1:3" ht="16" x14ac:dyDescent="0.2">
      <c r="A85" s="4" t="s">
        <v>122</v>
      </c>
      <c r="B85" s="4" t="s">
        <v>48</v>
      </c>
      <c r="C85" s="5">
        <v>2.2400000000000002</v>
      </c>
    </row>
    <row r="86" spans="1:3" ht="16" x14ac:dyDescent="0.2">
      <c r="A86" s="4" t="s">
        <v>112</v>
      </c>
      <c r="B86" s="4" t="s">
        <v>76</v>
      </c>
      <c r="C86" s="5">
        <v>2.2440000000000002</v>
      </c>
    </row>
    <row r="87" spans="1:3" ht="16" x14ac:dyDescent="0.2">
      <c r="A87" s="4" t="s">
        <v>98</v>
      </c>
      <c r="B87" s="4" t="s">
        <v>1</v>
      </c>
      <c r="C87" s="4">
        <v>2.266</v>
      </c>
    </row>
    <row r="88" spans="1:3" ht="16" x14ac:dyDescent="0.2">
      <c r="A88" s="4" t="s">
        <v>116</v>
      </c>
      <c r="B88" s="4" t="s">
        <v>1</v>
      </c>
      <c r="C88" s="5">
        <v>2.274</v>
      </c>
    </row>
    <row r="89" spans="1:3" ht="16" x14ac:dyDescent="0.2">
      <c r="A89" s="4" t="s">
        <v>121</v>
      </c>
      <c r="B89" s="4" t="s">
        <v>76</v>
      </c>
      <c r="C89" s="5">
        <v>2.2959999999999998</v>
      </c>
    </row>
    <row r="90" spans="1:3" ht="16" x14ac:dyDescent="0.2">
      <c r="A90" s="4" t="s">
        <v>97</v>
      </c>
      <c r="B90" s="4" t="s">
        <v>1</v>
      </c>
      <c r="C90" s="4">
        <v>2.298</v>
      </c>
    </row>
    <row r="91" spans="1:3" ht="16" x14ac:dyDescent="0.2">
      <c r="A91" s="4" t="s">
        <v>109</v>
      </c>
      <c r="B91" s="4" t="s">
        <v>13</v>
      </c>
      <c r="C91" s="5">
        <v>2.302</v>
      </c>
    </row>
    <row r="92" spans="1:3" ht="16" x14ac:dyDescent="0.2">
      <c r="A92" s="4" t="s">
        <v>111</v>
      </c>
      <c r="B92" s="4" t="s">
        <v>43</v>
      </c>
      <c r="C92" s="5">
        <v>2.3109999999999999</v>
      </c>
    </row>
    <row r="93" spans="1:3" ht="16" x14ac:dyDescent="0.2">
      <c r="A93" s="4" t="s">
        <v>108</v>
      </c>
      <c r="B93" s="4" t="s">
        <v>52</v>
      </c>
      <c r="C93" s="5">
        <v>2.3130000000000002</v>
      </c>
    </row>
    <row r="94" spans="1:3" ht="16" x14ac:dyDescent="0.2">
      <c r="A94" s="4" t="s">
        <v>126</v>
      </c>
      <c r="B94" s="4" t="s">
        <v>1</v>
      </c>
      <c r="C94" s="5">
        <v>2.3359999999999999</v>
      </c>
    </row>
    <row r="95" spans="1:3" ht="16" x14ac:dyDescent="0.2">
      <c r="A95" s="4" t="s">
        <v>108</v>
      </c>
      <c r="B95" s="4" t="s">
        <v>35</v>
      </c>
      <c r="C95" s="5">
        <v>2.3570000000000002</v>
      </c>
    </row>
    <row r="96" spans="1:3" ht="16" x14ac:dyDescent="0.2">
      <c r="A96" s="4" t="s">
        <v>103</v>
      </c>
      <c r="B96" s="4" t="s">
        <v>17</v>
      </c>
      <c r="C96" s="5">
        <v>2.3769999999999998</v>
      </c>
    </row>
    <row r="97" spans="1:3" ht="16" x14ac:dyDescent="0.2">
      <c r="A97" s="4" t="s">
        <v>113</v>
      </c>
      <c r="B97" s="4" t="s">
        <v>54</v>
      </c>
      <c r="C97" s="5">
        <v>2.38</v>
      </c>
    </row>
    <row r="98" spans="1:3" ht="16" x14ac:dyDescent="0.2">
      <c r="A98" s="4" t="s">
        <v>115</v>
      </c>
      <c r="B98" s="4" t="s">
        <v>1</v>
      </c>
      <c r="C98" s="5">
        <v>2.3969999999999998</v>
      </c>
    </row>
    <row r="99" spans="1:3" ht="16" x14ac:dyDescent="0.2">
      <c r="A99" s="4" t="s">
        <v>104</v>
      </c>
      <c r="B99" s="4" t="s">
        <v>24</v>
      </c>
      <c r="C99" s="5">
        <v>2.427</v>
      </c>
    </row>
    <row r="100" spans="1:3" ht="16" x14ac:dyDescent="0.2">
      <c r="A100" s="4" t="s">
        <v>106</v>
      </c>
      <c r="B100" s="4" t="s">
        <v>1</v>
      </c>
      <c r="C100" s="5">
        <v>2.4279999999999999</v>
      </c>
    </row>
    <row r="101" spans="1:3" ht="16" x14ac:dyDescent="0.2">
      <c r="A101" s="4" t="s">
        <v>119</v>
      </c>
      <c r="B101" s="4" t="s">
        <v>49</v>
      </c>
      <c r="C101" s="5">
        <v>2.4430000000000001</v>
      </c>
    </row>
    <row r="102" spans="1:3" ht="16" x14ac:dyDescent="0.2">
      <c r="A102" s="4" t="s">
        <v>117</v>
      </c>
      <c r="B102" s="4" t="s">
        <v>89</v>
      </c>
      <c r="C102" s="5">
        <v>2.4689999999999999</v>
      </c>
    </row>
    <row r="103" spans="1:3" ht="16" x14ac:dyDescent="0.2">
      <c r="A103" s="4" t="s">
        <v>113</v>
      </c>
      <c r="B103" s="4" t="s">
        <v>4</v>
      </c>
      <c r="C103" s="5">
        <v>2.488</v>
      </c>
    </row>
    <row r="104" spans="1:3" ht="16" x14ac:dyDescent="0.2">
      <c r="A104" s="4" t="s">
        <v>103</v>
      </c>
      <c r="B104" s="4" t="s">
        <v>4</v>
      </c>
      <c r="C104" s="5">
        <v>2.5190000000000001</v>
      </c>
    </row>
    <row r="105" spans="1:3" ht="16" x14ac:dyDescent="0.2">
      <c r="A105" s="4" t="s">
        <v>125</v>
      </c>
      <c r="B105" s="4" t="s">
        <v>4</v>
      </c>
      <c r="C105" s="5">
        <v>2.5259999999999998</v>
      </c>
    </row>
    <row r="106" spans="1:3" ht="16" x14ac:dyDescent="0.2">
      <c r="A106" s="4" t="s">
        <v>108</v>
      </c>
      <c r="B106" s="4" t="s">
        <v>55</v>
      </c>
      <c r="C106" s="5">
        <v>2.57</v>
      </c>
    </row>
    <row r="107" spans="1:3" ht="16" x14ac:dyDescent="0.2">
      <c r="A107" s="4" t="s">
        <v>125</v>
      </c>
      <c r="B107" s="4" t="s">
        <v>39</v>
      </c>
      <c r="C107" s="5">
        <v>2.5790000000000002</v>
      </c>
    </row>
    <row r="108" spans="1:3" ht="16" x14ac:dyDescent="0.2">
      <c r="A108" s="4" t="s">
        <v>108</v>
      </c>
      <c r="B108" s="4" t="s">
        <v>89</v>
      </c>
      <c r="C108" s="5">
        <v>2.5960000000000001</v>
      </c>
    </row>
    <row r="109" spans="1:3" ht="16" x14ac:dyDescent="0.2">
      <c r="A109" s="4" t="s">
        <v>97</v>
      </c>
      <c r="B109" s="4" t="s">
        <v>83</v>
      </c>
      <c r="C109" s="4">
        <v>2.61</v>
      </c>
    </row>
    <row r="110" spans="1:3" ht="16" x14ac:dyDescent="0.2">
      <c r="A110" s="4" t="s">
        <v>111</v>
      </c>
      <c r="B110" s="4" t="s">
        <v>7</v>
      </c>
      <c r="C110" s="5">
        <v>2.625</v>
      </c>
    </row>
    <row r="111" spans="1:3" ht="16" x14ac:dyDescent="0.2">
      <c r="A111" s="4" t="s">
        <v>114</v>
      </c>
      <c r="B111" s="4" t="s">
        <v>65</v>
      </c>
      <c r="C111" s="5">
        <v>2.669</v>
      </c>
    </row>
    <row r="112" spans="1:3" ht="16" x14ac:dyDescent="0.2">
      <c r="A112" s="4" t="s">
        <v>102</v>
      </c>
      <c r="B112" s="4" t="s">
        <v>95</v>
      </c>
      <c r="C112" s="5">
        <v>2.6829999999999998</v>
      </c>
    </row>
    <row r="113" spans="1:3" ht="16" x14ac:dyDescent="0.2">
      <c r="A113" s="4" t="s">
        <v>118</v>
      </c>
      <c r="B113" s="4" t="s">
        <v>62</v>
      </c>
      <c r="C113" s="5">
        <v>2.6909999999999998</v>
      </c>
    </row>
    <row r="114" spans="1:3" ht="16" x14ac:dyDescent="0.2">
      <c r="A114" s="4" t="s">
        <v>115</v>
      </c>
      <c r="B114" s="4" t="s">
        <v>93</v>
      </c>
      <c r="C114" s="5">
        <v>2.698</v>
      </c>
    </row>
    <row r="115" spans="1:3" ht="16" x14ac:dyDescent="0.2">
      <c r="A115" s="4" t="s">
        <v>113</v>
      </c>
      <c r="B115" s="4" t="s">
        <v>1</v>
      </c>
      <c r="C115" s="5">
        <v>2.7010000000000001</v>
      </c>
    </row>
    <row r="116" spans="1:3" ht="16" x14ac:dyDescent="0.2">
      <c r="A116" s="4" t="s">
        <v>103</v>
      </c>
      <c r="B116" s="4" t="s">
        <v>30</v>
      </c>
      <c r="C116" s="5">
        <v>2.72</v>
      </c>
    </row>
    <row r="117" spans="1:3" ht="16" x14ac:dyDescent="0.2">
      <c r="A117" s="4" t="s">
        <v>110</v>
      </c>
      <c r="B117" s="4" t="s">
        <v>57</v>
      </c>
      <c r="C117" s="5">
        <v>2.7229999999999999</v>
      </c>
    </row>
    <row r="118" spans="1:3" ht="16" x14ac:dyDescent="0.2">
      <c r="A118" s="4" t="s">
        <v>109</v>
      </c>
      <c r="B118" s="4" t="s">
        <v>8</v>
      </c>
      <c r="C118" s="5">
        <v>2.7610000000000001</v>
      </c>
    </row>
    <row r="119" spans="1:3" ht="16" x14ac:dyDescent="0.2">
      <c r="A119" s="4" t="s">
        <v>116</v>
      </c>
      <c r="B119" s="4" t="s">
        <v>5</v>
      </c>
      <c r="C119" s="5">
        <v>2.7709999999999999</v>
      </c>
    </row>
    <row r="120" spans="1:3" ht="16" x14ac:dyDescent="0.2">
      <c r="A120" s="4" t="s">
        <v>123</v>
      </c>
      <c r="B120" s="4" t="s">
        <v>13</v>
      </c>
      <c r="C120" s="5">
        <v>2.78</v>
      </c>
    </row>
    <row r="121" spans="1:3" ht="16" x14ac:dyDescent="0.2">
      <c r="A121" s="4" t="s">
        <v>121</v>
      </c>
      <c r="B121" s="4" t="s">
        <v>57</v>
      </c>
      <c r="C121" s="5">
        <v>2.7909999999999999</v>
      </c>
    </row>
    <row r="122" spans="1:3" ht="16" x14ac:dyDescent="0.2">
      <c r="A122" s="4" t="s">
        <v>106</v>
      </c>
      <c r="B122" s="4" t="s">
        <v>51</v>
      </c>
      <c r="C122" s="5">
        <v>2.8079999999999998</v>
      </c>
    </row>
    <row r="123" spans="1:3" ht="16" x14ac:dyDescent="0.2">
      <c r="A123" s="4" t="s">
        <v>116</v>
      </c>
      <c r="B123" s="4" t="s">
        <v>39</v>
      </c>
      <c r="C123" s="5">
        <v>2.8250000000000002</v>
      </c>
    </row>
    <row r="124" spans="1:3" ht="16" x14ac:dyDescent="0.2">
      <c r="A124" s="4" t="s">
        <v>100</v>
      </c>
      <c r="B124" s="4" t="s">
        <v>50</v>
      </c>
      <c r="C124" s="5">
        <v>2.83</v>
      </c>
    </row>
    <row r="125" spans="1:3" ht="16" x14ac:dyDescent="0.2">
      <c r="A125" s="4" t="s">
        <v>125</v>
      </c>
      <c r="B125" s="4" t="s">
        <v>37</v>
      </c>
      <c r="C125" s="5">
        <v>2.839</v>
      </c>
    </row>
    <row r="126" spans="1:3" ht="16" x14ac:dyDescent="0.2">
      <c r="A126" s="4" t="s">
        <v>123</v>
      </c>
      <c r="B126" s="4" t="s">
        <v>11</v>
      </c>
      <c r="C126" s="5">
        <v>2.8570000000000002</v>
      </c>
    </row>
    <row r="127" spans="1:3" ht="16" x14ac:dyDescent="0.2">
      <c r="A127" s="4" t="s">
        <v>109</v>
      </c>
      <c r="B127" s="4" t="s">
        <v>33</v>
      </c>
      <c r="C127" s="5">
        <v>2.88</v>
      </c>
    </row>
    <row r="128" spans="1:3" ht="16" x14ac:dyDescent="0.2">
      <c r="A128" s="4" t="s">
        <v>101</v>
      </c>
      <c r="B128" s="4" t="s">
        <v>55</v>
      </c>
      <c r="C128" s="5">
        <v>2.899</v>
      </c>
    </row>
    <row r="129" spans="1:3" ht="16" x14ac:dyDescent="0.2">
      <c r="A129" s="4" t="s">
        <v>126</v>
      </c>
      <c r="B129" s="4" t="s">
        <v>75</v>
      </c>
      <c r="C129" s="5">
        <v>2.9009999999999998</v>
      </c>
    </row>
    <row r="130" spans="1:3" ht="16" x14ac:dyDescent="0.2">
      <c r="A130" s="4" t="s">
        <v>104</v>
      </c>
      <c r="B130" s="4" t="s">
        <v>92</v>
      </c>
      <c r="C130" s="5">
        <v>2.911</v>
      </c>
    </row>
    <row r="131" spans="1:3" ht="16" x14ac:dyDescent="0.2">
      <c r="A131" s="4" t="s">
        <v>100</v>
      </c>
      <c r="B131" s="4" t="s">
        <v>64</v>
      </c>
      <c r="C131" s="5">
        <v>2.9540000000000002</v>
      </c>
    </row>
    <row r="132" spans="1:3" ht="16" x14ac:dyDescent="0.2">
      <c r="A132" s="4" t="s">
        <v>100</v>
      </c>
      <c r="B132" s="4" t="s">
        <v>94</v>
      </c>
      <c r="C132" s="5">
        <v>2.9649999999999999</v>
      </c>
    </row>
    <row r="133" spans="1:3" ht="16" x14ac:dyDescent="0.2">
      <c r="A133" s="4" t="s">
        <v>112</v>
      </c>
      <c r="B133" s="4" t="s">
        <v>84</v>
      </c>
      <c r="C133" s="5">
        <v>2.9689999999999999</v>
      </c>
    </row>
    <row r="134" spans="1:3" ht="16" x14ac:dyDescent="0.2">
      <c r="A134" s="4" t="s">
        <v>106</v>
      </c>
      <c r="B134" s="4" t="s">
        <v>4</v>
      </c>
      <c r="C134" s="5">
        <v>2.9729999999999999</v>
      </c>
    </row>
    <row r="135" spans="1:3" ht="16" x14ac:dyDescent="0.2">
      <c r="A135" s="4" t="s">
        <v>102</v>
      </c>
      <c r="B135" s="4" t="s">
        <v>49</v>
      </c>
      <c r="C135" s="5">
        <v>2.9780000000000002</v>
      </c>
    </row>
    <row r="136" spans="1:3" ht="16" x14ac:dyDescent="0.2">
      <c r="A136" s="4" t="s">
        <v>115</v>
      </c>
      <c r="B136" s="4" t="s">
        <v>30</v>
      </c>
      <c r="C136" s="5">
        <v>3.0030000000000001</v>
      </c>
    </row>
    <row r="137" spans="1:3" ht="16" x14ac:dyDescent="0.2">
      <c r="A137" s="4" t="s">
        <v>0</v>
      </c>
      <c r="B137" s="4" t="s">
        <v>1</v>
      </c>
      <c r="C137" s="4">
        <v>3.0310000000000001</v>
      </c>
    </row>
    <row r="138" spans="1:3" ht="16" x14ac:dyDescent="0.2">
      <c r="A138" s="4" t="s">
        <v>125</v>
      </c>
      <c r="B138" s="4" t="s">
        <v>31</v>
      </c>
      <c r="C138" s="5">
        <v>3.0350000000000001</v>
      </c>
    </row>
    <row r="139" spans="1:3" ht="16" x14ac:dyDescent="0.2">
      <c r="A139" s="4" t="s">
        <v>123</v>
      </c>
      <c r="B139" s="4" t="s">
        <v>15</v>
      </c>
      <c r="C139" s="5">
        <v>3.0369999999999999</v>
      </c>
    </row>
    <row r="140" spans="1:3" ht="16" x14ac:dyDescent="0.2">
      <c r="A140" s="4" t="s">
        <v>105</v>
      </c>
      <c r="B140" s="4" t="s">
        <v>1</v>
      </c>
      <c r="C140" s="5">
        <v>3.0489999999999999</v>
      </c>
    </row>
    <row r="141" spans="1:3" ht="16" x14ac:dyDescent="0.2">
      <c r="A141" s="4" t="s">
        <v>101</v>
      </c>
      <c r="B141" s="4" t="s">
        <v>1</v>
      </c>
      <c r="C141" s="5">
        <v>3.1160000000000001</v>
      </c>
    </row>
    <row r="142" spans="1:3" ht="16" x14ac:dyDescent="0.2">
      <c r="A142" s="4" t="s">
        <v>112</v>
      </c>
      <c r="B142" s="4" t="s">
        <v>92</v>
      </c>
      <c r="C142" s="5">
        <v>3.1240000000000001</v>
      </c>
    </row>
    <row r="143" spans="1:3" ht="16" x14ac:dyDescent="0.2">
      <c r="A143" s="4" t="s">
        <v>112</v>
      </c>
      <c r="B143" s="4" t="s">
        <v>89</v>
      </c>
      <c r="C143" s="5">
        <v>3.1480000000000001</v>
      </c>
    </row>
    <row r="144" spans="1:3" ht="16" x14ac:dyDescent="0.2">
      <c r="A144" s="4" t="s">
        <v>120</v>
      </c>
      <c r="B144" s="4" t="s">
        <v>73</v>
      </c>
      <c r="C144" s="5">
        <v>3.1760000000000002</v>
      </c>
    </row>
    <row r="145" spans="1:3" ht="16" x14ac:dyDescent="0.2">
      <c r="A145" s="4" t="s">
        <v>99</v>
      </c>
      <c r="B145" s="4" t="s">
        <v>35</v>
      </c>
      <c r="C145" s="4">
        <v>3.18</v>
      </c>
    </row>
    <row r="146" spans="1:3" ht="16" x14ac:dyDescent="0.2">
      <c r="A146" s="4" t="s">
        <v>101</v>
      </c>
      <c r="B146" s="4" t="s">
        <v>40</v>
      </c>
      <c r="C146" s="5">
        <v>3.1859999999999999</v>
      </c>
    </row>
    <row r="147" spans="1:3" ht="16" x14ac:dyDescent="0.2">
      <c r="A147" s="4" t="s">
        <v>101</v>
      </c>
      <c r="B147" s="4" t="s">
        <v>79</v>
      </c>
      <c r="C147" s="5">
        <v>3.2069999999999999</v>
      </c>
    </row>
    <row r="148" spans="1:3" ht="16" x14ac:dyDescent="0.2">
      <c r="A148" s="4" t="s">
        <v>108</v>
      </c>
      <c r="B148" s="4" t="s">
        <v>58</v>
      </c>
      <c r="C148" s="5">
        <v>3.2509999999999999</v>
      </c>
    </row>
    <row r="149" spans="1:3" ht="16" x14ac:dyDescent="0.2">
      <c r="A149" s="4" t="s">
        <v>116</v>
      </c>
      <c r="B149" s="4" t="s">
        <v>74</v>
      </c>
      <c r="C149" s="5">
        <v>3.3170000000000002</v>
      </c>
    </row>
    <row r="150" spans="1:3" ht="16" x14ac:dyDescent="0.2">
      <c r="A150" s="4" t="s">
        <v>115</v>
      </c>
      <c r="B150" s="4" t="s">
        <v>15</v>
      </c>
      <c r="C150" s="5">
        <v>3.3540000000000001</v>
      </c>
    </row>
    <row r="151" spans="1:3" ht="16" x14ac:dyDescent="0.2">
      <c r="A151" s="4" t="s">
        <v>117</v>
      </c>
      <c r="B151" s="4" t="s">
        <v>96</v>
      </c>
      <c r="C151" s="5">
        <v>3.359</v>
      </c>
    </row>
    <row r="152" spans="1:3" ht="16" x14ac:dyDescent="0.2">
      <c r="A152" s="4" t="s">
        <v>112</v>
      </c>
      <c r="B152" s="4" t="s">
        <v>60</v>
      </c>
      <c r="C152" s="5">
        <v>3.371</v>
      </c>
    </row>
    <row r="153" spans="1:3" ht="16" x14ac:dyDescent="0.2">
      <c r="A153" s="4" t="s">
        <v>111</v>
      </c>
      <c r="B153" s="4" t="s">
        <v>4</v>
      </c>
      <c r="C153" s="5">
        <v>3.3730000000000002</v>
      </c>
    </row>
    <row r="154" spans="1:3" ht="16" x14ac:dyDescent="0.2">
      <c r="A154" s="4" t="s">
        <v>0</v>
      </c>
      <c r="B154" s="4" t="s">
        <v>2</v>
      </c>
      <c r="C154" s="4">
        <v>3.375</v>
      </c>
    </row>
    <row r="155" spans="1:3" ht="16" x14ac:dyDescent="0.2">
      <c r="A155" s="4" t="s">
        <v>104</v>
      </c>
      <c r="B155" s="4" t="s">
        <v>76</v>
      </c>
      <c r="C155" s="5">
        <v>3.3849999999999998</v>
      </c>
    </row>
    <row r="156" spans="1:3" ht="16" x14ac:dyDescent="0.2">
      <c r="A156" s="4" t="s">
        <v>112</v>
      </c>
      <c r="B156" s="4" t="s">
        <v>96</v>
      </c>
      <c r="C156" s="5">
        <v>3.3849999999999998</v>
      </c>
    </row>
    <row r="157" spans="1:3" ht="16" x14ac:dyDescent="0.2">
      <c r="A157" s="4" t="s">
        <v>117</v>
      </c>
      <c r="B157" s="4" t="s">
        <v>76</v>
      </c>
      <c r="C157" s="5">
        <v>3.448</v>
      </c>
    </row>
    <row r="158" spans="1:3" ht="16" x14ac:dyDescent="0.2">
      <c r="A158" s="4" t="s">
        <v>118</v>
      </c>
      <c r="B158" s="4" t="s">
        <v>66</v>
      </c>
      <c r="C158" s="5">
        <v>3.4540000000000002</v>
      </c>
    </row>
    <row r="159" spans="1:3" ht="16" x14ac:dyDescent="0.2">
      <c r="A159" s="4" t="s">
        <v>123</v>
      </c>
      <c r="B159" s="4" t="s">
        <v>83</v>
      </c>
      <c r="C159" s="5">
        <v>3.4580000000000002</v>
      </c>
    </row>
    <row r="160" spans="1:3" ht="16" x14ac:dyDescent="0.2">
      <c r="A160" s="4" t="s">
        <v>113</v>
      </c>
      <c r="B160" s="4" t="s">
        <v>22</v>
      </c>
      <c r="C160" s="5">
        <v>3.4670000000000001</v>
      </c>
    </row>
    <row r="161" spans="1:3" ht="16" x14ac:dyDescent="0.2">
      <c r="A161" s="4" t="s">
        <v>111</v>
      </c>
      <c r="B161" s="4" t="s">
        <v>30</v>
      </c>
      <c r="C161" s="5">
        <v>3.4790000000000001</v>
      </c>
    </row>
    <row r="162" spans="1:3" ht="16" x14ac:dyDescent="0.2">
      <c r="A162" s="4" t="s">
        <v>119</v>
      </c>
      <c r="B162" s="4" t="s">
        <v>45</v>
      </c>
      <c r="C162" s="5">
        <v>3.4790000000000001</v>
      </c>
    </row>
    <row r="163" spans="1:3" ht="16" x14ac:dyDescent="0.2">
      <c r="A163" s="4" t="s">
        <v>102</v>
      </c>
      <c r="B163" s="4" t="s">
        <v>87</v>
      </c>
      <c r="C163" s="5">
        <v>3.49</v>
      </c>
    </row>
    <row r="164" spans="1:3" ht="16" x14ac:dyDescent="0.2">
      <c r="A164" s="4" t="s">
        <v>125</v>
      </c>
      <c r="B164" s="4" t="s">
        <v>73</v>
      </c>
      <c r="C164" s="5">
        <v>3.532</v>
      </c>
    </row>
    <row r="165" spans="1:3" ht="16" x14ac:dyDescent="0.2">
      <c r="A165" s="4" t="s">
        <v>101</v>
      </c>
      <c r="B165" s="4" t="s">
        <v>92</v>
      </c>
      <c r="C165" s="5">
        <v>3.5390000000000001</v>
      </c>
    </row>
    <row r="166" spans="1:3" ht="16" x14ac:dyDescent="0.2">
      <c r="A166" s="4" t="s">
        <v>109</v>
      </c>
      <c r="B166" s="4" t="s">
        <v>69</v>
      </c>
      <c r="C166" s="5">
        <v>3.5470000000000002</v>
      </c>
    </row>
    <row r="167" spans="1:3" ht="16" x14ac:dyDescent="0.2">
      <c r="A167" s="4" t="s">
        <v>116</v>
      </c>
      <c r="B167" s="4" t="s">
        <v>2</v>
      </c>
      <c r="C167" s="5">
        <v>3.577</v>
      </c>
    </row>
    <row r="168" spans="1:3" ht="16" x14ac:dyDescent="0.2">
      <c r="A168" s="4" t="s">
        <v>117</v>
      </c>
      <c r="B168" s="4" t="s">
        <v>3</v>
      </c>
      <c r="C168" s="5">
        <v>3.585</v>
      </c>
    </row>
    <row r="169" spans="1:3" ht="16" x14ac:dyDescent="0.2">
      <c r="A169" s="4" t="s">
        <v>114</v>
      </c>
      <c r="B169" s="4" t="s">
        <v>4</v>
      </c>
      <c r="C169" s="5">
        <v>3.5870000000000002</v>
      </c>
    </row>
    <row r="170" spans="1:3" ht="16" x14ac:dyDescent="0.2">
      <c r="A170" s="4" t="s">
        <v>114</v>
      </c>
      <c r="B170" s="4" t="s">
        <v>31</v>
      </c>
      <c r="C170" s="5">
        <v>3.61</v>
      </c>
    </row>
    <row r="171" spans="1:3" ht="16" x14ac:dyDescent="0.2">
      <c r="A171" s="4" t="s">
        <v>120</v>
      </c>
      <c r="B171" s="4" t="s">
        <v>70</v>
      </c>
      <c r="C171" s="5">
        <v>3.7040000000000002</v>
      </c>
    </row>
    <row r="172" spans="1:3" ht="16" x14ac:dyDescent="0.2">
      <c r="A172" s="4" t="s">
        <v>100</v>
      </c>
      <c r="B172" s="4" t="s">
        <v>60</v>
      </c>
      <c r="C172" s="5">
        <v>3.7109999999999999</v>
      </c>
    </row>
    <row r="173" spans="1:3" ht="16" x14ac:dyDescent="0.2">
      <c r="A173" s="4" t="s">
        <v>112</v>
      </c>
      <c r="B173" s="4" t="s">
        <v>34</v>
      </c>
      <c r="C173" s="5">
        <v>3.714</v>
      </c>
    </row>
    <row r="174" spans="1:3" ht="16" x14ac:dyDescent="0.2">
      <c r="A174" s="4" t="s">
        <v>111</v>
      </c>
      <c r="B174" s="4" t="s">
        <v>45</v>
      </c>
      <c r="C174" s="5">
        <v>3.722</v>
      </c>
    </row>
    <row r="175" spans="1:3" ht="16" x14ac:dyDescent="0.2">
      <c r="A175" s="4" t="s">
        <v>113</v>
      </c>
      <c r="B175" s="4" t="s">
        <v>43</v>
      </c>
      <c r="C175" s="5">
        <v>3.722</v>
      </c>
    </row>
    <row r="176" spans="1:3" ht="16" x14ac:dyDescent="0.2">
      <c r="A176" s="4" t="s">
        <v>109</v>
      </c>
      <c r="B176" s="4" t="s">
        <v>6</v>
      </c>
      <c r="C176" s="5">
        <v>3.7290000000000001</v>
      </c>
    </row>
    <row r="177" spans="1:3" ht="16" x14ac:dyDescent="0.2">
      <c r="A177" s="4" t="s">
        <v>98</v>
      </c>
      <c r="B177" s="4" t="s">
        <v>58</v>
      </c>
      <c r="C177" s="4">
        <v>3.7429999999999999</v>
      </c>
    </row>
    <row r="178" spans="1:3" ht="16" x14ac:dyDescent="0.2">
      <c r="A178" s="4" t="s">
        <v>125</v>
      </c>
      <c r="B178" s="4" t="s">
        <v>20</v>
      </c>
      <c r="C178" s="5">
        <v>3.7490000000000001</v>
      </c>
    </row>
    <row r="179" spans="1:3" ht="16" x14ac:dyDescent="0.2">
      <c r="A179" s="4" t="s">
        <v>123</v>
      </c>
      <c r="B179" s="4" t="s">
        <v>48</v>
      </c>
      <c r="C179" s="5">
        <v>3.7530000000000001</v>
      </c>
    </row>
    <row r="180" spans="1:3" ht="16" x14ac:dyDescent="0.2">
      <c r="A180" s="4" t="s">
        <v>123</v>
      </c>
      <c r="B180" s="4" t="s">
        <v>76</v>
      </c>
      <c r="C180" s="5">
        <v>3.7829999999999999</v>
      </c>
    </row>
    <row r="181" spans="1:3" ht="16" x14ac:dyDescent="0.2">
      <c r="A181" s="4" t="s">
        <v>110</v>
      </c>
      <c r="B181" s="4" t="s">
        <v>67</v>
      </c>
      <c r="C181" s="5">
        <v>3.7930000000000001</v>
      </c>
    </row>
    <row r="182" spans="1:3" ht="16" x14ac:dyDescent="0.2">
      <c r="A182" s="4" t="s">
        <v>109</v>
      </c>
      <c r="B182" s="4" t="s">
        <v>1</v>
      </c>
      <c r="C182" s="5">
        <v>3.827</v>
      </c>
    </row>
    <row r="183" spans="1:3" ht="16" x14ac:dyDescent="0.2">
      <c r="A183" s="4" t="s">
        <v>115</v>
      </c>
      <c r="B183" s="4" t="s">
        <v>49</v>
      </c>
      <c r="C183" s="5">
        <v>3.8279999999999998</v>
      </c>
    </row>
    <row r="184" spans="1:3" ht="16" x14ac:dyDescent="0.2">
      <c r="A184" s="4" t="s">
        <v>100</v>
      </c>
      <c r="B184" s="4" t="s">
        <v>2</v>
      </c>
      <c r="C184" s="5">
        <v>3.839</v>
      </c>
    </row>
    <row r="185" spans="1:3" ht="16" x14ac:dyDescent="0.2">
      <c r="A185" s="4" t="s">
        <v>100</v>
      </c>
      <c r="B185" s="4" t="s">
        <v>22</v>
      </c>
      <c r="C185" s="5">
        <v>3.8490000000000002</v>
      </c>
    </row>
    <row r="186" spans="1:3" ht="16" x14ac:dyDescent="0.2">
      <c r="A186" s="4" t="s">
        <v>121</v>
      </c>
      <c r="B186" s="4" t="s">
        <v>89</v>
      </c>
      <c r="C186" s="5">
        <v>3.8969999999999998</v>
      </c>
    </row>
    <row r="187" spans="1:3" ht="16" x14ac:dyDescent="0.2">
      <c r="A187" s="4" t="s">
        <v>101</v>
      </c>
      <c r="B187" s="4" t="s">
        <v>59</v>
      </c>
      <c r="C187" s="5">
        <v>3.9079999999999999</v>
      </c>
    </row>
    <row r="188" spans="1:3" ht="16" x14ac:dyDescent="0.2">
      <c r="A188" s="4" t="s">
        <v>112</v>
      </c>
      <c r="B188" s="4" t="s">
        <v>50</v>
      </c>
      <c r="C188" s="5">
        <v>3.92</v>
      </c>
    </row>
    <row r="189" spans="1:3" ht="16" x14ac:dyDescent="0.2">
      <c r="A189" s="4" t="s">
        <v>110</v>
      </c>
      <c r="B189" s="4" t="s">
        <v>4</v>
      </c>
      <c r="C189" s="5">
        <v>3.927</v>
      </c>
    </row>
    <row r="190" spans="1:3" ht="16" x14ac:dyDescent="0.2">
      <c r="A190" s="4" t="s">
        <v>121</v>
      </c>
      <c r="B190" s="4" t="s">
        <v>44</v>
      </c>
      <c r="C190" s="5">
        <v>3.9489999999999998</v>
      </c>
    </row>
    <row r="191" spans="1:3" ht="16" x14ac:dyDescent="0.2">
      <c r="A191" s="4" t="s">
        <v>105</v>
      </c>
      <c r="B191" s="4" t="s">
        <v>91</v>
      </c>
      <c r="C191" s="5">
        <v>3.9870000000000001</v>
      </c>
    </row>
    <row r="192" spans="1:3" ht="16" x14ac:dyDescent="0.2">
      <c r="A192" s="4" t="s">
        <v>120</v>
      </c>
      <c r="B192" s="4" t="s">
        <v>46</v>
      </c>
      <c r="C192" s="5">
        <v>4.0119999999999996</v>
      </c>
    </row>
    <row r="193" spans="1:3" ht="16" x14ac:dyDescent="0.2">
      <c r="A193" s="4" t="s">
        <v>120</v>
      </c>
      <c r="B193" s="4" t="s">
        <v>4</v>
      </c>
      <c r="C193" s="5">
        <v>4.0129999999999999</v>
      </c>
    </row>
    <row r="194" spans="1:3" ht="16" x14ac:dyDescent="0.2">
      <c r="A194" s="4" t="s">
        <v>108</v>
      </c>
      <c r="B194" s="4" t="s">
        <v>91</v>
      </c>
      <c r="C194" s="5">
        <v>4.016</v>
      </c>
    </row>
    <row r="195" spans="1:3" ht="16" x14ac:dyDescent="0.2">
      <c r="A195" s="4" t="s">
        <v>111</v>
      </c>
      <c r="B195" s="4" t="s">
        <v>64</v>
      </c>
      <c r="C195" s="5">
        <v>4.0250000000000004</v>
      </c>
    </row>
    <row r="196" spans="1:3" ht="16" x14ac:dyDescent="0.2">
      <c r="A196" s="4" t="s">
        <v>109</v>
      </c>
      <c r="B196" s="4" t="s">
        <v>46</v>
      </c>
      <c r="C196" s="5">
        <v>4.0490000000000004</v>
      </c>
    </row>
    <row r="197" spans="1:3" ht="16" x14ac:dyDescent="0.2">
      <c r="A197" s="4" t="s">
        <v>109</v>
      </c>
      <c r="B197" s="4" t="s">
        <v>30</v>
      </c>
      <c r="C197" s="5">
        <v>4.0629999999999997</v>
      </c>
    </row>
    <row r="198" spans="1:3" ht="16" x14ac:dyDescent="0.2">
      <c r="A198" s="4" t="s">
        <v>105</v>
      </c>
      <c r="B198" s="4" t="s">
        <v>76</v>
      </c>
      <c r="C198" s="5">
        <v>4.0810000000000004</v>
      </c>
    </row>
    <row r="199" spans="1:3" ht="16" x14ac:dyDescent="0.2">
      <c r="A199" s="4" t="s">
        <v>110</v>
      </c>
      <c r="B199" s="4" t="s">
        <v>60</v>
      </c>
      <c r="C199" s="5">
        <v>4.1399999999999997</v>
      </c>
    </row>
    <row r="200" spans="1:3" ht="16" x14ac:dyDescent="0.2">
      <c r="A200" s="4" t="s">
        <v>117</v>
      </c>
      <c r="B200" s="4" t="s">
        <v>10</v>
      </c>
      <c r="C200" s="5">
        <v>4.1429999999999998</v>
      </c>
    </row>
    <row r="201" spans="1:3" ht="16" x14ac:dyDescent="0.2">
      <c r="A201" s="4" t="s">
        <v>120</v>
      </c>
      <c r="B201" s="4" t="s">
        <v>1</v>
      </c>
      <c r="C201" s="5">
        <v>4.1539999999999999</v>
      </c>
    </row>
    <row r="202" spans="1:3" ht="16" x14ac:dyDescent="0.2">
      <c r="A202" s="4" t="s">
        <v>119</v>
      </c>
      <c r="B202" s="4" t="s">
        <v>4</v>
      </c>
      <c r="C202" s="5">
        <v>4.1580000000000004</v>
      </c>
    </row>
    <row r="203" spans="1:3" ht="16" x14ac:dyDescent="0.2">
      <c r="A203" s="4" t="s">
        <v>117</v>
      </c>
      <c r="B203" s="4" t="s">
        <v>24</v>
      </c>
      <c r="C203" s="5">
        <v>4.1639999999999997</v>
      </c>
    </row>
    <row r="204" spans="1:3" ht="16" x14ac:dyDescent="0.2">
      <c r="A204" s="4" t="s">
        <v>98</v>
      </c>
      <c r="B204" s="4" t="s">
        <v>81</v>
      </c>
      <c r="C204" s="4">
        <v>4.17</v>
      </c>
    </row>
    <row r="205" spans="1:3" ht="16" x14ac:dyDescent="0.2">
      <c r="A205" s="4" t="s">
        <v>122</v>
      </c>
      <c r="B205" s="4" t="s">
        <v>88</v>
      </c>
      <c r="C205" s="5">
        <v>4.1820000000000004</v>
      </c>
    </row>
    <row r="206" spans="1:3" ht="16" x14ac:dyDescent="0.2">
      <c r="A206" s="4" t="s">
        <v>113</v>
      </c>
      <c r="B206" s="4" t="s">
        <v>46</v>
      </c>
      <c r="C206" s="5">
        <v>4.218</v>
      </c>
    </row>
    <row r="207" spans="1:3" ht="16" x14ac:dyDescent="0.2">
      <c r="A207" s="4" t="s">
        <v>101</v>
      </c>
      <c r="B207" s="4" t="s">
        <v>21</v>
      </c>
      <c r="C207" s="5">
        <v>4.234</v>
      </c>
    </row>
    <row r="208" spans="1:3" ht="16" x14ac:dyDescent="0.2">
      <c r="A208" s="4" t="s">
        <v>116</v>
      </c>
      <c r="B208" s="4" t="s">
        <v>47</v>
      </c>
      <c r="C208" s="5">
        <v>4.282</v>
      </c>
    </row>
    <row r="209" spans="1:3" ht="16" x14ac:dyDescent="0.2">
      <c r="A209" s="4" t="s">
        <v>126</v>
      </c>
      <c r="B209" s="4" t="s">
        <v>21</v>
      </c>
      <c r="C209" s="5">
        <v>4.3440000000000003</v>
      </c>
    </row>
    <row r="210" spans="1:3" ht="16" x14ac:dyDescent="0.2">
      <c r="A210" s="4" t="s">
        <v>124</v>
      </c>
      <c r="B210" s="4" t="s">
        <v>19</v>
      </c>
      <c r="C210" s="5">
        <v>4.351</v>
      </c>
    </row>
    <row r="211" spans="1:3" ht="16" x14ac:dyDescent="0.2">
      <c r="A211" s="4" t="s">
        <v>102</v>
      </c>
      <c r="B211" s="4" t="s">
        <v>28</v>
      </c>
      <c r="C211" s="5">
        <v>4.3959999999999999</v>
      </c>
    </row>
    <row r="212" spans="1:3" ht="16" x14ac:dyDescent="0.2">
      <c r="A212" s="4" t="s">
        <v>114</v>
      </c>
      <c r="B212" s="4" t="s">
        <v>30</v>
      </c>
      <c r="C212" s="5">
        <v>4.4039999999999999</v>
      </c>
    </row>
    <row r="213" spans="1:3" ht="16" x14ac:dyDescent="0.2">
      <c r="A213" s="4" t="s">
        <v>109</v>
      </c>
      <c r="B213" s="4" t="s">
        <v>29</v>
      </c>
      <c r="C213" s="5">
        <v>4.4320000000000004</v>
      </c>
    </row>
    <row r="214" spans="1:3" ht="16" x14ac:dyDescent="0.2">
      <c r="A214" s="4" t="s">
        <v>109</v>
      </c>
      <c r="B214" s="4" t="s">
        <v>44</v>
      </c>
      <c r="C214" s="5">
        <v>4.4349999999999996</v>
      </c>
    </row>
    <row r="215" spans="1:3" ht="16" x14ac:dyDescent="0.2">
      <c r="A215" s="4" t="s">
        <v>116</v>
      </c>
      <c r="B215" s="4" t="s">
        <v>22</v>
      </c>
      <c r="C215" s="5">
        <v>4.4960000000000004</v>
      </c>
    </row>
    <row r="216" spans="1:3" ht="16" x14ac:dyDescent="0.2">
      <c r="A216" s="4" t="s">
        <v>118</v>
      </c>
      <c r="B216" s="4" t="s">
        <v>1</v>
      </c>
      <c r="C216" s="5">
        <v>4.5010000000000003</v>
      </c>
    </row>
    <row r="217" spans="1:3" ht="16" x14ac:dyDescent="0.2">
      <c r="A217" s="4" t="s">
        <v>110</v>
      </c>
      <c r="B217" s="4" t="s">
        <v>75</v>
      </c>
      <c r="C217" s="5">
        <v>4.5289999999999999</v>
      </c>
    </row>
    <row r="218" spans="1:3" ht="16" x14ac:dyDescent="0.2">
      <c r="A218" s="4" t="s">
        <v>110</v>
      </c>
      <c r="B218" s="4" t="s">
        <v>27</v>
      </c>
      <c r="C218" s="5">
        <v>4.5350000000000001</v>
      </c>
    </row>
    <row r="219" spans="1:3" ht="16" x14ac:dyDescent="0.2">
      <c r="A219" s="4" t="s">
        <v>112</v>
      </c>
      <c r="B219" s="4" t="s">
        <v>58</v>
      </c>
      <c r="C219" s="5">
        <v>4.5389999999999997</v>
      </c>
    </row>
    <row r="220" spans="1:3" ht="16" x14ac:dyDescent="0.2">
      <c r="A220" s="4" t="s">
        <v>125</v>
      </c>
      <c r="B220" s="4" t="s">
        <v>1</v>
      </c>
      <c r="C220" s="5">
        <v>4.5490000000000004</v>
      </c>
    </row>
    <row r="221" spans="1:3" ht="16" x14ac:dyDescent="0.2">
      <c r="A221" s="4" t="s">
        <v>120</v>
      </c>
      <c r="B221" s="4" t="s">
        <v>53</v>
      </c>
      <c r="C221" s="5">
        <v>4.577</v>
      </c>
    </row>
    <row r="222" spans="1:3" ht="16" x14ac:dyDescent="0.2">
      <c r="A222" s="4" t="s">
        <v>115</v>
      </c>
      <c r="B222" s="4" t="s">
        <v>94</v>
      </c>
      <c r="C222" s="5">
        <v>4.5990000000000002</v>
      </c>
    </row>
    <row r="223" spans="1:3" ht="16" x14ac:dyDescent="0.2">
      <c r="A223" s="4" t="s">
        <v>104</v>
      </c>
      <c r="B223" s="4" t="s">
        <v>89</v>
      </c>
      <c r="C223" s="5">
        <v>4.6059999999999999</v>
      </c>
    </row>
    <row r="224" spans="1:3" ht="16" x14ac:dyDescent="0.2">
      <c r="A224" s="4" t="s">
        <v>113</v>
      </c>
      <c r="B224" s="4" t="s">
        <v>72</v>
      </c>
      <c r="C224" s="5">
        <v>4.6159999999999997</v>
      </c>
    </row>
    <row r="225" spans="1:3" ht="16" x14ac:dyDescent="0.2">
      <c r="A225" s="4" t="s">
        <v>103</v>
      </c>
      <c r="B225" s="4" t="s">
        <v>61</v>
      </c>
      <c r="C225" s="5">
        <v>4.6230000000000002</v>
      </c>
    </row>
    <row r="226" spans="1:3" ht="16" x14ac:dyDescent="0.2">
      <c r="A226" s="4" t="s">
        <v>109</v>
      </c>
      <c r="B226" s="4" t="s">
        <v>87</v>
      </c>
      <c r="C226" s="5">
        <v>4.6310000000000002</v>
      </c>
    </row>
    <row r="227" spans="1:3" ht="16" x14ac:dyDescent="0.2">
      <c r="A227" s="4" t="s">
        <v>99</v>
      </c>
      <c r="B227" s="4" t="s">
        <v>11</v>
      </c>
      <c r="C227" s="4">
        <v>4.641</v>
      </c>
    </row>
    <row r="228" spans="1:3" ht="16" x14ac:dyDescent="0.2">
      <c r="A228" s="4" t="s">
        <v>101</v>
      </c>
      <c r="B228" s="4" t="s">
        <v>19</v>
      </c>
      <c r="C228" s="5">
        <v>4.6539999999999999</v>
      </c>
    </row>
    <row r="229" spans="1:3" ht="16" x14ac:dyDescent="0.2">
      <c r="A229" s="4" t="s">
        <v>117</v>
      </c>
      <c r="B229" s="4" t="s">
        <v>5</v>
      </c>
      <c r="C229" s="5">
        <v>4.6970000000000001</v>
      </c>
    </row>
    <row r="230" spans="1:3" ht="16" x14ac:dyDescent="0.2">
      <c r="A230" s="4" t="s">
        <v>102</v>
      </c>
      <c r="B230" s="4" t="s">
        <v>1</v>
      </c>
      <c r="C230" s="5">
        <v>4.742</v>
      </c>
    </row>
    <row r="231" spans="1:3" ht="16" x14ac:dyDescent="0.2">
      <c r="A231" s="4" t="s">
        <v>103</v>
      </c>
      <c r="B231" s="4" t="s">
        <v>23</v>
      </c>
      <c r="C231" s="5">
        <v>4.7530000000000001</v>
      </c>
    </row>
    <row r="232" spans="1:3" ht="16" x14ac:dyDescent="0.2">
      <c r="A232" s="4" t="s">
        <v>102</v>
      </c>
      <c r="B232" s="4" t="s">
        <v>60</v>
      </c>
      <c r="C232" s="5">
        <v>4.7629999999999999</v>
      </c>
    </row>
    <row r="233" spans="1:3" ht="16" x14ac:dyDescent="0.2">
      <c r="A233" s="4" t="s">
        <v>119</v>
      </c>
      <c r="B233" s="4" t="s">
        <v>1</v>
      </c>
      <c r="C233" s="5">
        <v>4.8120000000000003</v>
      </c>
    </row>
    <row r="234" spans="1:3" ht="16" x14ac:dyDescent="0.2">
      <c r="A234" s="4" t="s">
        <v>101</v>
      </c>
      <c r="B234" s="4" t="s">
        <v>34</v>
      </c>
      <c r="C234" s="5">
        <v>4.8209999999999997</v>
      </c>
    </row>
    <row r="235" spans="1:3" ht="16" x14ac:dyDescent="0.2">
      <c r="A235" s="4" t="s">
        <v>100</v>
      </c>
      <c r="B235" s="4" t="s">
        <v>45</v>
      </c>
      <c r="C235" s="5">
        <v>4.899</v>
      </c>
    </row>
    <row r="236" spans="1:3" ht="16" x14ac:dyDescent="0.2">
      <c r="A236" s="4" t="s">
        <v>125</v>
      </c>
      <c r="B236" s="4" t="s">
        <v>72</v>
      </c>
      <c r="C236" s="5">
        <v>4.9059999999999997</v>
      </c>
    </row>
    <row r="237" spans="1:3" ht="16" x14ac:dyDescent="0.2">
      <c r="A237" s="4" t="s">
        <v>113</v>
      </c>
      <c r="B237" s="4" t="s">
        <v>5</v>
      </c>
      <c r="C237" s="5">
        <v>4.931</v>
      </c>
    </row>
    <row r="238" spans="1:3" ht="16" x14ac:dyDescent="0.2">
      <c r="A238" s="4" t="s">
        <v>112</v>
      </c>
      <c r="B238" s="4" t="s">
        <v>45</v>
      </c>
      <c r="C238" s="5">
        <v>4.9379999999999997</v>
      </c>
    </row>
    <row r="239" spans="1:3" ht="16" x14ac:dyDescent="0.2">
      <c r="A239" s="4" t="s">
        <v>108</v>
      </c>
      <c r="B239" s="4" t="s">
        <v>4</v>
      </c>
      <c r="C239" s="5">
        <v>5.0179999999999998</v>
      </c>
    </row>
    <row r="240" spans="1:3" ht="16" x14ac:dyDescent="0.2">
      <c r="A240" s="4" t="s">
        <v>109</v>
      </c>
      <c r="B240" s="4" t="s">
        <v>4</v>
      </c>
      <c r="C240" s="5">
        <v>5.1029999999999998</v>
      </c>
    </row>
    <row r="241" spans="1:3" ht="16" x14ac:dyDescent="0.2">
      <c r="A241" s="4" t="s">
        <v>121</v>
      </c>
      <c r="B241" s="4" t="s">
        <v>80</v>
      </c>
      <c r="C241" s="5">
        <v>5.109</v>
      </c>
    </row>
    <row r="242" spans="1:3" ht="16" x14ac:dyDescent="0.2">
      <c r="A242" s="4" t="s">
        <v>119</v>
      </c>
      <c r="B242" s="4" t="s">
        <v>63</v>
      </c>
      <c r="C242" s="5">
        <v>5.1790000000000003</v>
      </c>
    </row>
    <row r="243" spans="1:3" ht="16" x14ac:dyDescent="0.2">
      <c r="A243" s="4" t="s">
        <v>115</v>
      </c>
      <c r="B243" s="4" t="s">
        <v>73</v>
      </c>
      <c r="C243" s="5">
        <v>5.1980000000000004</v>
      </c>
    </row>
    <row r="244" spans="1:3" ht="16" x14ac:dyDescent="0.2">
      <c r="A244" s="4" t="s">
        <v>113</v>
      </c>
      <c r="B244" s="4" t="s">
        <v>84</v>
      </c>
      <c r="C244" s="5">
        <v>5.2210000000000001</v>
      </c>
    </row>
    <row r="245" spans="1:3" ht="16" x14ac:dyDescent="0.2">
      <c r="A245" s="4" t="s">
        <v>116</v>
      </c>
      <c r="B245" s="4" t="s">
        <v>30</v>
      </c>
      <c r="C245" s="5">
        <v>5.23</v>
      </c>
    </row>
    <row r="246" spans="1:3" ht="16" x14ac:dyDescent="0.2">
      <c r="A246" s="4" t="s">
        <v>109</v>
      </c>
      <c r="B246" s="4" t="s">
        <v>64</v>
      </c>
      <c r="C246" s="5">
        <v>5.2389999999999999</v>
      </c>
    </row>
    <row r="247" spans="1:3" ht="16" x14ac:dyDescent="0.2">
      <c r="A247" s="4" t="s">
        <v>126</v>
      </c>
      <c r="B247" s="4" t="s">
        <v>37</v>
      </c>
      <c r="C247" s="5">
        <v>5.2930000000000001</v>
      </c>
    </row>
    <row r="248" spans="1:3" ht="16" x14ac:dyDescent="0.2">
      <c r="A248" s="4" t="s">
        <v>101</v>
      </c>
      <c r="B248" s="4" t="s">
        <v>5</v>
      </c>
      <c r="C248" s="5">
        <v>5.306</v>
      </c>
    </row>
    <row r="249" spans="1:3" ht="16" x14ac:dyDescent="0.2">
      <c r="A249" s="4" t="s">
        <v>125</v>
      </c>
      <c r="B249" s="4" t="s">
        <v>53</v>
      </c>
      <c r="C249" s="5">
        <v>5.3239999999999998</v>
      </c>
    </row>
    <row r="250" spans="1:3" ht="16" x14ac:dyDescent="0.2">
      <c r="A250" s="4" t="s">
        <v>122</v>
      </c>
      <c r="B250" s="4" t="s">
        <v>83</v>
      </c>
      <c r="C250" s="5">
        <v>5.3579999999999997</v>
      </c>
    </row>
    <row r="251" spans="1:3" ht="16" x14ac:dyDescent="0.2">
      <c r="A251" s="4" t="s">
        <v>98</v>
      </c>
      <c r="B251" s="4" t="s">
        <v>11</v>
      </c>
      <c r="C251" s="4">
        <v>5.37</v>
      </c>
    </row>
    <row r="252" spans="1:3" ht="16" x14ac:dyDescent="0.2">
      <c r="A252" s="4" t="s">
        <v>100</v>
      </c>
      <c r="B252" s="4" t="s">
        <v>7</v>
      </c>
      <c r="C252" s="5">
        <v>5.3710000000000004</v>
      </c>
    </row>
    <row r="253" spans="1:3" ht="16" x14ac:dyDescent="0.2">
      <c r="A253" s="4" t="s">
        <v>100</v>
      </c>
      <c r="B253" s="4" t="s">
        <v>1</v>
      </c>
      <c r="C253" s="5">
        <v>5.4640000000000004</v>
      </c>
    </row>
    <row r="254" spans="1:3" ht="16" x14ac:dyDescent="0.2">
      <c r="A254" s="4" t="s">
        <v>109</v>
      </c>
      <c r="B254" s="4" t="s">
        <v>17</v>
      </c>
      <c r="C254" s="5">
        <v>5.4950000000000001</v>
      </c>
    </row>
    <row r="255" spans="1:3" ht="16" x14ac:dyDescent="0.2">
      <c r="A255" s="4" t="s">
        <v>125</v>
      </c>
      <c r="B255" s="4" t="s">
        <v>27</v>
      </c>
      <c r="C255" s="5">
        <v>5.5069999999999997</v>
      </c>
    </row>
    <row r="256" spans="1:3" ht="16" x14ac:dyDescent="0.2">
      <c r="A256" s="4" t="s">
        <v>110</v>
      </c>
      <c r="B256" s="4" t="s">
        <v>15</v>
      </c>
      <c r="C256" s="5">
        <v>5.5170000000000003</v>
      </c>
    </row>
    <row r="257" spans="1:3" ht="16" x14ac:dyDescent="0.2">
      <c r="A257" s="4" t="s">
        <v>124</v>
      </c>
      <c r="B257" s="4" t="s">
        <v>41</v>
      </c>
      <c r="C257" s="5">
        <v>5.5650000000000004</v>
      </c>
    </row>
    <row r="258" spans="1:3" ht="16" x14ac:dyDescent="0.2">
      <c r="A258" s="4" t="s">
        <v>109</v>
      </c>
      <c r="B258" s="4" t="s">
        <v>65</v>
      </c>
      <c r="C258" s="5">
        <v>5.57</v>
      </c>
    </row>
    <row r="259" spans="1:3" ht="16" x14ac:dyDescent="0.2">
      <c r="A259" s="4" t="s">
        <v>121</v>
      </c>
      <c r="B259" s="4" t="s">
        <v>39</v>
      </c>
      <c r="C259" s="5">
        <v>5.649</v>
      </c>
    </row>
    <row r="260" spans="1:3" ht="16" x14ac:dyDescent="0.2">
      <c r="A260" s="4" t="s">
        <v>0</v>
      </c>
      <c r="B260" s="4" t="s">
        <v>3</v>
      </c>
      <c r="C260" s="4">
        <v>5.7030000000000003</v>
      </c>
    </row>
    <row r="261" spans="1:3" ht="16" x14ac:dyDescent="0.2">
      <c r="A261" s="4" t="s">
        <v>0</v>
      </c>
      <c r="B261" s="4" t="s">
        <v>4</v>
      </c>
      <c r="C261" s="4">
        <v>5.7240000000000002</v>
      </c>
    </row>
    <row r="262" spans="1:3" ht="16" x14ac:dyDescent="0.2">
      <c r="A262" s="4" t="s">
        <v>114</v>
      </c>
      <c r="B262" s="4" t="s">
        <v>43</v>
      </c>
      <c r="C262" s="5">
        <v>5.8920000000000003</v>
      </c>
    </row>
    <row r="263" spans="1:3" ht="16" x14ac:dyDescent="0.2">
      <c r="A263" s="4" t="s">
        <v>120</v>
      </c>
      <c r="B263" s="4" t="s">
        <v>84</v>
      </c>
      <c r="C263" s="5">
        <v>5.9160000000000004</v>
      </c>
    </row>
    <row r="264" spans="1:3" ht="16" x14ac:dyDescent="0.2">
      <c r="A264" s="4" t="s">
        <v>102</v>
      </c>
      <c r="B264" s="4" t="s">
        <v>2</v>
      </c>
      <c r="C264" s="5">
        <v>5.9610000000000003</v>
      </c>
    </row>
    <row r="265" spans="1:3" ht="16" x14ac:dyDescent="0.2">
      <c r="A265" s="4" t="s">
        <v>102</v>
      </c>
      <c r="B265" s="4" t="s">
        <v>54</v>
      </c>
      <c r="C265" s="5">
        <v>5.9630000000000001</v>
      </c>
    </row>
    <row r="266" spans="1:3" ht="16" x14ac:dyDescent="0.2">
      <c r="A266" s="4" t="s">
        <v>126</v>
      </c>
      <c r="B266" s="4" t="s">
        <v>26</v>
      </c>
      <c r="C266" s="5">
        <v>5.9749999999999996</v>
      </c>
    </row>
    <row r="267" spans="1:3" ht="16" x14ac:dyDescent="0.2">
      <c r="A267" s="4" t="s">
        <v>97</v>
      </c>
      <c r="B267" s="4" t="s">
        <v>10</v>
      </c>
      <c r="C267" s="4">
        <v>5.9950000000000001</v>
      </c>
    </row>
    <row r="268" spans="1:3" ht="16" x14ac:dyDescent="0.2">
      <c r="A268" s="4" t="s">
        <v>113</v>
      </c>
      <c r="B268" s="4" t="s">
        <v>9</v>
      </c>
      <c r="C268" s="5">
        <v>6.242</v>
      </c>
    </row>
    <row r="269" spans="1:3" ht="16" x14ac:dyDescent="0.2">
      <c r="A269" s="4" t="s">
        <v>126</v>
      </c>
      <c r="B269" s="4" t="s">
        <v>84</v>
      </c>
      <c r="C269" s="5">
        <v>6.274</v>
      </c>
    </row>
    <row r="270" spans="1:3" ht="16" x14ac:dyDescent="0.2">
      <c r="A270" s="4" t="s">
        <v>98</v>
      </c>
      <c r="B270" s="4" t="s">
        <v>76</v>
      </c>
      <c r="C270" s="4">
        <v>6.2930000000000001</v>
      </c>
    </row>
    <row r="271" spans="1:3" ht="16" x14ac:dyDescent="0.2">
      <c r="A271" s="4" t="s">
        <v>116</v>
      </c>
      <c r="B271" s="4" t="s">
        <v>14</v>
      </c>
      <c r="C271" s="5">
        <v>6.3159999999999998</v>
      </c>
    </row>
    <row r="272" spans="1:3" ht="16" x14ac:dyDescent="0.2">
      <c r="A272" s="4" t="s">
        <v>106</v>
      </c>
      <c r="B272" s="4" t="s">
        <v>43</v>
      </c>
      <c r="C272" s="5">
        <v>6.3330000000000002</v>
      </c>
    </row>
    <row r="273" spans="1:3" ht="16" x14ac:dyDescent="0.2">
      <c r="A273" s="4" t="s">
        <v>117</v>
      </c>
      <c r="B273" s="4" t="s">
        <v>4</v>
      </c>
      <c r="C273" s="5">
        <v>6.3520000000000003</v>
      </c>
    </row>
    <row r="274" spans="1:3" ht="16" x14ac:dyDescent="0.2">
      <c r="A274" s="4" t="s">
        <v>124</v>
      </c>
      <c r="B274" s="4" t="s">
        <v>69</v>
      </c>
      <c r="C274" s="5">
        <v>6.4340000000000002</v>
      </c>
    </row>
    <row r="275" spans="1:3" ht="16" x14ac:dyDescent="0.2">
      <c r="A275" s="4" t="s">
        <v>99</v>
      </c>
      <c r="B275" s="4" t="s">
        <v>4</v>
      </c>
      <c r="C275" s="4">
        <v>6.4409999999999998</v>
      </c>
    </row>
    <row r="276" spans="1:3" ht="16" x14ac:dyDescent="0.2">
      <c r="A276" s="4" t="s">
        <v>100</v>
      </c>
      <c r="B276" s="4" t="s">
        <v>91</v>
      </c>
      <c r="C276" s="5">
        <v>6.484</v>
      </c>
    </row>
    <row r="277" spans="1:3" ht="16" x14ac:dyDescent="0.2">
      <c r="A277" s="4" t="s">
        <v>98</v>
      </c>
      <c r="B277" s="4" t="s">
        <v>62</v>
      </c>
      <c r="C277" s="4">
        <v>6.5289999999999999</v>
      </c>
    </row>
    <row r="278" spans="1:3" ht="16" x14ac:dyDescent="0.2">
      <c r="A278" s="4" t="s">
        <v>100</v>
      </c>
      <c r="B278" s="4" t="s">
        <v>21</v>
      </c>
      <c r="C278" s="5">
        <v>6.577</v>
      </c>
    </row>
    <row r="279" spans="1:3" ht="16" x14ac:dyDescent="0.2">
      <c r="A279" s="4" t="s">
        <v>106</v>
      </c>
      <c r="B279" s="4" t="s">
        <v>88</v>
      </c>
      <c r="C279" s="5">
        <v>6.6589999999999998</v>
      </c>
    </row>
    <row r="280" spans="1:3" ht="16" x14ac:dyDescent="0.2">
      <c r="A280" s="4" t="s">
        <v>120</v>
      </c>
      <c r="B280" s="4" t="s">
        <v>8</v>
      </c>
      <c r="C280" s="5">
        <v>6.7009999999999996</v>
      </c>
    </row>
    <row r="281" spans="1:3" ht="16" x14ac:dyDescent="0.2">
      <c r="A281" s="4" t="s">
        <v>108</v>
      </c>
      <c r="B281" s="4" t="s">
        <v>72</v>
      </c>
      <c r="C281" s="5">
        <v>6.7279999999999998</v>
      </c>
    </row>
    <row r="282" spans="1:3" ht="16" x14ac:dyDescent="0.2">
      <c r="A282" s="4" t="s">
        <v>104</v>
      </c>
      <c r="B282" s="4" t="s">
        <v>38</v>
      </c>
      <c r="C282" s="5">
        <v>6.7370000000000001</v>
      </c>
    </row>
    <row r="283" spans="1:3" ht="16" x14ac:dyDescent="0.2">
      <c r="A283" s="4" t="s">
        <v>0</v>
      </c>
      <c r="B283" s="4" t="s">
        <v>5</v>
      </c>
      <c r="C283" s="4">
        <v>6.7519999999999998</v>
      </c>
    </row>
    <row r="284" spans="1:3" ht="16" x14ac:dyDescent="0.2">
      <c r="A284" s="4" t="s">
        <v>101</v>
      </c>
      <c r="B284" s="4" t="s">
        <v>61</v>
      </c>
      <c r="C284" s="5">
        <v>6.8310000000000004</v>
      </c>
    </row>
    <row r="285" spans="1:3" ht="16" x14ac:dyDescent="0.2">
      <c r="A285" s="4" t="s">
        <v>117</v>
      </c>
      <c r="B285" s="4" t="s">
        <v>18</v>
      </c>
      <c r="C285" s="5">
        <v>6.8940000000000001</v>
      </c>
    </row>
    <row r="286" spans="1:3" ht="16" x14ac:dyDescent="0.2">
      <c r="A286" s="4" t="s">
        <v>102</v>
      </c>
      <c r="B286" s="4" t="s">
        <v>4</v>
      </c>
      <c r="C286" s="5">
        <v>6.9880000000000004</v>
      </c>
    </row>
    <row r="287" spans="1:3" ht="16" x14ac:dyDescent="0.2">
      <c r="A287" s="4" t="s">
        <v>109</v>
      </c>
      <c r="B287" s="4" t="s">
        <v>39</v>
      </c>
      <c r="C287" s="5">
        <v>7.218</v>
      </c>
    </row>
    <row r="288" spans="1:3" ht="16" x14ac:dyDescent="0.2">
      <c r="A288" s="4" t="s">
        <v>101</v>
      </c>
      <c r="B288" s="4" t="s">
        <v>42</v>
      </c>
      <c r="C288" s="5">
        <v>7.2270000000000003</v>
      </c>
    </row>
    <row r="289" spans="1:3" ht="16" x14ac:dyDescent="0.2">
      <c r="A289" s="4" t="s">
        <v>121</v>
      </c>
      <c r="B289" s="4" t="s">
        <v>1</v>
      </c>
      <c r="C289" s="5">
        <v>7.3339999999999996</v>
      </c>
    </row>
    <row r="290" spans="1:3" ht="16" x14ac:dyDescent="0.2">
      <c r="A290" s="4" t="s">
        <v>108</v>
      </c>
      <c r="B290" s="4" t="s">
        <v>1</v>
      </c>
      <c r="C290" s="5">
        <v>7.3360000000000003</v>
      </c>
    </row>
    <row r="291" spans="1:3" ht="16" x14ac:dyDescent="0.2">
      <c r="A291" s="4" t="s">
        <v>122</v>
      </c>
      <c r="B291" s="4" t="s">
        <v>18</v>
      </c>
      <c r="C291" s="5">
        <v>7.3620000000000001</v>
      </c>
    </row>
    <row r="292" spans="1:3" ht="16" x14ac:dyDescent="0.2">
      <c r="A292" s="4" t="s">
        <v>97</v>
      </c>
      <c r="B292" s="4" t="s">
        <v>30</v>
      </c>
      <c r="C292" s="4">
        <v>7.4489999999999998</v>
      </c>
    </row>
    <row r="293" spans="1:3" ht="16" x14ac:dyDescent="0.2">
      <c r="A293" s="4" t="s">
        <v>100</v>
      </c>
      <c r="B293" s="4" t="s">
        <v>42</v>
      </c>
      <c r="C293" s="5">
        <v>7.5289999999999999</v>
      </c>
    </row>
    <row r="294" spans="1:3" ht="16" x14ac:dyDescent="0.2">
      <c r="A294" s="4" t="s">
        <v>115</v>
      </c>
      <c r="B294" s="4" t="s">
        <v>20</v>
      </c>
      <c r="C294" s="5">
        <v>7.6040000000000001</v>
      </c>
    </row>
    <row r="295" spans="1:3" ht="16" x14ac:dyDescent="0.2">
      <c r="A295" s="4" t="s">
        <v>97</v>
      </c>
      <c r="B295" s="4" t="s">
        <v>77</v>
      </c>
      <c r="C295" s="4">
        <v>7.633</v>
      </c>
    </row>
    <row r="296" spans="1:3" ht="16" x14ac:dyDescent="0.2">
      <c r="A296" s="4" t="s">
        <v>112</v>
      </c>
      <c r="B296" s="4" t="s">
        <v>33</v>
      </c>
      <c r="C296" s="5">
        <v>7.7210000000000001</v>
      </c>
    </row>
    <row r="297" spans="1:3" ht="16" x14ac:dyDescent="0.2">
      <c r="A297" s="4" t="s">
        <v>106</v>
      </c>
      <c r="B297" s="4" t="s">
        <v>47</v>
      </c>
      <c r="C297" s="5">
        <v>7.7350000000000003</v>
      </c>
    </row>
    <row r="298" spans="1:3" ht="16" x14ac:dyDescent="0.2">
      <c r="A298" s="4" t="s">
        <v>118</v>
      </c>
      <c r="B298" s="4" t="s">
        <v>4</v>
      </c>
      <c r="C298" s="5">
        <v>7.8109999999999999</v>
      </c>
    </row>
    <row r="299" spans="1:3" ht="16" x14ac:dyDescent="0.2">
      <c r="A299" s="4" t="s">
        <v>121</v>
      </c>
      <c r="B299" s="4" t="s">
        <v>53</v>
      </c>
      <c r="C299" s="5">
        <v>7.84</v>
      </c>
    </row>
    <row r="300" spans="1:3" ht="16" x14ac:dyDescent="0.2">
      <c r="A300" s="4" t="s">
        <v>126</v>
      </c>
      <c r="B300" s="4" t="s">
        <v>85</v>
      </c>
      <c r="C300" s="5">
        <v>7.8410000000000002</v>
      </c>
    </row>
    <row r="301" spans="1:3" ht="16" x14ac:dyDescent="0.2">
      <c r="A301" s="4" t="s">
        <v>102</v>
      </c>
      <c r="B301" s="4" t="s">
        <v>46</v>
      </c>
      <c r="C301" s="5">
        <v>7.9589999999999996</v>
      </c>
    </row>
    <row r="302" spans="1:3" ht="16" x14ac:dyDescent="0.2">
      <c r="A302" s="4" t="s">
        <v>102</v>
      </c>
      <c r="B302" s="4" t="s">
        <v>62</v>
      </c>
      <c r="C302" s="5">
        <v>8.0069999999999997</v>
      </c>
    </row>
    <row r="303" spans="1:3" ht="16" x14ac:dyDescent="0.2">
      <c r="A303" s="4" t="s">
        <v>101</v>
      </c>
      <c r="B303" s="4" t="s">
        <v>80</v>
      </c>
      <c r="C303" s="5">
        <v>8.0190000000000001</v>
      </c>
    </row>
    <row r="304" spans="1:3" ht="16" x14ac:dyDescent="0.2">
      <c r="A304" s="4" t="s">
        <v>112</v>
      </c>
      <c r="B304" s="4" t="s">
        <v>63</v>
      </c>
      <c r="C304" s="5">
        <v>8.0419999999999998</v>
      </c>
    </row>
    <row r="305" spans="1:3" ht="16" x14ac:dyDescent="0.2">
      <c r="A305" s="4" t="s">
        <v>97</v>
      </c>
      <c r="B305" s="4" t="s">
        <v>4</v>
      </c>
      <c r="C305" s="4">
        <v>8.0589999999999993</v>
      </c>
    </row>
    <row r="306" spans="1:3" ht="16" x14ac:dyDescent="0.2">
      <c r="A306" s="4" t="s">
        <v>115</v>
      </c>
      <c r="B306" s="4" t="s">
        <v>19</v>
      </c>
      <c r="C306" s="5">
        <v>8.2420000000000009</v>
      </c>
    </row>
    <row r="307" spans="1:3" ht="16" x14ac:dyDescent="0.2">
      <c r="A307" s="4" t="s">
        <v>108</v>
      </c>
      <c r="B307" s="4" t="s">
        <v>68</v>
      </c>
      <c r="C307" s="5">
        <v>8.3279999999999994</v>
      </c>
    </row>
    <row r="308" spans="1:3" ht="16" x14ac:dyDescent="0.2">
      <c r="A308" s="4" t="s">
        <v>113</v>
      </c>
      <c r="B308" s="4" t="s">
        <v>67</v>
      </c>
      <c r="C308" s="5">
        <v>8.4220000000000006</v>
      </c>
    </row>
    <row r="309" spans="1:3" ht="16" x14ac:dyDescent="0.2">
      <c r="A309" s="4" t="s">
        <v>121</v>
      </c>
      <c r="B309" s="4" t="s">
        <v>78</v>
      </c>
      <c r="C309" s="5">
        <v>8.4879999999999995</v>
      </c>
    </row>
    <row r="310" spans="1:3" ht="16" x14ac:dyDescent="0.2">
      <c r="A310" s="4" t="s">
        <v>98</v>
      </c>
      <c r="B310" s="4" t="s">
        <v>20</v>
      </c>
      <c r="C310" s="4">
        <v>8.4909999999999997</v>
      </c>
    </row>
    <row r="311" spans="1:3" ht="16" x14ac:dyDescent="0.2">
      <c r="A311" s="4" t="s">
        <v>113</v>
      </c>
      <c r="B311" s="4" t="s">
        <v>26</v>
      </c>
      <c r="C311" s="5">
        <v>8.5579999999999998</v>
      </c>
    </row>
    <row r="312" spans="1:3" ht="16" x14ac:dyDescent="0.2">
      <c r="A312" s="4" t="s">
        <v>100</v>
      </c>
      <c r="B312" s="4" t="s">
        <v>40</v>
      </c>
      <c r="C312" s="5">
        <v>8.5950000000000006</v>
      </c>
    </row>
    <row r="313" spans="1:3" ht="16" x14ac:dyDescent="0.2">
      <c r="A313" s="4" t="s">
        <v>124</v>
      </c>
      <c r="B313" s="4" t="s">
        <v>93</v>
      </c>
      <c r="C313" s="5">
        <v>8.6780000000000008</v>
      </c>
    </row>
    <row r="314" spans="1:3" ht="16" x14ac:dyDescent="0.2">
      <c r="A314" s="4" t="s">
        <v>98</v>
      </c>
      <c r="B314" s="4" t="s">
        <v>78</v>
      </c>
      <c r="C314" s="4">
        <v>8.9079999999999995</v>
      </c>
    </row>
    <row r="315" spans="1:3" ht="16" x14ac:dyDescent="0.2">
      <c r="A315" s="4" t="s">
        <v>99</v>
      </c>
      <c r="B315" s="4" t="s">
        <v>33</v>
      </c>
      <c r="C315" s="4">
        <v>8.9849999999999994</v>
      </c>
    </row>
    <row r="316" spans="1:3" ht="16" x14ac:dyDescent="0.2">
      <c r="A316" s="4" t="s">
        <v>98</v>
      </c>
      <c r="B316" s="4" t="s">
        <v>92</v>
      </c>
      <c r="C316" s="4">
        <v>9.0180000000000007</v>
      </c>
    </row>
    <row r="317" spans="1:3" ht="16" x14ac:dyDescent="0.2">
      <c r="A317" s="4" t="s">
        <v>101</v>
      </c>
      <c r="B317" s="4" t="s">
        <v>16</v>
      </c>
      <c r="C317" s="5">
        <v>9.2379999999999995</v>
      </c>
    </row>
    <row r="318" spans="1:3" ht="16" x14ac:dyDescent="0.2">
      <c r="A318" s="4" t="s">
        <v>103</v>
      </c>
      <c r="B318" s="4" t="s">
        <v>1</v>
      </c>
      <c r="C318" s="5">
        <v>9.2609999999999992</v>
      </c>
    </row>
    <row r="319" spans="1:3" ht="16" x14ac:dyDescent="0.2">
      <c r="A319" s="4" t="s">
        <v>118</v>
      </c>
      <c r="B319" s="4" t="s">
        <v>49</v>
      </c>
      <c r="C319" s="5">
        <v>9.2870000000000008</v>
      </c>
    </row>
    <row r="320" spans="1:3" ht="16" x14ac:dyDescent="0.2">
      <c r="A320" s="4" t="s">
        <v>117</v>
      </c>
      <c r="B320" s="4" t="s">
        <v>93</v>
      </c>
      <c r="C320" s="5">
        <v>9.4649999999999999</v>
      </c>
    </row>
    <row r="321" spans="1:3" ht="16" x14ac:dyDescent="0.2">
      <c r="A321" s="4" t="s">
        <v>0</v>
      </c>
      <c r="B321" s="4" t="s">
        <v>6</v>
      </c>
      <c r="C321" s="4">
        <v>9.5129999999999999</v>
      </c>
    </row>
    <row r="322" spans="1:3" ht="16" x14ac:dyDescent="0.2">
      <c r="A322" s="4" t="s">
        <v>98</v>
      </c>
      <c r="B322" s="4" t="s">
        <v>4</v>
      </c>
      <c r="C322" s="4">
        <v>9.5299999999999994</v>
      </c>
    </row>
    <row r="323" spans="1:3" ht="16" x14ac:dyDescent="0.2">
      <c r="A323" s="4" t="s">
        <v>0</v>
      </c>
      <c r="B323" s="4" t="s">
        <v>7</v>
      </c>
      <c r="C323" s="4">
        <v>9.5760000000000005</v>
      </c>
    </row>
    <row r="324" spans="1:3" ht="16" x14ac:dyDescent="0.2">
      <c r="A324" s="4" t="s">
        <v>98</v>
      </c>
      <c r="B324" s="4" t="s">
        <v>43</v>
      </c>
      <c r="C324" s="4">
        <v>9.5809999999999995</v>
      </c>
    </row>
    <row r="325" spans="1:3" ht="16" x14ac:dyDescent="0.2">
      <c r="A325" s="4" t="s">
        <v>115</v>
      </c>
      <c r="B325" s="4" t="s">
        <v>34</v>
      </c>
      <c r="C325" s="5">
        <v>9.6549999999999994</v>
      </c>
    </row>
    <row r="326" spans="1:3" ht="16" x14ac:dyDescent="0.2">
      <c r="A326" s="4" t="s">
        <v>98</v>
      </c>
      <c r="B326" s="4" t="s">
        <v>9</v>
      </c>
      <c r="C326" s="4">
        <v>9.9429999999999996</v>
      </c>
    </row>
    <row r="327" spans="1:3" ht="16" x14ac:dyDescent="0.2">
      <c r="A327" s="4" t="s">
        <v>109</v>
      </c>
      <c r="B327" s="4" t="s">
        <v>42</v>
      </c>
      <c r="C327" s="5">
        <v>9.9760000000000009</v>
      </c>
    </row>
    <row r="328" spans="1:3" ht="16" x14ac:dyDescent="0.2">
      <c r="A328" s="4" t="s">
        <v>98</v>
      </c>
      <c r="B328" s="4" t="s">
        <v>31</v>
      </c>
      <c r="C328" s="4">
        <v>10.050000000000001</v>
      </c>
    </row>
    <row r="329" spans="1:3" ht="16" x14ac:dyDescent="0.2">
      <c r="A329" s="4" t="s">
        <v>98</v>
      </c>
      <c r="B329" s="4" t="s">
        <v>22</v>
      </c>
      <c r="C329" s="4">
        <v>10.06</v>
      </c>
    </row>
    <row r="330" spans="1:3" ht="16" x14ac:dyDescent="0.2">
      <c r="A330" s="4" t="s">
        <v>99</v>
      </c>
      <c r="B330" s="4" t="s">
        <v>71</v>
      </c>
      <c r="C330" s="4">
        <v>10.16</v>
      </c>
    </row>
    <row r="331" spans="1:3" ht="16" x14ac:dyDescent="0.2">
      <c r="A331" s="4" t="s">
        <v>111</v>
      </c>
      <c r="B331" s="4" t="s">
        <v>52</v>
      </c>
      <c r="C331" s="5">
        <v>10.29</v>
      </c>
    </row>
    <row r="332" spans="1:3" ht="16" x14ac:dyDescent="0.2">
      <c r="A332" s="4" t="s">
        <v>108</v>
      </c>
      <c r="B332" s="4" t="s">
        <v>96</v>
      </c>
      <c r="C332" s="5">
        <v>10.32</v>
      </c>
    </row>
    <row r="333" spans="1:3" ht="16" x14ac:dyDescent="0.2">
      <c r="A333" s="4" t="s">
        <v>105</v>
      </c>
      <c r="B333" s="4" t="s">
        <v>90</v>
      </c>
      <c r="C333" s="5">
        <v>10.39</v>
      </c>
    </row>
    <row r="334" spans="1:3" ht="16" x14ac:dyDescent="0.2">
      <c r="A334" s="4" t="s">
        <v>113</v>
      </c>
      <c r="B334" s="4" t="s">
        <v>41</v>
      </c>
      <c r="C334" s="5">
        <v>10.44</v>
      </c>
    </row>
    <row r="335" spans="1:3" ht="16" x14ac:dyDescent="0.2">
      <c r="A335" s="4" t="s">
        <v>98</v>
      </c>
      <c r="B335" s="4" t="s">
        <v>63</v>
      </c>
      <c r="C335" s="4">
        <v>10.54</v>
      </c>
    </row>
    <row r="336" spans="1:3" ht="16" x14ac:dyDescent="0.2">
      <c r="A336" s="4" t="s">
        <v>111</v>
      </c>
      <c r="B336" s="4" t="s">
        <v>1</v>
      </c>
      <c r="C336" s="5">
        <v>10.75</v>
      </c>
    </row>
    <row r="337" spans="1:3" ht="16" x14ac:dyDescent="0.2">
      <c r="A337" s="4" t="s">
        <v>98</v>
      </c>
      <c r="B337" s="4" t="s">
        <v>35</v>
      </c>
      <c r="C337" s="4">
        <v>11.1</v>
      </c>
    </row>
    <row r="338" spans="1:3" ht="16" x14ac:dyDescent="0.2">
      <c r="A338" s="4" t="s">
        <v>113</v>
      </c>
      <c r="B338" s="4" t="s">
        <v>47</v>
      </c>
      <c r="C338" s="5">
        <v>11.17</v>
      </c>
    </row>
    <row r="339" spans="1:3" ht="16" x14ac:dyDescent="0.2">
      <c r="A339" s="4" t="s">
        <v>99</v>
      </c>
      <c r="B339" s="4" t="s">
        <v>34</v>
      </c>
      <c r="C339" s="4">
        <v>11.18</v>
      </c>
    </row>
    <row r="340" spans="1:3" ht="16" x14ac:dyDescent="0.2">
      <c r="A340" s="4" t="s">
        <v>111</v>
      </c>
      <c r="B340" s="4" t="s">
        <v>36</v>
      </c>
      <c r="C340" s="5">
        <v>11.31</v>
      </c>
    </row>
    <row r="341" spans="1:3" ht="16" x14ac:dyDescent="0.2">
      <c r="A341" s="4" t="s">
        <v>99</v>
      </c>
      <c r="B341" s="4" t="s">
        <v>89</v>
      </c>
      <c r="C341" s="4">
        <v>11.47</v>
      </c>
    </row>
    <row r="342" spans="1:3" ht="16" x14ac:dyDescent="0.2">
      <c r="A342" s="4" t="s">
        <v>111</v>
      </c>
      <c r="B342" s="4" t="s">
        <v>35</v>
      </c>
      <c r="C342" s="5">
        <v>11.47</v>
      </c>
    </row>
    <row r="343" spans="1:3" ht="16" x14ac:dyDescent="0.2">
      <c r="A343" s="4" t="s">
        <v>98</v>
      </c>
      <c r="B343" s="4" t="s">
        <v>93</v>
      </c>
      <c r="C343" s="4">
        <v>11.48</v>
      </c>
    </row>
    <row r="344" spans="1:3" ht="16" x14ac:dyDescent="0.2">
      <c r="A344" s="4" t="s">
        <v>122</v>
      </c>
      <c r="B344" s="4" t="s">
        <v>4</v>
      </c>
      <c r="C344" s="5">
        <v>11.51</v>
      </c>
    </row>
    <row r="345" spans="1:3" ht="16" x14ac:dyDescent="0.2">
      <c r="A345" s="4" t="s">
        <v>99</v>
      </c>
      <c r="B345" s="4" t="s">
        <v>80</v>
      </c>
      <c r="C345" s="4">
        <v>11.62</v>
      </c>
    </row>
    <row r="346" spans="1:3" ht="16" x14ac:dyDescent="0.2">
      <c r="A346" s="4" t="s">
        <v>112</v>
      </c>
      <c r="B346" s="4" t="s">
        <v>52</v>
      </c>
      <c r="C346" s="5">
        <v>11.64</v>
      </c>
    </row>
    <row r="347" spans="1:3" ht="16" x14ac:dyDescent="0.2">
      <c r="A347" s="4" t="s">
        <v>98</v>
      </c>
      <c r="B347" s="4" t="s">
        <v>66</v>
      </c>
      <c r="C347" s="4">
        <v>11.65</v>
      </c>
    </row>
    <row r="348" spans="1:3" ht="16" x14ac:dyDescent="0.2">
      <c r="A348" s="4" t="s">
        <v>100</v>
      </c>
      <c r="B348" s="4" t="s">
        <v>51</v>
      </c>
      <c r="C348" s="5">
        <v>11.88</v>
      </c>
    </row>
    <row r="349" spans="1:3" ht="16" x14ac:dyDescent="0.2">
      <c r="A349" s="4" t="s">
        <v>112</v>
      </c>
      <c r="B349" s="4" t="s">
        <v>49</v>
      </c>
      <c r="C349" s="5">
        <v>12.18</v>
      </c>
    </row>
    <row r="350" spans="1:3" ht="16" x14ac:dyDescent="0.2">
      <c r="A350" s="4" t="s">
        <v>121</v>
      </c>
      <c r="B350" s="4" t="s">
        <v>63</v>
      </c>
      <c r="C350" s="5">
        <v>12.18</v>
      </c>
    </row>
    <row r="351" spans="1:3" ht="16" x14ac:dyDescent="0.2">
      <c r="A351" s="4" t="s">
        <v>118</v>
      </c>
      <c r="B351" s="4" t="s">
        <v>40</v>
      </c>
      <c r="C351" s="5">
        <v>12.26</v>
      </c>
    </row>
    <row r="352" spans="1:3" ht="16" x14ac:dyDescent="0.2">
      <c r="A352" s="4" t="s">
        <v>117</v>
      </c>
      <c r="B352" s="4" t="s">
        <v>11</v>
      </c>
      <c r="C352" s="5">
        <v>12.28</v>
      </c>
    </row>
    <row r="353" spans="1:3" ht="16" x14ac:dyDescent="0.2">
      <c r="A353" s="4" t="s">
        <v>104</v>
      </c>
      <c r="B353" s="4" t="s">
        <v>1</v>
      </c>
      <c r="C353" s="5">
        <v>12.62</v>
      </c>
    </row>
    <row r="354" spans="1:3" ht="16" x14ac:dyDescent="0.2">
      <c r="A354" s="4" t="s">
        <v>110</v>
      </c>
      <c r="B354" s="4" t="s">
        <v>96</v>
      </c>
      <c r="C354" s="5">
        <v>12.62</v>
      </c>
    </row>
    <row r="355" spans="1:3" ht="16" x14ac:dyDescent="0.2">
      <c r="A355" s="4" t="s">
        <v>111</v>
      </c>
      <c r="B355" s="4" t="s">
        <v>29</v>
      </c>
      <c r="C355" s="5">
        <v>12.63</v>
      </c>
    </row>
    <row r="356" spans="1:3" ht="16" x14ac:dyDescent="0.2">
      <c r="A356" s="4" t="s">
        <v>110</v>
      </c>
      <c r="B356" s="4" t="s">
        <v>34</v>
      </c>
      <c r="C356" s="5">
        <v>12.93</v>
      </c>
    </row>
    <row r="357" spans="1:3" ht="16" x14ac:dyDescent="0.2">
      <c r="A357" s="4" t="s">
        <v>113</v>
      </c>
      <c r="B357" s="4" t="s">
        <v>11</v>
      </c>
      <c r="C357" s="4">
        <v>13</v>
      </c>
    </row>
    <row r="358" spans="1:3" ht="16" x14ac:dyDescent="0.2">
      <c r="A358" s="4" t="s">
        <v>115</v>
      </c>
      <c r="B358" s="4" t="s">
        <v>35</v>
      </c>
      <c r="C358" s="5">
        <v>13.17</v>
      </c>
    </row>
    <row r="359" spans="1:3" ht="16" x14ac:dyDescent="0.2">
      <c r="A359" s="4" t="s">
        <v>100</v>
      </c>
      <c r="B359" s="4" t="s">
        <v>4</v>
      </c>
      <c r="C359" s="5">
        <v>13.25</v>
      </c>
    </row>
    <row r="360" spans="1:3" ht="16" x14ac:dyDescent="0.2">
      <c r="A360" s="4" t="s">
        <v>110</v>
      </c>
      <c r="B360" s="4" t="s">
        <v>24</v>
      </c>
      <c r="C360" s="5">
        <v>13.35</v>
      </c>
    </row>
    <row r="361" spans="1:3" ht="16" x14ac:dyDescent="0.2">
      <c r="A361" s="4" t="s">
        <v>125</v>
      </c>
      <c r="B361" s="4" t="s">
        <v>25</v>
      </c>
      <c r="C361" s="5">
        <v>13.46</v>
      </c>
    </row>
    <row r="362" spans="1:3" ht="16" x14ac:dyDescent="0.2">
      <c r="A362" s="4" t="s">
        <v>120</v>
      </c>
      <c r="B362" s="4" t="s">
        <v>94</v>
      </c>
      <c r="C362" s="5">
        <v>13.53</v>
      </c>
    </row>
    <row r="363" spans="1:3" ht="16" x14ac:dyDescent="0.2">
      <c r="A363" s="4" t="s">
        <v>98</v>
      </c>
      <c r="B363" s="4" t="s">
        <v>28</v>
      </c>
      <c r="C363" s="4">
        <v>13.7</v>
      </c>
    </row>
    <row r="364" spans="1:3" ht="16" x14ac:dyDescent="0.2">
      <c r="A364" s="4" t="s">
        <v>102</v>
      </c>
      <c r="B364" s="4" t="s">
        <v>6</v>
      </c>
      <c r="C364" s="5">
        <v>13.75</v>
      </c>
    </row>
    <row r="365" spans="1:3" ht="16" x14ac:dyDescent="0.2">
      <c r="A365" s="4" t="s">
        <v>97</v>
      </c>
      <c r="B365" s="4" t="s">
        <v>65</v>
      </c>
      <c r="C365" s="4">
        <v>13.96</v>
      </c>
    </row>
    <row r="366" spans="1:3" ht="16" x14ac:dyDescent="0.2">
      <c r="A366" s="4" t="s">
        <v>112</v>
      </c>
      <c r="B366" s="4" t="s">
        <v>66</v>
      </c>
      <c r="C366" s="4">
        <v>14</v>
      </c>
    </row>
    <row r="367" spans="1:3" ht="16" x14ac:dyDescent="0.2">
      <c r="A367" s="4" t="s">
        <v>110</v>
      </c>
      <c r="B367" s="4" t="s">
        <v>46</v>
      </c>
      <c r="C367" s="5">
        <v>14.13</v>
      </c>
    </row>
    <row r="368" spans="1:3" ht="16" x14ac:dyDescent="0.2">
      <c r="A368" s="4" t="s">
        <v>115</v>
      </c>
      <c r="B368" s="4" t="s">
        <v>52</v>
      </c>
      <c r="C368" s="5">
        <v>14.15</v>
      </c>
    </row>
    <row r="369" spans="1:3" ht="16" x14ac:dyDescent="0.2">
      <c r="A369" s="4" t="s">
        <v>113</v>
      </c>
      <c r="B369" s="4" t="s">
        <v>10</v>
      </c>
      <c r="C369" s="5">
        <v>14.24</v>
      </c>
    </row>
    <row r="370" spans="1:3" ht="16" x14ac:dyDescent="0.2">
      <c r="A370" s="4" t="s">
        <v>120</v>
      </c>
      <c r="B370" s="4" t="s">
        <v>18</v>
      </c>
      <c r="C370" s="5">
        <v>14.25</v>
      </c>
    </row>
    <row r="371" spans="1:3" ht="16" x14ac:dyDescent="0.2">
      <c r="A371" s="4" t="s">
        <v>113</v>
      </c>
      <c r="B371" s="4" t="s">
        <v>73</v>
      </c>
      <c r="C371" s="5">
        <v>14.31</v>
      </c>
    </row>
    <row r="372" spans="1:3" ht="16" x14ac:dyDescent="0.2">
      <c r="A372" s="4" t="s">
        <v>111</v>
      </c>
      <c r="B372" s="4" t="s">
        <v>28</v>
      </c>
      <c r="C372" s="5">
        <v>14.35</v>
      </c>
    </row>
    <row r="373" spans="1:3" ht="16" x14ac:dyDescent="0.2">
      <c r="A373" s="4" t="s">
        <v>113</v>
      </c>
      <c r="B373" s="4" t="s">
        <v>89</v>
      </c>
      <c r="C373" s="5">
        <v>14.46</v>
      </c>
    </row>
    <row r="374" spans="1:3" ht="16" x14ac:dyDescent="0.2">
      <c r="A374" s="4" t="s">
        <v>105</v>
      </c>
      <c r="B374" s="4" t="s">
        <v>42</v>
      </c>
      <c r="C374" s="5">
        <v>14.57</v>
      </c>
    </row>
    <row r="375" spans="1:3" ht="16" x14ac:dyDescent="0.2">
      <c r="A375" s="4" t="s">
        <v>121</v>
      </c>
      <c r="B375" s="4" t="s">
        <v>84</v>
      </c>
      <c r="C375" s="5">
        <v>14.65</v>
      </c>
    </row>
    <row r="376" spans="1:3" ht="16" x14ac:dyDescent="0.2">
      <c r="A376" s="4" t="s">
        <v>113</v>
      </c>
      <c r="B376" s="4" t="s">
        <v>12</v>
      </c>
      <c r="C376" s="5">
        <v>14.86</v>
      </c>
    </row>
    <row r="377" spans="1:3" ht="16" x14ac:dyDescent="0.2">
      <c r="A377" s="4" t="s">
        <v>110</v>
      </c>
      <c r="B377" s="4" t="s">
        <v>65</v>
      </c>
      <c r="C377" s="5">
        <v>15.17</v>
      </c>
    </row>
    <row r="378" spans="1:3" ht="16" x14ac:dyDescent="0.2">
      <c r="A378" s="4" t="s">
        <v>113</v>
      </c>
      <c r="B378" s="4" t="s">
        <v>14</v>
      </c>
      <c r="C378" s="5">
        <v>15.17</v>
      </c>
    </row>
    <row r="379" spans="1:3" ht="16" x14ac:dyDescent="0.2">
      <c r="A379" s="4" t="s">
        <v>112</v>
      </c>
      <c r="B379" s="4" t="s">
        <v>24</v>
      </c>
      <c r="C379" s="5">
        <v>15.38</v>
      </c>
    </row>
    <row r="380" spans="1:3" ht="16" x14ac:dyDescent="0.2">
      <c r="A380" s="4" t="s">
        <v>120</v>
      </c>
      <c r="B380" s="4" t="s">
        <v>10</v>
      </c>
      <c r="C380" s="5">
        <v>15.41</v>
      </c>
    </row>
    <row r="381" spans="1:3" ht="16" x14ac:dyDescent="0.2">
      <c r="A381" s="4" t="s">
        <v>120</v>
      </c>
      <c r="B381" s="4" t="s">
        <v>83</v>
      </c>
      <c r="C381" s="5">
        <v>15.46</v>
      </c>
    </row>
    <row r="382" spans="1:3" ht="16" x14ac:dyDescent="0.2">
      <c r="A382" s="4" t="s">
        <v>111</v>
      </c>
      <c r="B382" s="4" t="s">
        <v>60</v>
      </c>
      <c r="C382" s="5">
        <v>15.67</v>
      </c>
    </row>
    <row r="383" spans="1:3" ht="16" x14ac:dyDescent="0.2">
      <c r="A383" s="4" t="s">
        <v>112</v>
      </c>
      <c r="B383" s="4" t="s">
        <v>15</v>
      </c>
      <c r="C383" s="5">
        <v>15.73</v>
      </c>
    </row>
    <row r="384" spans="1:3" ht="16" x14ac:dyDescent="0.2">
      <c r="A384" s="4" t="s">
        <v>111</v>
      </c>
      <c r="B384" s="4" t="s">
        <v>12</v>
      </c>
      <c r="C384" s="5">
        <v>15.85</v>
      </c>
    </row>
    <row r="385" spans="1:4" ht="16" x14ac:dyDescent="0.2">
      <c r="A385" s="4" t="s">
        <v>101</v>
      </c>
      <c r="B385" s="4" t="s">
        <v>51</v>
      </c>
      <c r="C385" s="5">
        <v>16.16</v>
      </c>
    </row>
    <row r="386" spans="1:4" ht="16" x14ac:dyDescent="0.2">
      <c r="A386" s="4" t="s">
        <v>121</v>
      </c>
      <c r="B386" s="4" t="s">
        <v>75</v>
      </c>
      <c r="C386" s="5">
        <v>16.260000000000002</v>
      </c>
    </row>
    <row r="387" spans="1:4" ht="16" x14ac:dyDescent="0.2">
      <c r="A387" s="4" t="s">
        <v>98</v>
      </c>
      <c r="B387" s="4" t="s">
        <v>46</v>
      </c>
      <c r="C387" s="4">
        <v>16.350000000000001</v>
      </c>
    </row>
    <row r="388" spans="1:4" ht="16" x14ac:dyDescent="0.2">
      <c r="A388" s="4" t="s">
        <v>115</v>
      </c>
      <c r="B388" s="4" t="s">
        <v>4</v>
      </c>
      <c r="C388" s="5">
        <v>16.55</v>
      </c>
    </row>
    <row r="389" spans="1:4" ht="16" x14ac:dyDescent="0.2">
      <c r="A389" s="4" t="s">
        <v>111</v>
      </c>
      <c r="B389" s="4" t="s">
        <v>31</v>
      </c>
      <c r="C389" s="5">
        <v>16.559999999999999</v>
      </c>
    </row>
    <row r="390" spans="1:4" ht="16" x14ac:dyDescent="0.2">
      <c r="A390" s="4" t="s">
        <v>121</v>
      </c>
      <c r="B390" s="4" t="s">
        <v>6</v>
      </c>
      <c r="C390" s="5">
        <v>16.86</v>
      </c>
    </row>
    <row r="391" spans="1:4" ht="16" x14ac:dyDescent="0.2">
      <c r="A391" s="4" t="s">
        <v>112</v>
      </c>
      <c r="B391" s="4" t="s">
        <v>77</v>
      </c>
      <c r="C391" s="5">
        <v>16.940000000000001</v>
      </c>
    </row>
    <row r="392" spans="1:4" ht="16" x14ac:dyDescent="0.2">
      <c r="A392" s="7" t="s">
        <v>110</v>
      </c>
      <c r="B392" s="7" t="s">
        <v>37</v>
      </c>
      <c r="C392" s="8">
        <v>17.16</v>
      </c>
      <c r="D392" s="7">
        <v>50</v>
      </c>
    </row>
    <row r="393" spans="1:4" ht="16" x14ac:dyDescent="0.2">
      <c r="A393" s="7" t="s">
        <v>112</v>
      </c>
      <c r="B393" s="7" t="s">
        <v>69</v>
      </c>
      <c r="C393" s="8">
        <v>17.170000000000002</v>
      </c>
      <c r="D393" s="7">
        <v>50</v>
      </c>
    </row>
    <row r="394" spans="1:4" ht="16" x14ac:dyDescent="0.2">
      <c r="A394" s="7" t="s">
        <v>116</v>
      </c>
      <c r="B394" s="7" t="s">
        <v>25</v>
      </c>
      <c r="C394" s="8">
        <v>17.22</v>
      </c>
      <c r="D394" s="7">
        <v>50</v>
      </c>
    </row>
    <row r="395" spans="1:4" ht="16" x14ac:dyDescent="0.2">
      <c r="A395" s="7" t="s">
        <v>110</v>
      </c>
      <c r="B395" s="7" t="s">
        <v>13</v>
      </c>
      <c r="C395" s="8">
        <v>17.260000000000002</v>
      </c>
      <c r="D395" s="7">
        <v>50</v>
      </c>
    </row>
    <row r="396" spans="1:4" ht="16" x14ac:dyDescent="0.2">
      <c r="A396" s="7" t="s">
        <v>126</v>
      </c>
      <c r="B396" s="7" t="s">
        <v>47</v>
      </c>
      <c r="C396" s="8">
        <v>17.32</v>
      </c>
      <c r="D396" s="7">
        <v>50</v>
      </c>
    </row>
    <row r="397" spans="1:4" ht="16" x14ac:dyDescent="0.2">
      <c r="A397" s="7" t="s">
        <v>111</v>
      </c>
      <c r="B397" s="7" t="s">
        <v>96</v>
      </c>
      <c r="C397" s="8">
        <v>17.37</v>
      </c>
      <c r="D397" s="7">
        <v>50</v>
      </c>
    </row>
    <row r="398" spans="1:4" ht="16" x14ac:dyDescent="0.2">
      <c r="A398" s="7" t="s">
        <v>113</v>
      </c>
      <c r="B398" s="7" t="s">
        <v>20</v>
      </c>
      <c r="C398" s="8">
        <v>17.38</v>
      </c>
      <c r="D398" s="7">
        <v>50</v>
      </c>
    </row>
    <row r="399" spans="1:4" ht="16" x14ac:dyDescent="0.2">
      <c r="A399" s="7" t="s">
        <v>121</v>
      </c>
      <c r="B399" s="7" t="s">
        <v>36</v>
      </c>
      <c r="C399" s="8">
        <v>17.440000000000001</v>
      </c>
      <c r="D399" s="7">
        <v>50</v>
      </c>
    </row>
    <row r="400" spans="1:4" ht="16" x14ac:dyDescent="0.2">
      <c r="A400" s="7" t="s">
        <v>105</v>
      </c>
      <c r="B400" s="7" t="s">
        <v>18</v>
      </c>
      <c r="C400" s="8">
        <v>17.649999999999999</v>
      </c>
      <c r="D400" s="7">
        <v>50</v>
      </c>
    </row>
    <row r="401" spans="1:4" ht="16" x14ac:dyDescent="0.2">
      <c r="A401" s="7" t="s">
        <v>101</v>
      </c>
      <c r="B401" s="7" t="s">
        <v>38</v>
      </c>
      <c r="C401" s="8">
        <v>17.66</v>
      </c>
      <c r="D401" s="7">
        <v>50</v>
      </c>
    </row>
    <row r="402" spans="1:4" ht="16" x14ac:dyDescent="0.2">
      <c r="A402" s="7" t="s">
        <v>99</v>
      </c>
      <c r="B402" s="7" t="s">
        <v>14</v>
      </c>
      <c r="C402" s="7">
        <v>17.68</v>
      </c>
      <c r="D402" s="7">
        <v>50</v>
      </c>
    </row>
    <row r="403" spans="1:4" ht="16" x14ac:dyDescent="0.2">
      <c r="A403" s="7" t="s">
        <v>121</v>
      </c>
      <c r="B403" s="7" t="s">
        <v>28</v>
      </c>
      <c r="C403" s="8">
        <v>17.690000000000001</v>
      </c>
      <c r="D403" s="7">
        <v>50</v>
      </c>
    </row>
    <row r="404" spans="1:4" ht="16" x14ac:dyDescent="0.2">
      <c r="A404" s="7" t="s">
        <v>112</v>
      </c>
      <c r="B404" s="7" t="s">
        <v>27</v>
      </c>
      <c r="C404" s="8">
        <v>17.72</v>
      </c>
      <c r="D404" s="7">
        <v>50</v>
      </c>
    </row>
    <row r="405" spans="1:4" ht="16" x14ac:dyDescent="0.2">
      <c r="A405" s="7" t="s">
        <v>110</v>
      </c>
      <c r="B405" s="7" t="s">
        <v>55</v>
      </c>
      <c r="C405" s="8">
        <v>17.73</v>
      </c>
      <c r="D405" s="7">
        <v>50</v>
      </c>
    </row>
    <row r="406" spans="1:4" ht="16" x14ac:dyDescent="0.2">
      <c r="A406" s="7" t="s">
        <v>108</v>
      </c>
      <c r="B406" s="7" t="s">
        <v>78</v>
      </c>
      <c r="C406" s="8">
        <v>17.86</v>
      </c>
      <c r="D406" s="7">
        <v>50</v>
      </c>
    </row>
    <row r="407" spans="1:4" ht="16" x14ac:dyDescent="0.2">
      <c r="A407" s="7" t="s">
        <v>112</v>
      </c>
      <c r="B407" s="7" t="s">
        <v>8</v>
      </c>
      <c r="C407" s="8">
        <v>18.23</v>
      </c>
      <c r="D407" s="7">
        <v>50</v>
      </c>
    </row>
    <row r="408" spans="1:4" ht="16" x14ac:dyDescent="0.2">
      <c r="A408" s="7" t="s">
        <v>121</v>
      </c>
      <c r="B408" s="7" t="s">
        <v>37</v>
      </c>
      <c r="C408" s="8">
        <v>18.25</v>
      </c>
      <c r="D408" s="7">
        <v>50</v>
      </c>
    </row>
    <row r="409" spans="1:4" ht="16" x14ac:dyDescent="0.2">
      <c r="A409" s="7" t="s">
        <v>0</v>
      </c>
      <c r="B409" s="7" t="s">
        <v>8</v>
      </c>
      <c r="C409" s="7">
        <v>18.350000000000001</v>
      </c>
      <c r="D409" s="7">
        <v>50</v>
      </c>
    </row>
    <row r="410" spans="1:4" ht="16" x14ac:dyDescent="0.2">
      <c r="A410" s="7" t="s">
        <v>100</v>
      </c>
      <c r="B410" s="7" t="s">
        <v>11</v>
      </c>
      <c r="C410" s="8">
        <v>18.350000000000001</v>
      </c>
      <c r="D410" s="7">
        <v>50</v>
      </c>
    </row>
    <row r="411" spans="1:4" ht="16" x14ac:dyDescent="0.2">
      <c r="A411" s="7" t="s">
        <v>100</v>
      </c>
      <c r="B411" s="7" t="s">
        <v>44</v>
      </c>
      <c r="C411" s="8">
        <v>18.39</v>
      </c>
      <c r="D411" s="7">
        <v>50</v>
      </c>
    </row>
    <row r="412" spans="1:4" ht="16" x14ac:dyDescent="0.2">
      <c r="A412" s="7" t="s">
        <v>111</v>
      </c>
      <c r="B412" s="7" t="s">
        <v>54</v>
      </c>
      <c r="C412" s="8">
        <v>18.45</v>
      </c>
      <c r="D412" s="7">
        <v>50</v>
      </c>
    </row>
    <row r="413" spans="1:4" ht="16" x14ac:dyDescent="0.2">
      <c r="A413" s="7" t="s">
        <v>118</v>
      </c>
      <c r="B413" s="7" t="s">
        <v>10</v>
      </c>
      <c r="C413" s="8">
        <v>18.48</v>
      </c>
      <c r="D413" s="7">
        <v>50</v>
      </c>
    </row>
    <row r="414" spans="1:4" ht="16" x14ac:dyDescent="0.2">
      <c r="A414" s="7" t="s">
        <v>110</v>
      </c>
      <c r="B414" s="7" t="s">
        <v>38</v>
      </c>
      <c r="C414" s="8">
        <v>18.59</v>
      </c>
      <c r="D414" s="7">
        <v>50</v>
      </c>
    </row>
    <row r="415" spans="1:4" ht="16" x14ac:dyDescent="0.2">
      <c r="A415" s="7" t="s">
        <v>112</v>
      </c>
      <c r="B415" s="7" t="s">
        <v>78</v>
      </c>
      <c r="C415" s="8">
        <v>18.649999999999999</v>
      </c>
      <c r="D415" s="7">
        <v>50</v>
      </c>
    </row>
    <row r="416" spans="1:4" ht="16" x14ac:dyDescent="0.2">
      <c r="A416" s="7" t="s">
        <v>110</v>
      </c>
      <c r="B416" s="7" t="s">
        <v>80</v>
      </c>
      <c r="C416" s="8">
        <v>18.71</v>
      </c>
      <c r="D416" s="7">
        <v>50</v>
      </c>
    </row>
    <row r="417" spans="1:4" ht="16" x14ac:dyDescent="0.2">
      <c r="A417" s="7" t="s">
        <v>124</v>
      </c>
      <c r="B417" s="7" t="s">
        <v>1</v>
      </c>
      <c r="C417" s="8">
        <v>18.77</v>
      </c>
      <c r="D417" s="7">
        <v>50</v>
      </c>
    </row>
    <row r="418" spans="1:4" ht="16" x14ac:dyDescent="0.2">
      <c r="A418" s="7" t="s">
        <v>100</v>
      </c>
      <c r="B418" s="7" t="s">
        <v>66</v>
      </c>
      <c r="C418" s="8">
        <v>18.87</v>
      </c>
      <c r="D418" s="7">
        <v>50</v>
      </c>
    </row>
    <row r="419" spans="1:4" ht="16" x14ac:dyDescent="0.2">
      <c r="A419" s="7" t="s">
        <v>112</v>
      </c>
      <c r="B419" s="7" t="s">
        <v>23</v>
      </c>
      <c r="C419" s="8">
        <v>18.88</v>
      </c>
      <c r="D419" s="7">
        <v>50</v>
      </c>
    </row>
    <row r="420" spans="1:4" ht="16" x14ac:dyDescent="0.2">
      <c r="A420" s="7" t="s">
        <v>108</v>
      </c>
      <c r="B420" s="7" t="s">
        <v>66</v>
      </c>
      <c r="C420" s="8">
        <v>19.22</v>
      </c>
      <c r="D420" s="7">
        <v>50</v>
      </c>
    </row>
    <row r="421" spans="1:4" ht="16" x14ac:dyDescent="0.2">
      <c r="A421" s="7" t="s">
        <v>124</v>
      </c>
      <c r="B421" s="7" t="s">
        <v>92</v>
      </c>
      <c r="C421" s="8">
        <v>19.28</v>
      </c>
      <c r="D421" s="7">
        <v>50</v>
      </c>
    </row>
    <row r="422" spans="1:4" ht="16" x14ac:dyDescent="0.2">
      <c r="A422" s="7" t="s">
        <v>109</v>
      </c>
      <c r="B422" s="7" t="s">
        <v>28</v>
      </c>
      <c r="C422" s="8">
        <v>19.32</v>
      </c>
      <c r="D422" s="7">
        <v>50</v>
      </c>
    </row>
    <row r="423" spans="1:4" ht="16" x14ac:dyDescent="0.2">
      <c r="A423" s="7" t="s">
        <v>102</v>
      </c>
      <c r="B423" s="7" t="s">
        <v>68</v>
      </c>
      <c r="C423" s="8">
        <v>19.489999999999998</v>
      </c>
      <c r="D423" s="7">
        <v>50</v>
      </c>
    </row>
    <row r="424" spans="1:4" ht="16" x14ac:dyDescent="0.2">
      <c r="A424" s="7" t="s">
        <v>121</v>
      </c>
      <c r="B424" s="7" t="s">
        <v>50</v>
      </c>
      <c r="C424" s="8">
        <v>19.670000000000002</v>
      </c>
      <c r="D424" s="7">
        <v>50</v>
      </c>
    </row>
    <row r="425" spans="1:4" ht="16" x14ac:dyDescent="0.2">
      <c r="A425" s="7" t="s">
        <v>117</v>
      </c>
      <c r="B425" s="7" t="s">
        <v>30</v>
      </c>
      <c r="C425" s="8">
        <v>19.68</v>
      </c>
      <c r="D425" s="7">
        <v>50</v>
      </c>
    </row>
    <row r="426" spans="1:4" ht="16" x14ac:dyDescent="0.2">
      <c r="A426" s="7" t="s">
        <v>97</v>
      </c>
      <c r="B426" s="7" t="s">
        <v>75</v>
      </c>
      <c r="C426" s="7">
        <v>19.71</v>
      </c>
      <c r="D426" s="7">
        <v>50</v>
      </c>
    </row>
    <row r="427" spans="1:4" ht="16" x14ac:dyDescent="0.2">
      <c r="A427" s="7" t="s">
        <v>102</v>
      </c>
      <c r="B427" s="7" t="s">
        <v>78</v>
      </c>
      <c r="C427" s="8">
        <v>19.71</v>
      </c>
      <c r="D427" s="7">
        <v>50</v>
      </c>
    </row>
    <row r="428" spans="1:4" ht="16" x14ac:dyDescent="0.2">
      <c r="A428" s="7" t="s">
        <v>104</v>
      </c>
      <c r="B428" s="7" t="s">
        <v>18</v>
      </c>
      <c r="C428" s="8">
        <v>19.82</v>
      </c>
      <c r="D428" s="7">
        <v>50</v>
      </c>
    </row>
    <row r="429" spans="1:4" ht="16" x14ac:dyDescent="0.2">
      <c r="A429" s="7" t="s">
        <v>98</v>
      </c>
      <c r="B429" s="7" t="s">
        <v>6</v>
      </c>
      <c r="C429" s="7">
        <v>19.86</v>
      </c>
      <c r="D429" s="7">
        <v>50</v>
      </c>
    </row>
    <row r="430" spans="1:4" ht="16" x14ac:dyDescent="0.2">
      <c r="A430" s="7" t="s">
        <v>113</v>
      </c>
      <c r="B430" s="7" t="s">
        <v>3</v>
      </c>
      <c r="C430" s="8">
        <v>19.87</v>
      </c>
      <c r="D430" s="7">
        <v>50</v>
      </c>
    </row>
    <row r="431" spans="1:4" ht="16" x14ac:dyDescent="0.2">
      <c r="A431" s="7" t="s">
        <v>98</v>
      </c>
      <c r="B431" s="7" t="s">
        <v>48</v>
      </c>
      <c r="C431" s="7">
        <v>19.88</v>
      </c>
      <c r="D431" s="7">
        <v>50</v>
      </c>
    </row>
    <row r="432" spans="1:4" ht="16" x14ac:dyDescent="0.2">
      <c r="A432" s="7" t="s">
        <v>122</v>
      </c>
      <c r="B432" s="7" t="s">
        <v>49</v>
      </c>
      <c r="C432" s="8">
        <v>20.309999999999999</v>
      </c>
      <c r="D432" s="7">
        <v>50</v>
      </c>
    </row>
    <row r="433" spans="1:4" ht="16" x14ac:dyDescent="0.2">
      <c r="A433" s="7" t="s">
        <v>100</v>
      </c>
      <c r="B433" s="7" t="s">
        <v>8</v>
      </c>
      <c r="C433" s="8">
        <v>20.38</v>
      </c>
      <c r="D433" s="7">
        <v>50</v>
      </c>
    </row>
    <row r="434" spans="1:4" ht="16" x14ac:dyDescent="0.2">
      <c r="A434" s="7" t="s">
        <v>119</v>
      </c>
      <c r="B434" s="7" t="s">
        <v>9</v>
      </c>
      <c r="C434" s="8">
        <v>20.47</v>
      </c>
      <c r="D434" s="7">
        <v>50</v>
      </c>
    </row>
    <row r="435" spans="1:4" ht="16" x14ac:dyDescent="0.2">
      <c r="A435" s="7" t="s">
        <v>126</v>
      </c>
      <c r="B435" s="7" t="s">
        <v>10</v>
      </c>
      <c r="C435" s="8">
        <v>20.47</v>
      </c>
      <c r="D435" s="7">
        <v>50</v>
      </c>
    </row>
    <row r="436" spans="1:4" ht="16" x14ac:dyDescent="0.2">
      <c r="A436" s="7" t="s">
        <v>113</v>
      </c>
      <c r="B436" s="7" t="s">
        <v>90</v>
      </c>
      <c r="C436" s="8">
        <v>20.53</v>
      </c>
      <c r="D436" s="7">
        <v>50</v>
      </c>
    </row>
    <row r="437" spans="1:4" ht="16" x14ac:dyDescent="0.2">
      <c r="A437" s="7" t="s">
        <v>102</v>
      </c>
      <c r="B437" s="7" t="s">
        <v>52</v>
      </c>
      <c r="C437" s="8">
        <v>20.67</v>
      </c>
      <c r="D437" s="7">
        <v>50</v>
      </c>
    </row>
    <row r="438" spans="1:4" ht="16" x14ac:dyDescent="0.2">
      <c r="A438" s="7" t="s">
        <v>102</v>
      </c>
      <c r="B438" s="7" t="s">
        <v>80</v>
      </c>
      <c r="C438" s="8">
        <v>20.75</v>
      </c>
      <c r="D438" s="7">
        <v>50</v>
      </c>
    </row>
    <row r="439" spans="1:4" ht="16" x14ac:dyDescent="0.2">
      <c r="A439" s="7" t="s">
        <v>121</v>
      </c>
      <c r="B439" s="7" t="s">
        <v>20</v>
      </c>
      <c r="C439" s="8">
        <v>20.78</v>
      </c>
      <c r="D439" s="7">
        <v>50</v>
      </c>
    </row>
    <row r="440" spans="1:4" ht="16" x14ac:dyDescent="0.2">
      <c r="A440" s="7" t="s">
        <v>117</v>
      </c>
      <c r="B440" s="7" t="s">
        <v>46</v>
      </c>
      <c r="C440" s="8">
        <v>20.99</v>
      </c>
      <c r="D440" s="7">
        <v>50</v>
      </c>
    </row>
    <row r="441" spans="1:4" ht="16" x14ac:dyDescent="0.2">
      <c r="A441" s="7" t="s">
        <v>106</v>
      </c>
      <c r="B441" s="7" t="s">
        <v>15</v>
      </c>
      <c r="C441" s="8">
        <v>21.35</v>
      </c>
      <c r="D441" s="7">
        <v>50</v>
      </c>
    </row>
    <row r="442" spans="1:4" ht="16" x14ac:dyDescent="0.2">
      <c r="A442" s="7" t="s">
        <v>102</v>
      </c>
      <c r="B442" s="7" t="s">
        <v>18</v>
      </c>
      <c r="C442" s="8">
        <v>21.39</v>
      </c>
      <c r="D442" s="7">
        <v>50</v>
      </c>
    </row>
    <row r="443" spans="1:4" ht="16" x14ac:dyDescent="0.2">
      <c r="A443" s="7" t="s">
        <v>110</v>
      </c>
      <c r="B443" s="7" t="s">
        <v>3</v>
      </c>
      <c r="C443" s="8">
        <v>21.41</v>
      </c>
      <c r="D443" s="7">
        <v>50</v>
      </c>
    </row>
    <row r="444" spans="1:4" ht="16" x14ac:dyDescent="0.2">
      <c r="A444" s="7" t="s">
        <v>118</v>
      </c>
      <c r="B444" s="7" t="s">
        <v>2</v>
      </c>
      <c r="C444" s="8">
        <v>21.51</v>
      </c>
      <c r="D444" s="7">
        <v>50</v>
      </c>
    </row>
    <row r="445" spans="1:4" ht="16" x14ac:dyDescent="0.2">
      <c r="A445" s="7" t="s">
        <v>106</v>
      </c>
      <c r="B445" s="7" t="s">
        <v>92</v>
      </c>
      <c r="C445" s="8">
        <v>21.61</v>
      </c>
      <c r="D445" s="7">
        <v>50</v>
      </c>
    </row>
    <row r="446" spans="1:4" ht="16" x14ac:dyDescent="0.2">
      <c r="A446" s="7" t="s">
        <v>102</v>
      </c>
      <c r="B446" s="7" t="s">
        <v>84</v>
      </c>
      <c r="C446" s="8">
        <v>21.95</v>
      </c>
      <c r="D446" s="7">
        <v>50</v>
      </c>
    </row>
    <row r="447" spans="1:4" ht="16" x14ac:dyDescent="0.2">
      <c r="A447" s="7" t="s">
        <v>115</v>
      </c>
      <c r="B447" s="7" t="s">
        <v>47</v>
      </c>
      <c r="C447" s="8">
        <v>21.98</v>
      </c>
      <c r="D447" s="7">
        <v>50</v>
      </c>
    </row>
    <row r="448" spans="1:4" ht="16" x14ac:dyDescent="0.2">
      <c r="A448" s="7" t="s">
        <v>110</v>
      </c>
      <c r="B448" s="7" t="s">
        <v>42</v>
      </c>
      <c r="C448" s="8">
        <v>22.25</v>
      </c>
      <c r="D448" s="7">
        <v>50</v>
      </c>
    </row>
    <row r="449" spans="1:4" ht="16" x14ac:dyDescent="0.2">
      <c r="A449" s="7" t="s">
        <v>102</v>
      </c>
      <c r="B449" s="7" t="s">
        <v>88</v>
      </c>
      <c r="C449" s="8">
        <v>22.58</v>
      </c>
      <c r="D449" s="7">
        <v>50</v>
      </c>
    </row>
    <row r="450" spans="1:4" ht="16" x14ac:dyDescent="0.2">
      <c r="A450" s="7" t="s">
        <v>98</v>
      </c>
      <c r="B450" s="7" t="s">
        <v>41</v>
      </c>
      <c r="C450" s="7">
        <v>22.61</v>
      </c>
      <c r="D450" s="7">
        <v>50</v>
      </c>
    </row>
    <row r="451" spans="1:4" ht="16" x14ac:dyDescent="0.2">
      <c r="A451" s="7" t="s">
        <v>108</v>
      </c>
      <c r="B451" s="7" t="s">
        <v>21</v>
      </c>
      <c r="C451" s="8">
        <v>22.61</v>
      </c>
      <c r="D451" s="7">
        <v>50</v>
      </c>
    </row>
    <row r="452" spans="1:4" ht="16" x14ac:dyDescent="0.2">
      <c r="A452" s="7" t="s">
        <v>102</v>
      </c>
      <c r="B452" s="7" t="s">
        <v>7</v>
      </c>
      <c r="C452" s="8">
        <v>22.73</v>
      </c>
      <c r="D452" s="7">
        <v>50</v>
      </c>
    </row>
    <row r="453" spans="1:4" ht="16" x14ac:dyDescent="0.2">
      <c r="A453" s="7" t="s">
        <v>105</v>
      </c>
      <c r="B453" s="7" t="s">
        <v>95</v>
      </c>
      <c r="C453" s="8">
        <v>22.76</v>
      </c>
      <c r="D453" s="7">
        <v>50</v>
      </c>
    </row>
    <row r="454" spans="1:4" ht="16" x14ac:dyDescent="0.2">
      <c r="A454" s="7" t="s">
        <v>120</v>
      </c>
      <c r="B454" s="7" t="s">
        <v>30</v>
      </c>
      <c r="C454" s="8">
        <v>22.81</v>
      </c>
      <c r="D454" s="7">
        <v>50</v>
      </c>
    </row>
    <row r="455" spans="1:4" ht="16" x14ac:dyDescent="0.2">
      <c r="A455" s="7" t="s">
        <v>106</v>
      </c>
      <c r="B455" s="7" t="s">
        <v>54</v>
      </c>
      <c r="C455" s="8">
        <v>22.87</v>
      </c>
      <c r="D455" s="7">
        <v>50</v>
      </c>
    </row>
    <row r="456" spans="1:4" ht="16" x14ac:dyDescent="0.2">
      <c r="A456" s="7" t="s">
        <v>114</v>
      </c>
      <c r="B456" s="7" t="s">
        <v>54</v>
      </c>
      <c r="C456" s="8">
        <v>22.87</v>
      </c>
      <c r="D456" s="7">
        <v>50</v>
      </c>
    </row>
    <row r="457" spans="1:4" ht="16" x14ac:dyDescent="0.2">
      <c r="A457" s="7" t="s">
        <v>102</v>
      </c>
      <c r="B457" s="7" t="s">
        <v>25</v>
      </c>
      <c r="C457" s="8">
        <v>22.89</v>
      </c>
      <c r="D457" s="7">
        <v>50</v>
      </c>
    </row>
    <row r="458" spans="1:4" ht="16" x14ac:dyDescent="0.2">
      <c r="A458" s="7" t="s">
        <v>119</v>
      </c>
      <c r="B458" s="7" t="s">
        <v>13</v>
      </c>
      <c r="C458" s="8">
        <v>23.13</v>
      </c>
      <c r="D458" s="7">
        <v>50</v>
      </c>
    </row>
    <row r="459" spans="1:4" ht="16" x14ac:dyDescent="0.2">
      <c r="A459" s="7" t="s">
        <v>106</v>
      </c>
      <c r="B459" s="7" t="s">
        <v>62</v>
      </c>
      <c r="C459" s="8">
        <v>23.38</v>
      </c>
      <c r="D459" s="7">
        <v>50</v>
      </c>
    </row>
    <row r="460" spans="1:4" ht="16" x14ac:dyDescent="0.2">
      <c r="A460" s="7" t="s">
        <v>118</v>
      </c>
      <c r="B460" s="7" t="s">
        <v>24</v>
      </c>
      <c r="C460" s="8">
        <v>23.41</v>
      </c>
      <c r="D460" s="7">
        <v>50</v>
      </c>
    </row>
    <row r="461" spans="1:4" ht="16" x14ac:dyDescent="0.2">
      <c r="A461" s="7" t="s">
        <v>102</v>
      </c>
      <c r="B461" s="7" t="s">
        <v>45</v>
      </c>
      <c r="C461" s="8">
        <v>23.44</v>
      </c>
      <c r="D461" s="7">
        <v>50</v>
      </c>
    </row>
    <row r="462" spans="1:4" ht="16" x14ac:dyDescent="0.2">
      <c r="A462" s="7" t="s">
        <v>121</v>
      </c>
      <c r="B462" s="7" t="s">
        <v>27</v>
      </c>
      <c r="C462" s="8">
        <v>23.57</v>
      </c>
      <c r="D462" s="7">
        <v>50</v>
      </c>
    </row>
    <row r="463" spans="1:4" ht="16" x14ac:dyDescent="0.2">
      <c r="A463" s="7" t="s">
        <v>113</v>
      </c>
      <c r="B463" s="7" t="s">
        <v>76</v>
      </c>
      <c r="C463" s="8">
        <v>23.65</v>
      </c>
      <c r="D463" s="7">
        <v>50</v>
      </c>
    </row>
    <row r="464" spans="1:4" ht="16" x14ac:dyDescent="0.2">
      <c r="A464" s="7" t="s">
        <v>121</v>
      </c>
      <c r="B464" s="7" t="s">
        <v>42</v>
      </c>
      <c r="C464" s="8">
        <v>23.65</v>
      </c>
      <c r="D464" s="7">
        <v>50</v>
      </c>
    </row>
    <row r="465" spans="1:4" ht="16" x14ac:dyDescent="0.2">
      <c r="A465" s="7" t="s">
        <v>121</v>
      </c>
      <c r="B465" s="7" t="s">
        <v>41</v>
      </c>
      <c r="C465" s="8">
        <v>23.65</v>
      </c>
      <c r="D465" s="7">
        <v>50</v>
      </c>
    </row>
    <row r="466" spans="1:4" ht="16" x14ac:dyDescent="0.2">
      <c r="A466" s="7" t="s">
        <v>102</v>
      </c>
      <c r="B466" s="7" t="s">
        <v>59</v>
      </c>
      <c r="C466" s="8">
        <v>23.68</v>
      </c>
      <c r="D466" s="7">
        <v>50</v>
      </c>
    </row>
    <row r="467" spans="1:4" ht="16" x14ac:dyDescent="0.2">
      <c r="A467" s="7" t="s">
        <v>0</v>
      </c>
      <c r="B467" s="7" t="s">
        <v>9</v>
      </c>
      <c r="C467" s="7">
        <v>23.77</v>
      </c>
      <c r="D467" s="7">
        <v>50</v>
      </c>
    </row>
    <row r="468" spans="1:4" ht="16" x14ac:dyDescent="0.2">
      <c r="A468" s="7" t="s">
        <v>97</v>
      </c>
      <c r="B468" s="7" t="s">
        <v>8</v>
      </c>
      <c r="C468" s="7">
        <v>23.82</v>
      </c>
      <c r="D468" s="7">
        <v>50</v>
      </c>
    </row>
    <row r="469" spans="1:4" ht="16" x14ac:dyDescent="0.2">
      <c r="A469" s="7" t="s">
        <v>121</v>
      </c>
      <c r="B469" s="7" t="s">
        <v>12</v>
      </c>
      <c r="C469" s="8">
        <v>23.85</v>
      </c>
      <c r="D469" s="7">
        <v>50</v>
      </c>
    </row>
    <row r="470" spans="1:4" ht="16" x14ac:dyDescent="0.2">
      <c r="A470" s="7" t="s">
        <v>99</v>
      </c>
      <c r="B470" s="7" t="s">
        <v>72</v>
      </c>
      <c r="C470" s="7">
        <v>24</v>
      </c>
      <c r="D470" s="7">
        <v>50</v>
      </c>
    </row>
    <row r="471" spans="1:4" ht="16" x14ac:dyDescent="0.2">
      <c r="A471" s="7" t="s">
        <v>100</v>
      </c>
      <c r="B471" s="7" t="s">
        <v>96</v>
      </c>
      <c r="C471" s="8">
        <v>24.24</v>
      </c>
      <c r="D471" s="7">
        <v>50</v>
      </c>
    </row>
    <row r="472" spans="1:4" ht="16" x14ac:dyDescent="0.2">
      <c r="A472" s="7" t="s">
        <v>123</v>
      </c>
      <c r="B472" s="7" t="s">
        <v>20</v>
      </c>
      <c r="C472" s="8">
        <v>24.31</v>
      </c>
      <c r="D472" s="7">
        <v>50</v>
      </c>
    </row>
    <row r="473" spans="1:4" ht="16" x14ac:dyDescent="0.2">
      <c r="A473" s="7" t="s">
        <v>106</v>
      </c>
      <c r="B473" s="7" t="s">
        <v>79</v>
      </c>
      <c r="C473" s="8">
        <v>24.35</v>
      </c>
      <c r="D473" s="7">
        <v>50</v>
      </c>
    </row>
    <row r="474" spans="1:4" ht="16" x14ac:dyDescent="0.2">
      <c r="A474" s="7" t="s">
        <v>104</v>
      </c>
      <c r="B474" s="7" t="s">
        <v>5</v>
      </c>
      <c r="C474" s="8">
        <v>24.39</v>
      </c>
      <c r="D474" s="7">
        <v>50</v>
      </c>
    </row>
    <row r="475" spans="1:4" ht="16" x14ac:dyDescent="0.2">
      <c r="A475" s="7" t="s">
        <v>113</v>
      </c>
      <c r="B475" s="7" t="s">
        <v>62</v>
      </c>
      <c r="C475" s="8">
        <v>24.46</v>
      </c>
      <c r="D475" s="7">
        <v>50</v>
      </c>
    </row>
    <row r="476" spans="1:4" ht="16" x14ac:dyDescent="0.2">
      <c r="A476" s="7" t="s">
        <v>117</v>
      </c>
      <c r="B476" s="7" t="s">
        <v>56</v>
      </c>
      <c r="C476" s="8">
        <v>24.57</v>
      </c>
      <c r="D476" s="7">
        <v>50</v>
      </c>
    </row>
    <row r="477" spans="1:4" ht="16" x14ac:dyDescent="0.2">
      <c r="A477" s="7" t="s">
        <v>110</v>
      </c>
      <c r="B477" s="7" t="s">
        <v>74</v>
      </c>
      <c r="C477" s="8">
        <v>24.58</v>
      </c>
      <c r="D477" s="7">
        <v>50</v>
      </c>
    </row>
    <row r="478" spans="1:4" ht="16" x14ac:dyDescent="0.2">
      <c r="A478" s="7" t="s">
        <v>108</v>
      </c>
      <c r="B478" s="7" t="s">
        <v>12</v>
      </c>
      <c r="C478" s="8">
        <v>24.65</v>
      </c>
      <c r="D478" s="7">
        <v>50</v>
      </c>
    </row>
    <row r="479" spans="1:4" ht="16" x14ac:dyDescent="0.2">
      <c r="A479" s="7" t="s">
        <v>118</v>
      </c>
      <c r="B479" s="7" t="s">
        <v>37</v>
      </c>
      <c r="C479" s="8">
        <v>24.69</v>
      </c>
      <c r="D479" s="7">
        <v>50</v>
      </c>
    </row>
    <row r="480" spans="1:4" ht="16" x14ac:dyDescent="0.2">
      <c r="A480" s="7" t="s">
        <v>0</v>
      </c>
      <c r="B480" s="7" t="s">
        <v>10</v>
      </c>
      <c r="C480" s="7">
        <v>24.71</v>
      </c>
      <c r="D480" s="7">
        <v>50</v>
      </c>
    </row>
    <row r="481" spans="1:4" ht="16" x14ac:dyDescent="0.2">
      <c r="A481" s="7" t="s">
        <v>97</v>
      </c>
      <c r="B481" s="7" t="s">
        <v>96</v>
      </c>
      <c r="C481" s="7">
        <v>24.78</v>
      </c>
      <c r="D481" s="7">
        <v>50</v>
      </c>
    </row>
    <row r="482" spans="1:4" ht="16" x14ac:dyDescent="0.2">
      <c r="A482" s="7" t="s">
        <v>120</v>
      </c>
      <c r="B482" s="7" t="s">
        <v>91</v>
      </c>
      <c r="C482" s="8">
        <v>24.91</v>
      </c>
      <c r="D482" s="7">
        <v>50</v>
      </c>
    </row>
    <row r="483" spans="1:4" ht="16" x14ac:dyDescent="0.2">
      <c r="A483" s="7" t="s">
        <v>122</v>
      </c>
      <c r="B483" s="7" t="s">
        <v>43</v>
      </c>
      <c r="C483" s="8">
        <v>25.14</v>
      </c>
      <c r="D483" s="7">
        <v>50</v>
      </c>
    </row>
    <row r="484" spans="1:4" ht="16" x14ac:dyDescent="0.2">
      <c r="A484" s="7" t="s">
        <v>108</v>
      </c>
      <c r="B484" s="7" t="s">
        <v>90</v>
      </c>
      <c r="C484" s="8">
        <v>25.19</v>
      </c>
      <c r="D484" s="7">
        <v>50</v>
      </c>
    </row>
    <row r="485" spans="1:4" ht="16" x14ac:dyDescent="0.2">
      <c r="A485" s="7" t="s">
        <v>121</v>
      </c>
      <c r="B485" s="7" t="s">
        <v>17</v>
      </c>
      <c r="C485" s="8">
        <v>25.28</v>
      </c>
      <c r="D485" s="7">
        <v>50</v>
      </c>
    </row>
    <row r="486" spans="1:4" ht="16" x14ac:dyDescent="0.2">
      <c r="A486" s="7" t="s">
        <v>106</v>
      </c>
      <c r="B486" s="7" t="s">
        <v>57</v>
      </c>
      <c r="C486" s="8">
        <v>25.29</v>
      </c>
      <c r="D486" s="7">
        <v>50</v>
      </c>
    </row>
    <row r="487" spans="1:4" ht="16" x14ac:dyDescent="0.2">
      <c r="A487" s="7" t="s">
        <v>97</v>
      </c>
      <c r="B487" s="7" t="s">
        <v>74</v>
      </c>
      <c r="C487" s="7">
        <v>25.31</v>
      </c>
      <c r="D487" s="7">
        <v>50</v>
      </c>
    </row>
    <row r="488" spans="1:4" ht="16" x14ac:dyDescent="0.2">
      <c r="A488" s="7" t="s">
        <v>120</v>
      </c>
      <c r="B488" s="7" t="s">
        <v>29</v>
      </c>
      <c r="C488" s="8">
        <v>25.36</v>
      </c>
      <c r="D488" s="7">
        <v>50</v>
      </c>
    </row>
    <row r="489" spans="1:4" ht="16" x14ac:dyDescent="0.2">
      <c r="A489" s="7" t="s">
        <v>98</v>
      </c>
      <c r="B489" s="7" t="s">
        <v>77</v>
      </c>
      <c r="C489" s="7">
        <v>25.37</v>
      </c>
      <c r="D489" s="7">
        <v>50</v>
      </c>
    </row>
    <row r="490" spans="1:4" ht="16" x14ac:dyDescent="0.2">
      <c r="A490" s="7" t="s">
        <v>121</v>
      </c>
      <c r="B490" s="7" t="s">
        <v>77</v>
      </c>
      <c r="C490" s="8">
        <v>25.42</v>
      </c>
      <c r="D490" s="7">
        <v>50</v>
      </c>
    </row>
    <row r="491" spans="1:4" ht="16" x14ac:dyDescent="0.2">
      <c r="A491" s="7" t="s">
        <v>113</v>
      </c>
      <c r="B491" s="7" t="s">
        <v>87</v>
      </c>
      <c r="C491" s="8">
        <v>25.62</v>
      </c>
      <c r="D491" s="7">
        <v>50</v>
      </c>
    </row>
    <row r="492" spans="1:4" ht="16" x14ac:dyDescent="0.2">
      <c r="A492" s="7" t="s">
        <v>102</v>
      </c>
      <c r="B492" s="7" t="s">
        <v>5</v>
      </c>
      <c r="C492" s="8">
        <v>25.67</v>
      </c>
      <c r="D492" s="7">
        <v>50</v>
      </c>
    </row>
    <row r="493" spans="1:4" ht="16" x14ac:dyDescent="0.2">
      <c r="A493" s="7" t="s">
        <v>108</v>
      </c>
      <c r="B493" s="7" t="s">
        <v>80</v>
      </c>
      <c r="C493" s="8">
        <v>25.72</v>
      </c>
      <c r="D493" s="7">
        <v>50</v>
      </c>
    </row>
    <row r="494" spans="1:4" ht="16" x14ac:dyDescent="0.2">
      <c r="A494" s="7" t="s">
        <v>125</v>
      </c>
      <c r="B494" s="7" t="s">
        <v>29</v>
      </c>
      <c r="C494" s="8">
        <v>25.72</v>
      </c>
      <c r="D494" s="7">
        <v>50</v>
      </c>
    </row>
    <row r="495" spans="1:4" ht="16" x14ac:dyDescent="0.2">
      <c r="A495" s="7" t="s">
        <v>117</v>
      </c>
      <c r="B495" s="7" t="s">
        <v>62</v>
      </c>
      <c r="C495" s="7">
        <v>26</v>
      </c>
      <c r="D495" s="7">
        <v>50</v>
      </c>
    </row>
    <row r="496" spans="1:4" ht="16" x14ac:dyDescent="0.2">
      <c r="A496" s="7" t="s">
        <v>121</v>
      </c>
      <c r="B496" s="7" t="s">
        <v>62</v>
      </c>
      <c r="C496" s="7">
        <v>26</v>
      </c>
      <c r="D496" s="7">
        <v>50</v>
      </c>
    </row>
    <row r="497" spans="1:4" ht="16" x14ac:dyDescent="0.2">
      <c r="A497" s="7" t="s">
        <v>102</v>
      </c>
      <c r="B497" s="7" t="s">
        <v>13</v>
      </c>
      <c r="C497" s="8">
        <v>26.16</v>
      </c>
      <c r="D497" s="7">
        <v>50</v>
      </c>
    </row>
    <row r="498" spans="1:4" ht="16" x14ac:dyDescent="0.2">
      <c r="A498" s="7" t="s">
        <v>99</v>
      </c>
      <c r="B498" s="7" t="s">
        <v>27</v>
      </c>
      <c r="C498" s="7">
        <v>26.48</v>
      </c>
      <c r="D498" s="7">
        <v>50</v>
      </c>
    </row>
    <row r="499" spans="1:4" ht="16" x14ac:dyDescent="0.2">
      <c r="A499" s="7" t="s">
        <v>108</v>
      </c>
      <c r="B499" s="7" t="s">
        <v>73</v>
      </c>
      <c r="C499" s="8">
        <v>26.68</v>
      </c>
      <c r="D499" s="7">
        <v>50</v>
      </c>
    </row>
    <row r="500" spans="1:4" ht="16" x14ac:dyDescent="0.2">
      <c r="A500" s="7" t="s">
        <v>98</v>
      </c>
      <c r="B500" s="7" t="s">
        <v>10</v>
      </c>
      <c r="C500" s="7">
        <v>26.73</v>
      </c>
      <c r="D500" s="7">
        <v>50</v>
      </c>
    </row>
    <row r="501" spans="1:4" ht="16" x14ac:dyDescent="0.2">
      <c r="A501" s="7" t="s">
        <v>106</v>
      </c>
      <c r="B501" s="7" t="s">
        <v>11</v>
      </c>
      <c r="C501" s="8">
        <v>26.88</v>
      </c>
      <c r="D501" s="7">
        <v>50</v>
      </c>
    </row>
    <row r="502" spans="1:4" ht="16" x14ac:dyDescent="0.2">
      <c r="A502" s="7" t="s">
        <v>123</v>
      </c>
      <c r="B502" s="7" t="s">
        <v>80</v>
      </c>
      <c r="C502" s="8">
        <v>26.89</v>
      </c>
      <c r="D502" s="7">
        <v>50</v>
      </c>
    </row>
    <row r="503" spans="1:4" ht="16" x14ac:dyDescent="0.2">
      <c r="A503" s="7" t="s">
        <v>110</v>
      </c>
      <c r="B503" s="7" t="s">
        <v>39</v>
      </c>
      <c r="C503" s="8">
        <v>26.95</v>
      </c>
      <c r="D503" s="7">
        <v>50</v>
      </c>
    </row>
    <row r="504" spans="1:4" ht="16" x14ac:dyDescent="0.2">
      <c r="A504" s="7" t="s">
        <v>111</v>
      </c>
      <c r="B504" s="7" t="s">
        <v>68</v>
      </c>
      <c r="C504" s="8">
        <v>26.97</v>
      </c>
      <c r="D504" s="7">
        <v>50</v>
      </c>
    </row>
    <row r="505" spans="1:4" ht="16" x14ac:dyDescent="0.2">
      <c r="A505" s="7" t="s">
        <v>110</v>
      </c>
      <c r="B505" s="7" t="s">
        <v>43</v>
      </c>
      <c r="C505" s="7">
        <v>27</v>
      </c>
      <c r="D505" s="7">
        <v>50</v>
      </c>
    </row>
    <row r="506" spans="1:4" ht="16" x14ac:dyDescent="0.2">
      <c r="A506" s="7" t="s">
        <v>106</v>
      </c>
      <c r="B506" s="7" t="s">
        <v>7</v>
      </c>
      <c r="C506" s="8">
        <v>27.28</v>
      </c>
      <c r="D506" s="7">
        <v>50</v>
      </c>
    </row>
    <row r="507" spans="1:4" ht="16" x14ac:dyDescent="0.2">
      <c r="A507" s="7" t="s">
        <v>111</v>
      </c>
      <c r="B507" s="7" t="s">
        <v>66</v>
      </c>
      <c r="C507" s="8">
        <v>27.34</v>
      </c>
      <c r="D507" s="7">
        <v>50</v>
      </c>
    </row>
    <row r="508" spans="1:4" ht="16" x14ac:dyDescent="0.2">
      <c r="A508" s="7" t="s">
        <v>97</v>
      </c>
      <c r="B508" s="7" t="s">
        <v>6</v>
      </c>
      <c r="C508" s="7">
        <v>27.51</v>
      </c>
      <c r="D508" s="7">
        <v>50</v>
      </c>
    </row>
    <row r="509" spans="1:4" ht="16" x14ac:dyDescent="0.2">
      <c r="A509" s="7" t="s">
        <v>115</v>
      </c>
      <c r="B509" s="7" t="s">
        <v>29</v>
      </c>
      <c r="C509" s="8">
        <v>27.61</v>
      </c>
      <c r="D509" s="7">
        <v>50</v>
      </c>
    </row>
    <row r="510" spans="1:4" ht="16" x14ac:dyDescent="0.2">
      <c r="A510" s="7" t="s">
        <v>112</v>
      </c>
      <c r="B510" s="7" t="s">
        <v>7</v>
      </c>
      <c r="C510" s="8">
        <v>27.71</v>
      </c>
      <c r="D510" s="7">
        <v>50</v>
      </c>
    </row>
    <row r="511" spans="1:4" ht="16" x14ac:dyDescent="0.2">
      <c r="A511" s="7" t="s">
        <v>121</v>
      </c>
      <c r="B511" s="7" t="s">
        <v>69</v>
      </c>
      <c r="C511" s="8">
        <v>27.75</v>
      </c>
      <c r="D511" s="7">
        <v>50</v>
      </c>
    </row>
    <row r="512" spans="1:4" ht="16" x14ac:dyDescent="0.2">
      <c r="A512" s="7" t="s">
        <v>99</v>
      </c>
      <c r="B512" s="7" t="s">
        <v>76</v>
      </c>
      <c r="C512" s="7">
        <v>27.83</v>
      </c>
      <c r="D512" s="7">
        <v>50</v>
      </c>
    </row>
    <row r="513" spans="1:4" ht="16" x14ac:dyDescent="0.2">
      <c r="A513" s="7" t="s">
        <v>121</v>
      </c>
      <c r="B513" s="7" t="s">
        <v>25</v>
      </c>
      <c r="C513" s="8">
        <v>27.83</v>
      </c>
      <c r="D513" s="7">
        <v>50</v>
      </c>
    </row>
    <row r="514" spans="1:4" ht="16" x14ac:dyDescent="0.2">
      <c r="A514" s="7" t="s">
        <v>117</v>
      </c>
      <c r="B514" s="7" t="s">
        <v>80</v>
      </c>
      <c r="C514" s="8">
        <v>27.84</v>
      </c>
      <c r="D514" s="7">
        <v>50</v>
      </c>
    </row>
    <row r="515" spans="1:4" ht="16" x14ac:dyDescent="0.2">
      <c r="A515" s="7" t="s">
        <v>102</v>
      </c>
      <c r="B515" s="7" t="s">
        <v>71</v>
      </c>
      <c r="C515" s="8">
        <v>27.91</v>
      </c>
      <c r="D515" s="7">
        <v>50</v>
      </c>
    </row>
    <row r="516" spans="1:4" ht="16" x14ac:dyDescent="0.2">
      <c r="A516" s="7" t="s">
        <v>108</v>
      </c>
      <c r="B516" s="7" t="s">
        <v>56</v>
      </c>
      <c r="C516" s="8">
        <v>27.91</v>
      </c>
      <c r="D516" s="7">
        <v>50</v>
      </c>
    </row>
    <row r="517" spans="1:4" ht="16" x14ac:dyDescent="0.2">
      <c r="A517" s="7" t="s">
        <v>118</v>
      </c>
      <c r="B517" s="7" t="s">
        <v>45</v>
      </c>
      <c r="C517" s="8">
        <v>28.23</v>
      </c>
      <c r="D517" s="7">
        <v>50</v>
      </c>
    </row>
    <row r="518" spans="1:4" ht="16" x14ac:dyDescent="0.2">
      <c r="A518" s="7" t="s">
        <v>117</v>
      </c>
      <c r="B518" s="7" t="s">
        <v>73</v>
      </c>
      <c r="C518" s="8">
        <v>28.27</v>
      </c>
      <c r="D518" s="7">
        <v>50</v>
      </c>
    </row>
    <row r="519" spans="1:4" ht="16" x14ac:dyDescent="0.2">
      <c r="A519" s="7" t="s">
        <v>125</v>
      </c>
      <c r="B519" s="7" t="s">
        <v>81</v>
      </c>
      <c r="C519" s="8">
        <v>28.34</v>
      </c>
      <c r="D519" s="7">
        <v>50</v>
      </c>
    </row>
    <row r="520" spans="1:4" ht="16" x14ac:dyDescent="0.2">
      <c r="A520" s="7" t="s">
        <v>102</v>
      </c>
      <c r="B520" s="7" t="s">
        <v>9</v>
      </c>
      <c r="C520" s="8">
        <v>28.45</v>
      </c>
      <c r="D520" s="7">
        <v>50</v>
      </c>
    </row>
    <row r="521" spans="1:4" ht="16" x14ac:dyDescent="0.2">
      <c r="A521" s="7" t="s">
        <v>113</v>
      </c>
      <c r="B521" s="7" t="s">
        <v>23</v>
      </c>
      <c r="C521" s="8">
        <v>28.47</v>
      </c>
      <c r="D521" s="7">
        <v>50</v>
      </c>
    </row>
    <row r="522" spans="1:4" ht="16" x14ac:dyDescent="0.2">
      <c r="A522" s="7" t="s">
        <v>115</v>
      </c>
      <c r="B522" s="7" t="s">
        <v>66</v>
      </c>
      <c r="C522" s="8">
        <v>28.47</v>
      </c>
      <c r="D522" s="7">
        <v>50</v>
      </c>
    </row>
    <row r="523" spans="1:4" ht="16" x14ac:dyDescent="0.2">
      <c r="A523" s="7" t="s">
        <v>119</v>
      </c>
      <c r="B523" s="7" t="s">
        <v>42</v>
      </c>
      <c r="C523" s="8">
        <v>28.47</v>
      </c>
      <c r="D523" s="7">
        <v>50</v>
      </c>
    </row>
    <row r="524" spans="1:4" ht="16" x14ac:dyDescent="0.2">
      <c r="A524" s="7" t="s">
        <v>121</v>
      </c>
      <c r="B524" s="7" t="s">
        <v>58</v>
      </c>
      <c r="C524" s="8">
        <v>28.59</v>
      </c>
      <c r="D524" s="7">
        <v>50</v>
      </c>
    </row>
    <row r="525" spans="1:4" ht="16" x14ac:dyDescent="0.2">
      <c r="A525" s="7" t="s">
        <v>118</v>
      </c>
      <c r="B525" s="7" t="s">
        <v>74</v>
      </c>
      <c r="C525" s="8">
        <v>28.61</v>
      </c>
      <c r="D525" s="7">
        <v>50</v>
      </c>
    </row>
    <row r="526" spans="1:4" ht="16" x14ac:dyDescent="0.2">
      <c r="A526" s="7" t="s">
        <v>117</v>
      </c>
      <c r="B526" s="7" t="s">
        <v>78</v>
      </c>
      <c r="C526" s="8">
        <v>28.67</v>
      </c>
      <c r="D526" s="7">
        <v>50</v>
      </c>
    </row>
    <row r="527" spans="1:4" ht="16" x14ac:dyDescent="0.2">
      <c r="A527" s="7" t="s">
        <v>0</v>
      </c>
      <c r="B527" s="7" t="s">
        <v>11</v>
      </c>
      <c r="C527" s="7">
        <v>28.69</v>
      </c>
      <c r="D527" s="7">
        <v>50</v>
      </c>
    </row>
    <row r="528" spans="1:4" ht="16" x14ac:dyDescent="0.2">
      <c r="A528" s="7" t="s">
        <v>111</v>
      </c>
      <c r="B528" s="7" t="s">
        <v>71</v>
      </c>
      <c r="C528" s="8">
        <v>28.74</v>
      </c>
      <c r="D528" s="7">
        <v>50</v>
      </c>
    </row>
    <row r="529" spans="1:4" ht="16" x14ac:dyDescent="0.2">
      <c r="A529" s="7" t="s">
        <v>117</v>
      </c>
      <c r="B529" s="7" t="s">
        <v>49</v>
      </c>
      <c r="C529" s="8">
        <v>28.74</v>
      </c>
      <c r="D529" s="7">
        <v>50</v>
      </c>
    </row>
    <row r="530" spans="1:4" ht="16" x14ac:dyDescent="0.2">
      <c r="A530" s="7" t="s">
        <v>101</v>
      </c>
      <c r="B530" s="7" t="s">
        <v>20</v>
      </c>
      <c r="C530" s="8">
        <v>28.75</v>
      </c>
      <c r="D530" s="7">
        <v>50</v>
      </c>
    </row>
    <row r="531" spans="1:4" ht="16" x14ac:dyDescent="0.2">
      <c r="A531" s="7" t="s">
        <v>119</v>
      </c>
      <c r="B531" s="7" t="s">
        <v>89</v>
      </c>
      <c r="C531" s="8">
        <v>28.79</v>
      </c>
      <c r="D531" s="7">
        <v>50</v>
      </c>
    </row>
    <row r="532" spans="1:4" ht="16" x14ac:dyDescent="0.2">
      <c r="A532" s="7" t="s">
        <v>125</v>
      </c>
      <c r="B532" s="7" t="s">
        <v>48</v>
      </c>
      <c r="C532" s="8">
        <v>28.84</v>
      </c>
      <c r="D532" s="7">
        <v>50</v>
      </c>
    </row>
    <row r="533" spans="1:4" ht="16" x14ac:dyDescent="0.2">
      <c r="A533" s="7" t="s">
        <v>114</v>
      </c>
      <c r="B533" s="7" t="s">
        <v>40</v>
      </c>
      <c r="C533" s="8">
        <v>28.87</v>
      </c>
      <c r="D533" s="7">
        <v>50</v>
      </c>
    </row>
    <row r="534" spans="1:4" ht="16" x14ac:dyDescent="0.2">
      <c r="A534" s="7" t="s">
        <v>98</v>
      </c>
      <c r="B534" s="7" t="s">
        <v>18</v>
      </c>
      <c r="C534" s="7">
        <v>28.99</v>
      </c>
      <c r="D534" s="7">
        <v>50</v>
      </c>
    </row>
    <row r="535" spans="1:4" ht="16" x14ac:dyDescent="0.2">
      <c r="A535" s="7" t="s">
        <v>97</v>
      </c>
      <c r="B535" s="7" t="s">
        <v>26</v>
      </c>
      <c r="C535" s="7">
        <v>29.1</v>
      </c>
      <c r="D535" s="7">
        <v>50</v>
      </c>
    </row>
    <row r="536" spans="1:4" ht="16" x14ac:dyDescent="0.2">
      <c r="A536" s="7" t="s">
        <v>101</v>
      </c>
      <c r="B536" s="7" t="s">
        <v>76</v>
      </c>
      <c r="C536" s="8">
        <v>29.16</v>
      </c>
      <c r="D536" s="7">
        <v>50</v>
      </c>
    </row>
    <row r="537" spans="1:4" ht="16" x14ac:dyDescent="0.2">
      <c r="A537" s="7" t="s">
        <v>126</v>
      </c>
      <c r="B537" s="7" t="s">
        <v>66</v>
      </c>
      <c r="C537" s="8">
        <v>29.39</v>
      </c>
      <c r="D537" s="7">
        <v>50</v>
      </c>
    </row>
    <row r="538" spans="1:4" ht="16" x14ac:dyDescent="0.2">
      <c r="A538" s="7" t="s">
        <v>106</v>
      </c>
      <c r="B538" s="7" t="s">
        <v>20</v>
      </c>
      <c r="C538" s="8">
        <v>29.49</v>
      </c>
      <c r="D538" s="7">
        <v>50</v>
      </c>
    </row>
    <row r="539" spans="1:4" ht="16" x14ac:dyDescent="0.2">
      <c r="A539" s="7" t="s">
        <v>123</v>
      </c>
      <c r="B539" s="7" t="s">
        <v>7</v>
      </c>
      <c r="C539" s="8">
        <v>29.59</v>
      </c>
      <c r="D539" s="7">
        <v>50</v>
      </c>
    </row>
    <row r="540" spans="1:4" ht="16" x14ac:dyDescent="0.2">
      <c r="A540" s="7" t="s">
        <v>116</v>
      </c>
      <c r="B540" s="7" t="s">
        <v>78</v>
      </c>
      <c r="C540" s="8">
        <v>29.69</v>
      </c>
      <c r="D540" s="7">
        <v>50</v>
      </c>
    </row>
    <row r="541" spans="1:4" ht="16" x14ac:dyDescent="0.2">
      <c r="A541" s="7" t="s">
        <v>122</v>
      </c>
      <c r="B541" s="7" t="s">
        <v>86</v>
      </c>
      <c r="C541" s="8">
        <v>29.78</v>
      </c>
      <c r="D541" s="7">
        <v>50</v>
      </c>
    </row>
    <row r="542" spans="1:4" ht="16" x14ac:dyDescent="0.2">
      <c r="A542" s="7" t="s">
        <v>123</v>
      </c>
      <c r="B542" s="7" t="s">
        <v>64</v>
      </c>
      <c r="C542" s="8">
        <v>29.85</v>
      </c>
      <c r="D542" s="7">
        <v>50</v>
      </c>
    </row>
    <row r="543" spans="1:4" ht="16" x14ac:dyDescent="0.2">
      <c r="A543" s="7" t="s">
        <v>117</v>
      </c>
      <c r="B543" s="7" t="s">
        <v>72</v>
      </c>
      <c r="C543" s="8">
        <v>30.02</v>
      </c>
      <c r="D543" s="7">
        <v>50</v>
      </c>
    </row>
    <row r="544" spans="1:4" ht="16" x14ac:dyDescent="0.2">
      <c r="A544" s="7" t="s">
        <v>97</v>
      </c>
      <c r="B544" s="7" t="s">
        <v>34</v>
      </c>
      <c r="C544" s="7">
        <v>30.31</v>
      </c>
      <c r="D544" s="7">
        <v>50</v>
      </c>
    </row>
    <row r="545" spans="1:4" ht="16" x14ac:dyDescent="0.2">
      <c r="A545" s="7" t="s">
        <v>98</v>
      </c>
      <c r="B545" s="7" t="s">
        <v>26</v>
      </c>
      <c r="C545" s="7">
        <v>30.33</v>
      </c>
      <c r="D545" s="7">
        <v>50</v>
      </c>
    </row>
    <row r="546" spans="1:4" ht="16" x14ac:dyDescent="0.2">
      <c r="A546" s="7" t="s">
        <v>126</v>
      </c>
      <c r="B546" s="7" t="s">
        <v>12</v>
      </c>
      <c r="C546" s="8">
        <v>30.47</v>
      </c>
      <c r="D546" s="7">
        <v>50</v>
      </c>
    </row>
    <row r="547" spans="1:4" ht="16" x14ac:dyDescent="0.2">
      <c r="A547" s="7" t="s">
        <v>126</v>
      </c>
      <c r="B547" s="7" t="s">
        <v>20</v>
      </c>
      <c r="C547" s="8">
        <v>30.48</v>
      </c>
      <c r="D547" s="7">
        <v>50</v>
      </c>
    </row>
    <row r="548" spans="1:4" ht="16" x14ac:dyDescent="0.2">
      <c r="A548" s="7" t="s">
        <v>98</v>
      </c>
      <c r="B548" s="7" t="s">
        <v>68</v>
      </c>
      <c r="C548" s="7">
        <v>30.53</v>
      </c>
      <c r="D548" s="7">
        <v>50</v>
      </c>
    </row>
    <row r="549" spans="1:4" ht="16" x14ac:dyDescent="0.2">
      <c r="A549" s="7" t="s">
        <v>123</v>
      </c>
      <c r="B549" s="7" t="s">
        <v>30</v>
      </c>
      <c r="C549" s="8">
        <v>30.67</v>
      </c>
      <c r="D549" s="7">
        <v>50</v>
      </c>
    </row>
    <row r="550" spans="1:4" ht="16" x14ac:dyDescent="0.2">
      <c r="A550" s="7" t="s">
        <v>98</v>
      </c>
      <c r="B550" s="7" t="s">
        <v>12</v>
      </c>
      <c r="C550" s="7">
        <v>30.74</v>
      </c>
      <c r="D550" s="7">
        <v>50</v>
      </c>
    </row>
    <row r="551" spans="1:4" ht="16" x14ac:dyDescent="0.2">
      <c r="A551" s="7" t="s">
        <v>108</v>
      </c>
      <c r="B551" s="7" t="s">
        <v>95</v>
      </c>
      <c r="C551" s="8">
        <v>30.93</v>
      </c>
      <c r="D551" s="7">
        <v>50</v>
      </c>
    </row>
    <row r="552" spans="1:4" ht="16" x14ac:dyDescent="0.2">
      <c r="A552" s="7" t="s">
        <v>118</v>
      </c>
      <c r="B552" s="7" t="s">
        <v>54</v>
      </c>
      <c r="C552" s="8">
        <v>31.2</v>
      </c>
      <c r="D552" s="7">
        <v>50</v>
      </c>
    </row>
    <row r="553" spans="1:4" ht="16" x14ac:dyDescent="0.2">
      <c r="A553" s="7" t="s">
        <v>119</v>
      </c>
      <c r="B553" s="7" t="s">
        <v>11</v>
      </c>
      <c r="C553" s="8">
        <v>31.25</v>
      </c>
      <c r="D553" s="7">
        <v>50</v>
      </c>
    </row>
    <row r="554" spans="1:4" ht="16" x14ac:dyDescent="0.2">
      <c r="A554" s="7" t="s">
        <v>113</v>
      </c>
      <c r="B554" s="7" t="s">
        <v>36</v>
      </c>
      <c r="C554" s="8">
        <v>31.26</v>
      </c>
      <c r="D554" s="7">
        <v>50</v>
      </c>
    </row>
    <row r="555" spans="1:4" ht="16" x14ac:dyDescent="0.2">
      <c r="A555" s="7" t="s">
        <v>124</v>
      </c>
      <c r="B555" s="7" t="s">
        <v>4</v>
      </c>
      <c r="C555" s="8">
        <v>31.34</v>
      </c>
      <c r="D555" s="7">
        <v>50</v>
      </c>
    </row>
    <row r="556" spans="1:4" ht="16" x14ac:dyDescent="0.2">
      <c r="A556" s="7" t="s">
        <v>99</v>
      </c>
      <c r="B556" s="7" t="s">
        <v>37</v>
      </c>
      <c r="C556" s="7">
        <v>31.4</v>
      </c>
      <c r="D556" s="7">
        <v>50</v>
      </c>
    </row>
    <row r="557" spans="1:4" ht="16" x14ac:dyDescent="0.2">
      <c r="A557" s="7" t="s">
        <v>122</v>
      </c>
      <c r="B557" s="7" t="s">
        <v>40</v>
      </c>
      <c r="C557" s="8">
        <v>31.47</v>
      </c>
      <c r="D557" s="7">
        <v>50</v>
      </c>
    </row>
    <row r="558" spans="1:4" ht="16" x14ac:dyDescent="0.2">
      <c r="A558" s="7" t="s">
        <v>105</v>
      </c>
      <c r="B558" s="7" t="s">
        <v>8</v>
      </c>
      <c r="C558" s="8">
        <v>31.55</v>
      </c>
      <c r="D558" s="7">
        <v>50</v>
      </c>
    </row>
    <row r="559" spans="1:4" ht="16" x14ac:dyDescent="0.2">
      <c r="A559" s="7" t="s">
        <v>125</v>
      </c>
      <c r="B559" s="7" t="s">
        <v>2</v>
      </c>
      <c r="C559" s="8">
        <v>31.65</v>
      </c>
      <c r="D559" s="7">
        <v>50</v>
      </c>
    </row>
    <row r="560" spans="1:4" ht="16" x14ac:dyDescent="0.2">
      <c r="A560" s="7" t="s">
        <v>102</v>
      </c>
      <c r="B560" s="7" t="s">
        <v>74</v>
      </c>
      <c r="C560" s="8">
        <v>31.68</v>
      </c>
      <c r="D560" s="7">
        <v>50</v>
      </c>
    </row>
    <row r="561" spans="1:4" ht="16" x14ac:dyDescent="0.2">
      <c r="A561" s="7" t="s">
        <v>108</v>
      </c>
      <c r="B561" s="7" t="s">
        <v>14</v>
      </c>
      <c r="C561" s="8">
        <v>31.73</v>
      </c>
      <c r="D561" s="7">
        <v>50</v>
      </c>
    </row>
    <row r="562" spans="1:4" ht="16" x14ac:dyDescent="0.2">
      <c r="A562" s="7" t="s">
        <v>120</v>
      </c>
      <c r="B562" s="7" t="s">
        <v>2</v>
      </c>
      <c r="C562" s="8">
        <v>31.77</v>
      </c>
      <c r="D562" s="7">
        <v>50</v>
      </c>
    </row>
    <row r="563" spans="1:4" ht="16" x14ac:dyDescent="0.2">
      <c r="A563" s="7" t="s">
        <v>104</v>
      </c>
      <c r="B563" s="7" t="s">
        <v>12</v>
      </c>
      <c r="C563" s="8">
        <v>31.82</v>
      </c>
      <c r="D563" s="7">
        <v>50</v>
      </c>
    </row>
    <row r="564" spans="1:4" ht="16" x14ac:dyDescent="0.2">
      <c r="A564" s="7" t="s">
        <v>101</v>
      </c>
      <c r="B564" s="7" t="s">
        <v>39</v>
      </c>
      <c r="C564" s="8">
        <v>31.88</v>
      </c>
      <c r="D564" s="7">
        <v>50</v>
      </c>
    </row>
    <row r="565" spans="1:4" ht="16" x14ac:dyDescent="0.2">
      <c r="A565" s="7" t="s">
        <v>112</v>
      </c>
      <c r="B565" s="7" t="s">
        <v>47</v>
      </c>
      <c r="C565" s="8">
        <v>31.89</v>
      </c>
      <c r="D565" s="7">
        <v>50</v>
      </c>
    </row>
    <row r="566" spans="1:4" ht="16" x14ac:dyDescent="0.2">
      <c r="A566" s="7" t="s">
        <v>117</v>
      </c>
      <c r="B566" s="7" t="s">
        <v>64</v>
      </c>
      <c r="C566" s="8">
        <v>32.03</v>
      </c>
      <c r="D566" s="7">
        <v>50</v>
      </c>
    </row>
    <row r="567" spans="1:4" ht="16" x14ac:dyDescent="0.2">
      <c r="A567" s="7" t="s">
        <v>108</v>
      </c>
      <c r="B567" s="7" t="s">
        <v>27</v>
      </c>
      <c r="C567" s="8">
        <v>32.24</v>
      </c>
      <c r="D567" s="7">
        <v>50</v>
      </c>
    </row>
    <row r="568" spans="1:4" ht="16" x14ac:dyDescent="0.2">
      <c r="A568" s="7" t="s">
        <v>108</v>
      </c>
      <c r="B568" s="7" t="s">
        <v>43</v>
      </c>
      <c r="C568" s="8">
        <v>32.369999999999997</v>
      </c>
      <c r="D568" s="7">
        <v>50</v>
      </c>
    </row>
    <row r="569" spans="1:4" ht="16" x14ac:dyDescent="0.2">
      <c r="A569" s="7" t="s">
        <v>99</v>
      </c>
      <c r="B569" s="7" t="s">
        <v>5</v>
      </c>
      <c r="C569" s="7">
        <v>32.42</v>
      </c>
      <c r="D569" s="7">
        <v>50</v>
      </c>
    </row>
    <row r="570" spans="1:4" ht="16" x14ac:dyDescent="0.2">
      <c r="A570" s="7" t="s">
        <v>110</v>
      </c>
      <c r="B570" s="7" t="s">
        <v>12</v>
      </c>
      <c r="C570" s="8">
        <v>32.46</v>
      </c>
      <c r="D570" s="7">
        <v>50</v>
      </c>
    </row>
    <row r="571" spans="1:4" ht="16" x14ac:dyDescent="0.2">
      <c r="A571" s="7" t="s">
        <v>98</v>
      </c>
      <c r="B571" s="7" t="s">
        <v>30</v>
      </c>
      <c r="C571" s="7">
        <v>32.520000000000003</v>
      </c>
      <c r="D571" s="7">
        <v>50</v>
      </c>
    </row>
    <row r="572" spans="1:4" ht="16" x14ac:dyDescent="0.2">
      <c r="A572" s="7" t="s">
        <v>106</v>
      </c>
      <c r="B572" s="7" t="s">
        <v>84</v>
      </c>
      <c r="C572" s="8">
        <v>32.78</v>
      </c>
      <c r="D572" s="7">
        <v>50</v>
      </c>
    </row>
    <row r="573" spans="1:4" ht="16" x14ac:dyDescent="0.2">
      <c r="A573" s="7" t="s">
        <v>110</v>
      </c>
      <c r="B573" s="7" t="s">
        <v>2</v>
      </c>
      <c r="C573" s="8">
        <v>32.78</v>
      </c>
      <c r="D573" s="7">
        <v>50</v>
      </c>
    </row>
    <row r="574" spans="1:4" ht="16" x14ac:dyDescent="0.2">
      <c r="A574" s="7" t="s">
        <v>98</v>
      </c>
      <c r="B574" s="7" t="s">
        <v>61</v>
      </c>
      <c r="C574" s="7">
        <v>32.83</v>
      </c>
      <c r="D574" s="7">
        <v>50</v>
      </c>
    </row>
    <row r="575" spans="1:4" ht="16" x14ac:dyDescent="0.2">
      <c r="A575" s="7" t="s">
        <v>98</v>
      </c>
      <c r="B575" s="7" t="s">
        <v>32</v>
      </c>
      <c r="C575" s="7">
        <v>32.99</v>
      </c>
      <c r="D575" s="7">
        <v>50</v>
      </c>
    </row>
    <row r="576" spans="1:4" ht="16" x14ac:dyDescent="0.2">
      <c r="A576" s="7" t="s">
        <v>126</v>
      </c>
      <c r="B576" s="7" t="s">
        <v>70</v>
      </c>
      <c r="C576" s="8">
        <v>33.01</v>
      </c>
      <c r="D576" s="7">
        <v>50</v>
      </c>
    </row>
    <row r="577" spans="1:4" ht="16" x14ac:dyDescent="0.2">
      <c r="A577" s="7" t="s">
        <v>115</v>
      </c>
      <c r="B577" s="7" t="s">
        <v>44</v>
      </c>
      <c r="C577" s="8">
        <v>33.07</v>
      </c>
      <c r="D577" s="7">
        <v>50</v>
      </c>
    </row>
    <row r="578" spans="1:4" ht="16" x14ac:dyDescent="0.2">
      <c r="A578" s="7" t="s">
        <v>108</v>
      </c>
      <c r="B578" s="7" t="s">
        <v>10</v>
      </c>
      <c r="C578" s="8">
        <v>33.090000000000003</v>
      </c>
      <c r="D578" s="7">
        <v>50</v>
      </c>
    </row>
    <row r="579" spans="1:4" ht="16" x14ac:dyDescent="0.2">
      <c r="A579" s="7" t="s">
        <v>100</v>
      </c>
      <c r="B579" s="7" t="s">
        <v>46</v>
      </c>
      <c r="C579" s="8">
        <v>33.130000000000003</v>
      </c>
      <c r="D579" s="7">
        <v>50</v>
      </c>
    </row>
    <row r="580" spans="1:4" ht="16" x14ac:dyDescent="0.2">
      <c r="A580" s="7" t="s">
        <v>108</v>
      </c>
      <c r="B580" s="7" t="s">
        <v>50</v>
      </c>
      <c r="C580" s="8">
        <v>33.14</v>
      </c>
      <c r="D580" s="7">
        <v>50</v>
      </c>
    </row>
    <row r="581" spans="1:4" ht="16" x14ac:dyDescent="0.2">
      <c r="A581" s="7" t="s">
        <v>121</v>
      </c>
      <c r="B581" s="7" t="s">
        <v>90</v>
      </c>
      <c r="C581" s="8">
        <v>33.15</v>
      </c>
      <c r="D581" s="7">
        <v>50</v>
      </c>
    </row>
    <row r="582" spans="1:4" ht="16" x14ac:dyDescent="0.2">
      <c r="A582" s="7" t="s">
        <v>120</v>
      </c>
      <c r="B582" s="7" t="s">
        <v>32</v>
      </c>
      <c r="C582" s="8">
        <v>33.25</v>
      </c>
      <c r="D582" s="7">
        <v>50</v>
      </c>
    </row>
    <row r="583" spans="1:4" ht="16" x14ac:dyDescent="0.2">
      <c r="A583" s="7" t="s">
        <v>120</v>
      </c>
      <c r="B583" s="7" t="s">
        <v>28</v>
      </c>
      <c r="C583" s="8">
        <v>33.26</v>
      </c>
      <c r="D583" s="7">
        <v>50</v>
      </c>
    </row>
    <row r="584" spans="1:4" ht="16" x14ac:dyDescent="0.2">
      <c r="A584" s="7" t="s">
        <v>110</v>
      </c>
      <c r="B584" s="7" t="s">
        <v>66</v>
      </c>
      <c r="C584" s="8">
        <v>33.29</v>
      </c>
      <c r="D584" s="7">
        <v>50</v>
      </c>
    </row>
    <row r="585" spans="1:4" ht="16" x14ac:dyDescent="0.2">
      <c r="A585" s="7" t="s">
        <v>121</v>
      </c>
      <c r="B585" s="7" t="s">
        <v>11</v>
      </c>
      <c r="C585" s="8">
        <v>33.33</v>
      </c>
      <c r="D585" s="7">
        <v>50</v>
      </c>
    </row>
    <row r="586" spans="1:4" ht="16" x14ac:dyDescent="0.2">
      <c r="A586" s="7" t="s">
        <v>126</v>
      </c>
      <c r="B586" s="7" t="s">
        <v>19</v>
      </c>
      <c r="C586" s="8">
        <v>33.35</v>
      </c>
      <c r="D586" s="7">
        <v>50</v>
      </c>
    </row>
    <row r="587" spans="1:4" ht="16" x14ac:dyDescent="0.2">
      <c r="A587" s="7" t="s">
        <v>113</v>
      </c>
      <c r="B587" s="7" t="s">
        <v>75</v>
      </c>
      <c r="C587" s="8">
        <v>33.44</v>
      </c>
      <c r="D587" s="7">
        <v>50</v>
      </c>
    </row>
    <row r="588" spans="1:4" ht="16" x14ac:dyDescent="0.2">
      <c r="A588" s="7" t="s">
        <v>106</v>
      </c>
      <c r="B588" s="7" t="s">
        <v>95</v>
      </c>
      <c r="C588" s="8">
        <v>33.54</v>
      </c>
      <c r="D588" s="7">
        <v>50</v>
      </c>
    </row>
    <row r="589" spans="1:4" ht="16" x14ac:dyDescent="0.2">
      <c r="A589" s="7" t="s">
        <v>0</v>
      </c>
      <c r="B589" s="7" t="s">
        <v>12</v>
      </c>
      <c r="C589" s="7">
        <v>33.6</v>
      </c>
      <c r="D589" s="7">
        <v>50</v>
      </c>
    </row>
    <row r="590" spans="1:4" ht="16" x14ac:dyDescent="0.2">
      <c r="A590" s="7" t="s">
        <v>97</v>
      </c>
      <c r="B590" s="7" t="s">
        <v>93</v>
      </c>
      <c r="C590" s="7">
        <v>33.729999999999997</v>
      </c>
      <c r="D590" s="7">
        <v>50</v>
      </c>
    </row>
    <row r="591" spans="1:4" ht="16" x14ac:dyDescent="0.2">
      <c r="A591" s="7" t="s">
        <v>118</v>
      </c>
      <c r="B591" s="7" t="s">
        <v>73</v>
      </c>
      <c r="C591" s="8">
        <v>33.75</v>
      </c>
      <c r="D591" s="7">
        <v>50</v>
      </c>
    </row>
    <row r="592" spans="1:4" ht="16" x14ac:dyDescent="0.2">
      <c r="A592" s="7" t="s">
        <v>115</v>
      </c>
      <c r="B592" s="7" t="s">
        <v>64</v>
      </c>
      <c r="C592" s="8">
        <v>33.770000000000003</v>
      </c>
      <c r="D592" s="7">
        <v>50</v>
      </c>
    </row>
    <row r="593" spans="1:4" ht="16" x14ac:dyDescent="0.2">
      <c r="A593" s="7" t="s">
        <v>108</v>
      </c>
      <c r="B593" s="7" t="s">
        <v>2</v>
      </c>
      <c r="C593" s="8">
        <v>33.79</v>
      </c>
      <c r="D593" s="7">
        <v>50</v>
      </c>
    </row>
    <row r="594" spans="1:4" ht="16" x14ac:dyDescent="0.2">
      <c r="A594" s="7" t="s">
        <v>105</v>
      </c>
      <c r="B594" s="7" t="s">
        <v>59</v>
      </c>
      <c r="C594" s="8">
        <v>33.799999999999997</v>
      </c>
      <c r="D594" s="7">
        <v>50</v>
      </c>
    </row>
    <row r="595" spans="1:4" ht="16" x14ac:dyDescent="0.2">
      <c r="A595" s="7" t="s">
        <v>102</v>
      </c>
      <c r="B595" s="7" t="s">
        <v>33</v>
      </c>
      <c r="C595" s="8">
        <v>33.81</v>
      </c>
      <c r="D595" s="7">
        <v>50</v>
      </c>
    </row>
    <row r="596" spans="1:4" ht="16" x14ac:dyDescent="0.2">
      <c r="A596" s="7" t="s">
        <v>112</v>
      </c>
      <c r="B596" s="7" t="s">
        <v>94</v>
      </c>
      <c r="C596" s="8">
        <v>33.96</v>
      </c>
      <c r="D596" s="7">
        <v>50</v>
      </c>
    </row>
    <row r="597" spans="1:4" ht="16" x14ac:dyDescent="0.2">
      <c r="A597" s="7" t="s">
        <v>98</v>
      </c>
      <c r="B597" s="7" t="s">
        <v>83</v>
      </c>
      <c r="C597" s="7">
        <v>34.08</v>
      </c>
      <c r="D597" s="7">
        <v>50</v>
      </c>
    </row>
    <row r="598" spans="1:4" ht="16" x14ac:dyDescent="0.2">
      <c r="A598" s="7" t="s">
        <v>124</v>
      </c>
      <c r="B598" s="7" t="s">
        <v>86</v>
      </c>
      <c r="C598" s="8">
        <v>34.130000000000003</v>
      </c>
      <c r="D598" s="7">
        <v>50</v>
      </c>
    </row>
    <row r="599" spans="1:4" ht="16" x14ac:dyDescent="0.2">
      <c r="A599" s="7" t="s">
        <v>106</v>
      </c>
      <c r="B599" s="7" t="s">
        <v>28</v>
      </c>
      <c r="C599" s="8">
        <v>34.14</v>
      </c>
      <c r="D599" s="7">
        <v>50</v>
      </c>
    </row>
    <row r="600" spans="1:4" ht="16" x14ac:dyDescent="0.2">
      <c r="A600" s="7" t="s">
        <v>0</v>
      </c>
      <c r="B600" s="7" t="s">
        <v>13</v>
      </c>
      <c r="C600" s="7">
        <v>34.159999999999997</v>
      </c>
      <c r="D600" s="7">
        <v>50</v>
      </c>
    </row>
    <row r="601" spans="1:4" ht="16" x14ac:dyDescent="0.2">
      <c r="A601" s="7" t="s">
        <v>113</v>
      </c>
      <c r="B601" s="7" t="s">
        <v>34</v>
      </c>
      <c r="C601" s="8">
        <v>34.19</v>
      </c>
      <c r="D601" s="7">
        <v>50</v>
      </c>
    </row>
    <row r="602" spans="1:4" ht="16" x14ac:dyDescent="0.2">
      <c r="A602" s="7" t="s">
        <v>126</v>
      </c>
      <c r="B602" s="7" t="s">
        <v>40</v>
      </c>
      <c r="C602" s="8">
        <v>34.29</v>
      </c>
      <c r="D602" s="7">
        <v>50</v>
      </c>
    </row>
    <row r="603" spans="1:4" ht="16" x14ac:dyDescent="0.2">
      <c r="A603" s="7" t="s">
        <v>106</v>
      </c>
      <c r="B603" s="7" t="s">
        <v>87</v>
      </c>
      <c r="C603" s="8">
        <v>34.409999999999997</v>
      </c>
      <c r="D603" s="7">
        <v>50</v>
      </c>
    </row>
    <row r="604" spans="1:4" ht="16" x14ac:dyDescent="0.2">
      <c r="A604" s="7" t="s">
        <v>101</v>
      </c>
      <c r="B604" s="7" t="s">
        <v>87</v>
      </c>
      <c r="C604" s="8">
        <v>34.49</v>
      </c>
      <c r="D604" s="7">
        <v>50</v>
      </c>
    </row>
    <row r="605" spans="1:4" ht="16" x14ac:dyDescent="0.2">
      <c r="A605" s="7" t="s">
        <v>0</v>
      </c>
      <c r="B605" s="7" t="s">
        <v>14</v>
      </c>
      <c r="C605" s="7">
        <v>34.590000000000003</v>
      </c>
      <c r="D605" s="7">
        <v>50</v>
      </c>
    </row>
    <row r="606" spans="1:4" ht="16" x14ac:dyDescent="0.2">
      <c r="A606" s="7" t="s">
        <v>106</v>
      </c>
      <c r="B606" s="7" t="s">
        <v>37</v>
      </c>
      <c r="C606" s="8">
        <v>34.81</v>
      </c>
      <c r="D606" s="7">
        <v>50</v>
      </c>
    </row>
    <row r="607" spans="1:4" ht="16" x14ac:dyDescent="0.2">
      <c r="A607" s="7" t="s">
        <v>113</v>
      </c>
      <c r="B607" s="7" t="s">
        <v>93</v>
      </c>
      <c r="C607" s="8">
        <v>34.93</v>
      </c>
      <c r="D607" s="7">
        <v>50</v>
      </c>
    </row>
    <row r="608" spans="1:4" ht="16" x14ac:dyDescent="0.2">
      <c r="A608" s="7" t="s">
        <v>0</v>
      </c>
      <c r="B608" s="7" t="s">
        <v>15</v>
      </c>
      <c r="C608" s="7">
        <v>34.96</v>
      </c>
      <c r="D608" s="7">
        <v>50</v>
      </c>
    </row>
    <row r="609" spans="1:5" ht="16" x14ac:dyDescent="0.2">
      <c r="A609" s="7" t="s">
        <v>113</v>
      </c>
      <c r="B609" s="7" t="s">
        <v>70</v>
      </c>
      <c r="C609" s="8">
        <v>34.99</v>
      </c>
      <c r="D609" s="7">
        <v>50</v>
      </c>
    </row>
    <row r="610" spans="1:5" ht="16" x14ac:dyDescent="0.2">
      <c r="A610" s="2" t="s">
        <v>115</v>
      </c>
      <c r="B610" s="2" t="s">
        <v>5</v>
      </c>
      <c r="C610" s="3">
        <v>35.08</v>
      </c>
      <c r="D610" s="9">
        <f>(25*50)/C610</f>
        <v>35.632839224629421</v>
      </c>
      <c r="E610" s="9">
        <f>50-D610</f>
        <v>14.367160775370579</v>
      </c>
    </row>
    <row r="611" spans="1:5" ht="16" x14ac:dyDescent="0.2">
      <c r="A611" s="2" t="s">
        <v>124</v>
      </c>
      <c r="B611" s="2" t="s">
        <v>17</v>
      </c>
      <c r="C611" s="3">
        <v>35.1</v>
      </c>
      <c r="D611" s="9">
        <f t="shared" ref="D611:D674" si="0">(25*50)/C611</f>
        <v>35.612535612535609</v>
      </c>
      <c r="E611" s="9">
        <f t="shared" ref="E611:E674" si="1">50-D611</f>
        <v>14.387464387464391</v>
      </c>
    </row>
    <row r="612" spans="1:5" ht="16" x14ac:dyDescent="0.2">
      <c r="A612" s="2" t="s">
        <v>100</v>
      </c>
      <c r="B612" s="2" t="s">
        <v>77</v>
      </c>
      <c r="C612" s="3">
        <v>35.19</v>
      </c>
      <c r="D612" s="9">
        <f t="shared" si="0"/>
        <v>35.521454958795111</v>
      </c>
      <c r="E612" s="9">
        <f t="shared" si="1"/>
        <v>14.478545041204889</v>
      </c>
    </row>
    <row r="613" spans="1:5" ht="16" x14ac:dyDescent="0.2">
      <c r="A613" s="2" t="s">
        <v>119</v>
      </c>
      <c r="B613" s="2" t="s">
        <v>85</v>
      </c>
      <c r="C613" s="3">
        <v>35.299999999999997</v>
      </c>
      <c r="D613" s="9">
        <f t="shared" si="0"/>
        <v>35.410764872521248</v>
      </c>
      <c r="E613" s="9">
        <f t="shared" si="1"/>
        <v>14.589235127478752</v>
      </c>
    </row>
    <row r="614" spans="1:5" ht="16" x14ac:dyDescent="0.2">
      <c r="A614" s="2" t="s">
        <v>98</v>
      </c>
      <c r="B614" s="2" t="s">
        <v>42</v>
      </c>
      <c r="C614" s="2">
        <v>35.46</v>
      </c>
      <c r="D614" s="9">
        <f t="shared" si="0"/>
        <v>35.250987027636775</v>
      </c>
      <c r="E614" s="9">
        <f t="shared" si="1"/>
        <v>14.749012972363225</v>
      </c>
    </row>
    <row r="615" spans="1:5" ht="16" x14ac:dyDescent="0.2">
      <c r="A615" s="2" t="s">
        <v>110</v>
      </c>
      <c r="B615" s="2" t="s">
        <v>26</v>
      </c>
      <c r="C615" s="3">
        <v>35.64</v>
      </c>
      <c r="D615" s="9">
        <f t="shared" si="0"/>
        <v>35.072951739618404</v>
      </c>
      <c r="E615" s="9">
        <f t="shared" si="1"/>
        <v>14.927048260381596</v>
      </c>
    </row>
    <row r="616" spans="1:5" ht="16" x14ac:dyDescent="0.2">
      <c r="A616" s="2" t="s">
        <v>119</v>
      </c>
      <c r="B616" s="2" t="s">
        <v>24</v>
      </c>
      <c r="C616" s="3">
        <v>35.65</v>
      </c>
      <c r="D616" s="9">
        <f t="shared" si="0"/>
        <v>35.06311360448808</v>
      </c>
      <c r="E616" s="9">
        <f t="shared" si="1"/>
        <v>14.93688639551192</v>
      </c>
    </row>
    <row r="617" spans="1:5" ht="16" x14ac:dyDescent="0.2">
      <c r="A617" s="2" t="s">
        <v>113</v>
      </c>
      <c r="B617" s="2" t="s">
        <v>95</v>
      </c>
      <c r="C617" s="3">
        <v>35.86</v>
      </c>
      <c r="D617" s="9">
        <f t="shared" si="0"/>
        <v>34.857780256553262</v>
      </c>
      <c r="E617" s="9">
        <f t="shared" si="1"/>
        <v>15.142219743446738</v>
      </c>
    </row>
    <row r="618" spans="1:5" ht="16" x14ac:dyDescent="0.2">
      <c r="A618" s="2" t="s">
        <v>101</v>
      </c>
      <c r="B618" s="2" t="s">
        <v>71</v>
      </c>
      <c r="C618" s="3">
        <v>35.979999999999997</v>
      </c>
      <c r="D618" s="9">
        <f t="shared" si="0"/>
        <v>34.741523068371322</v>
      </c>
      <c r="E618" s="9">
        <f t="shared" si="1"/>
        <v>15.258476931628678</v>
      </c>
    </row>
    <row r="619" spans="1:5" ht="16" x14ac:dyDescent="0.2">
      <c r="A619" s="2" t="s">
        <v>106</v>
      </c>
      <c r="B619" s="2" t="s">
        <v>82</v>
      </c>
      <c r="C619" s="3">
        <v>36.020000000000003</v>
      </c>
      <c r="D619" s="9">
        <f t="shared" si="0"/>
        <v>34.702942809550244</v>
      </c>
      <c r="E619" s="9">
        <f t="shared" si="1"/>
        <v>15.297057190449756</v>
      </c>
    </row>
    <row r="620" spans="1:5" ht="16" x14ac:dyDescent="0.2">
      <c r="A620" s="2" t="s">
        <v>123</v>
      </c>
      <c r="B620" s="2" t="s">
        <v>14</v>
      </c>
      <c r="C620" s="3">
        <v>36.08</v>
      </c>
      <c r="D620" s="9">
        <f t="shared" si="0"/>
        <v>34.645232815964526</v>
      </c>
      <c r="E620" s="9">
        <f t="shared" si="1"/>
        <v>15.354767184035474</v>
      </c>
    </row>
    <row r="621" spans="1:5" ht="16" x14ac:dyDescent="0.2">
      <c r="A621" s="2" t="s">
        <v>101</v>
      </c>
      <c r="B621" s="2" t="s">
        <v>23</v>
      </c>
      <c r="C621" s="3">
        <v>36.14</v>
      </c>
      <c r="D621" s="9">
        <f t="shared" si="0"/>
        <v>34.587714443829555</v>
      </c>
      <c r="E621" s="9">
        <f t="shared" si="1"/>
        <v>15.412285556170445</v>
      </c>
    </row>
    <row r="622" spans="1:5" ht="16" x14ac:dyDescent="0.2">
      <c r="A622" s="2" t="s">
        <v>103</v>
      </c>
      <c r="B622" s="2" t="s">
        <v>47</v>
      </c>
      <c r="C622" s="3">
        <v>36.51</v>
      </c>
      <c r="D622" s="9">
        <f t="shared" si="0"/>
        <v>34.237195288961928</v>
      </c>
      <c r="E622" s="9">
        <f t="shared" si="1"/>
        <v>15.762804711038072</v>
      </c>
    </row>
    <row r="623" spans="1:5" ht="16" x14ac:dyDescent="0.2">
      <c r="A623" s="2" t="s">
        <v>111</v>
      </c>
      <c r="B623" s="2" t="s">
        <v>24</v>
      </c>
      <c r="C623" s="3">
        <v>36.76</v>
      </c>
      <c r="D623" s="9">
        <f t="shared" si="0"/>
        <v>34.004352557127312</v>
      </c>
      <c r="E623" s="9">
        <f t="shared" si="1"/>
        <v>15.995647442872688</v>
      </c>
    </row>
    <row r="624" spans="1:5" ht="16" x14ac:dyDescent="0.2">
      <c r="A624" s="2" t="s">
        <v>97</v>
      </c>
      <c r="B624" s="2" t="s">
        <v>40</v>
      </c>
      <c r="C624" s="2">
        <v>36.82</v>
      </c>
      <c r="D624" s="9">
        <f t="shared" si="0"/>
        <v>33.948940793047257</v>
      </c>
      <c r="E624" s="9">
        <f t="shared" si="1"/>
        <v>16.051059206952743</v>
      </c>
    </row>
    <row r="625" spans="1:5" ht="16" x14ac:dyDescent="0.2">
      <c r="A625" s="2" t="s">
        <v>108</v>
      </c>
      <c r="B625" s="2" t="s">
        <v>40</v>
      </c>
      <c r="C625" s="3">
        <v>36.83</v>
      </c>
      <c r="D625" s="9">
        <f t="shared" si="0"/>
        <v>33.9397230518599</v>
      </c>
      <c r="E625" s="9">
        <f t="shared" si="1"/>
        <v>16.0602769481401</v>
      </c>
    </row>
    <row r="626" spans="1:5" ht="16" x14ac:dyDescent="0.2">
      <c r="A626" s="2" t="s">
        <v>0</v>
      </c>
      <c r="B626" s="2" t="s">
        <v>16</v>
      </c>
      <c r="C626" s="2">
        <v>36.89</v>
      </c>
      <c r="D626" s="9">
        <f t="shared" si="0"/>
        <v>33.884521550555704</v>
      </c>
      <c r="E626" s="9">
        <f t="shared" si="1"/>
        <v>16.115478449444296</v>
      </c>
    </row>
    <row r="627" spans="1:5" ht="16" x14ac:dyDescent="0.2">
      <c r="A627" s="2" t="s">
        <v>109</v>
      </c>
      <c r="B627" s="2" t="s">
        <v>40</v>
      </c>
      <c r="C627" s="3">
        <v>36.96</v>
      </c>
      <c r="D627" s="9">
        <f t="shared" si="0"/>
        <v>33.820346320346317</v>
      </c>
      <c r="E627" s="9">
        <f t="shared" si="1"/>
        <v>16.179653679653683</v>
      </c>
    </row>
    <row r="628" spans="1:5" ht="16" x14ac:dyDescent="0.2">
      <c r="A628" s="2" t="s">
        <v>97</v>
      </c>
      <c r="B628" s="2" t="s">
        <v>7</v>
      </c>
      <c r="C628" s="2">
        <v>36.979999999999997</v>
      </c>
      <c r="D628" s="9">
        <f t="shared" si="0"/>
        <v>33.802055164954034</v>
      </c>
      <c r="E628" s="9">
        <f t="shared" si="1"/>
        <v>16.197944835045966</v>
      </c>
    </row>
    <row r="629" spans="1:5" ht="16" x14ac:dyDescent="0.2">
      <c r="A629" s="2" t="s">
        <v>122</v>
      </c>
      <c r="B629" s="2" t="s">
        <v>54</v>
      </c>
      <c r="C629" s="3">
        <v>36.979999999999997</v>
      </c>
      <c r="D629" s="9">
        <f t="shared" si="0"/>
        <v>33.802055164954034</v>
      </c>
      <c r="E629" s="9">
        <f t="shared" si="1"/>
        <v>16.197944835045966</v>
      </c>
    </row>
    <row r="630" spans="1:5" ht="16" x14ac:dyDescent="0.2">
      <c r="A630" s="2" t="s">
        <v>114</v>
      </c>
      <c r="B630" s="2" t="s">
        <v>70</v>
      </c>
      <c r="C630" s="3">
        <v>37.049999999999997</v>
      </c>
      <c r="D630" s="9">
        <f t="shared" si="0"/>
        <v>33.738191632928476</v>
      </c>
      <c r="E630" s="9">
        <f t="shared" si="1"/>
        <v>16.261808367071524</v>
      </c>
    </row>
    <row r="631" spans="1:5" ht="16" x14ac:dyDescent="0.2">
      <c r="A631" s="2" t="s">
        <v>97</v>
      </c>
      <c r="B631" s="2" t="s">
        <v>50</v>
      </c>
      <c r="C631" s="2">
        <v>37.090000000000003</v>
      </c>
      <c r="D631" s="9">
        <f t="shared" si="0"/>
        <v>33.701806416823942</v>
      </c>
      <c r="E631" s="9">
        <f t="shared" si="1"/>
        <v>16.298193583176058</v>
      </c>
    </row>
    <row r="632" spans="1:5" ht="16" x14ac:dyDescent="0.2">
      <c r="A632" s="2" t="s">
        <v>97</v>
      </c>
      <c r="B632" s="2" t="s">
        <v>13</v>
      </c>
      <c r="C632" s="2">
        <v>37.1</v>
      </c>
      <c r="D632" s="9">
        <f t="shared" si="0"/>
        <v>33.692722371967655</v>
      </c>
      <c r="E632" s="9">
        <f t="shared" si="1"/>
        <v>16.307277628032345</v>
      </c>
    </row>
    <row r="633" spans="1:5" ht="16" x14ac:dyDescent="0.2">
      <c r="A633" s="2" t="s">
        <v>108</v>
      </c>
      <c r="B633" s="2" t="s">
        <v>70</v>
      </c>
      <c r="C633" s="3">
        <v>37.44</v>
      </c>
      <c r="D633" s="9">
        <f t="shared" si="0"/>
        <v>33.386752136752136</v>
      </c>
      <c r="E633" s="9">
        <f t="shared" si="1"/>
        <v>16.613247863247864</v>
      </c>
    </row>
    <row r="634" spans="1:5" ht="16" x14ac:dyDescent="0.2">
      <c r="A634" s="2" t="s">
        <v>121</v>
      </c>
      <c r="B634" s="2" t="s">
        <v>5</v>
      </c>
      <c r="C634" s="3">
        <v>37.46</v>
      </c>
      <c r="D634" s="9">
        <f t="shared" si="0"/>
        <v>33.368926855312331</v>
      </c>
      <c r="E634" s="9">
        <f t="shared" si="1"/>
        <v>16.631073144687669</v>
      </c>
    </row>
    <row r="635" spans="1:5" ht="16" x14ac:dyDescent="0.2">
      <c r="A635" s="2" t="s">
        <v>122</v>
      </c>
      <c r="B635" s="2" t="s">
        <v>30</v>
      </c>
      <c r="C635" s="3">
        <v>37.5</v>
      </c>
      <c r="D635" s="9">
        <f t="shared" si="0"/>
        <v>33.333333333333336</v>
      </c>
      <c r="E635" s="9">
        <f t="shared" si="1"/>
        <v>16.666666666666664</v>
      </c>
    </row>
    <row r="636" spans="1:5" ht="16" x14ac:dyDescent="0.2">
      <c r="A636" s="2" t="s">
        <v>124</v>
      </c>
      <c r="B636" s="2" t="s">
        <v>6</v>
      </c>
      <c r="C636" s="3">
        <v>37.58</v>
      </c>
      <c r="D636" s="9">
        <f t="shared" si="0"/>
        <v>33.262373602980311</v>
      </c>
      <c r="E636" s="9">
        <f t="shared" si="1"/>
        <v>16.737626397019689</v>
      </c>
    </row>
    <row r="637" spans="1:5" ht="16" x14ac:dyDescent="0.2">
      <c r="A637" s="2" t="s">
        <v>98</v>
      </c>
      <c r="B637" s="2" t="s">
        <v>37</v>
      </c>
      <c r="C637" s="2">
        <v>37.65</v>
      </c>
      <c r="D637" s="9">
        <f t="shared" si="0"/>
        <v>33.200531208499335</v>
      </c>
      <c r="E637" s="9">
        <f t="shared" si="1"/>
        <v>16.799468791500665</v>
      </c>
    </row>
    <row r="638" spans="1:5" ht="16" x14ac:dyDescent="0.2">
      <c r="A638" s="2" t="s">
        <v>101</v>
      </c>
      <c r="B638" s="2" t="s">
        <v>84</v>
      </c>
      <c r="C638" s="3">
        <v>37.72</v>
      </c>
      <c r="D638" s="9">
        <f t="shared" si="0"/>
        <v>33.1389183457052</v>
      </c>
      <c r="E638" s="9">
        <f t="shared" si="1"/>
        <v>16.8610816542948</v>
      </c>
    </row>
    <row r="639" spans="1:5" ht="16" x14ac:dyDescent="0.2">
      <c r="A639" s="2" t="s">
        <v>100</v>
      </c>
      <c r="B639" s="2" t="s">
        <v>79</v>
      </c>
      <c r="C639" s="3">
        <v>37.82</v>
      </c>
      <c r="D639" s="9">
        <f t="shared" si="0"/>
        <v>33.051295610787946</v>
      </c>
      <c r="E639" s="9">
        <f t="shared" si="1"/>
        <v>16.948704389212054</v>
      </c>
    </row>
    <row r="640" spans="1:5" ht="16" x14ac:dyDescent="0.2">
      <c r="A640" s="2" t="s">
        <v>122</v>
      </c>
      <c r="B640" s="2" t="s">
        <v>14</v>
      </c>
      <c r="C640" s="3">
        <v>37.85</v>
      </c>
      <c r="D640" s="9">
        <f t="shared" si="0"/>
        <v>33.025099075297227</v>
      </c>
      <c r="E640" s="9">
        <f t="shared" si="1"/>
        <v>16.974900924702773</v>
      </c>
    </row>
    <row r="641" spans="1:5" ht="16" x14ac:dyDescent="0.2">
      <c r="A641" s="2" t="s">
        <v>123</v>
      </c>
      <c r="B641" s="2" t="s">
        <v>6</v>
      </c>
      <c r="C641" s="3">
        <v>37.880000000000003</v>
      </c>
      <c r="D641" s="9">
        <f t="shared" si="0"/>
        <v>32.998944033790913</v>
      </c>
      <c r="E641" s="9">
        <f t="shared" si="1"/>
        <v>17.001055966209087</v>
      </c>
    </row>
    <row r="642" spans="1:5" ht="16" x14ac:dyDescent="0.2">
      <c r="A642" s="2" t="s">
        <v>103</v>
      </c>
      <c r="B642" s="2" t="s">
        <v>46</v>
      </c>
      <c r="C642" s="3">
        <v>37.99</v>
      </c>
      <c r="D642" s="9">
        <f t="shared" si="0"/>
        <v>32.90339563042906</v>
      </c>
      <c r="E642" s="9">
        <f t="shared" si="1"/>
        <v>17.09660436957094</v>
      </c>
    </row>
    <row r="643" spans="1:5" ht="16" x14ac:dyDescent="0.2">
      <c r="A643" s="2" t="s">
        <v>117</v>
      </c>
      <c r="B643" s="2" t="s">
        <v>92</v>
      </c>
      <c r="C643" s="3">
        <v>38.020000000000003</v>
      </c>
      <c r="D643" s="9">
        <f t="shared" si="0"/>
        <v>32.877432930036818</v>
      </c>
      <c r="E643" s="9">
        <f t="shared" si="1"/>
        <v>17.122567069963182</v>
      </c>
    </row>
    <row r="644" spans="1:5" ht="16" x14ac:dyDescent="0.2">
      <c r="A644" s="2" t="s">
        <v>106</v>
      </c>
      <c r="B644" s="2" t="s">
        <v>72</v>
      </c>
      <c r="C644" s="3">
        <v>38.03</v>
      </c>
      <c r="D644" s="9">
        <f t="shared" si="0"/>
        <v>32.868787799105966</v>
      </c>
      <c r="E644" s="9">
        <f t="shared" si="1"/>
        <v>17.131212200894034</v>
      </c>
    </row>
    <row r="645" spans="1:5" ht="16" x14ac:dyDescent="0.2">
      <c r="A645" s="2" t="s">
        <v>117</v>
      </c>
      <c r="B645" s="2" t="s">
        <v>68</v>
      </c>
      <c r="C645" s="3">
        <v>38.090000000000003</v>
      </c>
      <c r="D645" s="9">
        <f t="shared" si="0"/>
        <v>32.817012339196637</v>
      </c>
      <c r="E645" s="9">
        <f t="shared" si="1"/>
        <v>17.182987660803363</v>
      </c>
    </row>
    <row r="646" spans="1:5" ht="16" x14ac:dyDescent="0.2">
      <c r="A646" s="2" t="s">
        <v>108</v>
      </c>
      <c r="B646" s="2" t="s">
        <v>45</v>
      </c>
      <c r="C646" s="3">
        <v>38.1</v>
      </c>
      <c r="D646" s="9">
        <f t="shared" si="0"/>
        <v>32.808398950131235</v>
      </c>
      <c r="E646" s="9">
        <f t="shared" si="1"/>
        <v>17.191601049868765</v>
      </c>
    </row>
    <row r="647" spans="1:5" ht="16" x14ac:dyDescent="0.2">
      <c r="A647" s="2" t="s">
        <v>108</v>
      </c>
      <c r="B647" s="2" t="s">
        <v>81</v>
      </c>
      <c r="C647" s="3">
        <v>38.1</v>
      </c>
      <c r="D647" s="9">
        <f t="shared" si="0"/>
        <v>32.808398950131235</v>
      </c>
      <c r="E647" s="9">
        <f t="shared" si="1"/>
        <v>17.191601049868765</v>
      </c>
    </row>
    <row r="648" spans="1:5" ht="16" x14ac:dyDescent="0.2">
      <c r="A648" s="2" t="s">
        <v>98</v>
      </c>
      <c r="B648" s="2" t="s">
        <v>51</v>
      </c>
      <c r="C648" s="2">
        <v>38.159999999999997</v>
      </c>
      <c r="D648" s="9">
        <f t="shared" si="0"/>
        <v>32.756813417190777</v>
      </c>
      <c r="E648" s="9">
        <f t="shared" si="1"/>
        <v>17.243186582809223</v>
      </c>
    </row>
    <row r="649" spans="1:5" ht="16" x14ac:dyDescent="0.2">
      <c r="A649" s="2" t="s">
        <v>108</v>
      </c>
      <c r="B649" s="2" t="s">
        <v>85</v>
      </c>
      <c r="C649" s="3">
        <v>38.299999999999997</v>
      </c>
      <c r="D649" s="9">
        <f t="shared" si="0"/>
        <v>32.637075718015666</v>
      </c>
      <c r="E649" s="9">
        <f t="shared" si="1"/>
        <v>17.362924281984334</v>
      </c>
    </row>
    <row r="650" spans="1:5" ht="16" x14ac:dyDescent="0.2">
      <c r="A650" s="2" t="s">
        <v>119</v>
      </c>
      <c r="B650" s="2" t="s">
        <v>8</v>
      </c>
      <c r="C650" s="3">
        <v>38.31</v>
      </c>
      <c r="D650" s="9">
        <f t="shared" si="0"/>
        <v>32.628556512659877</v>
      </c>
      <c r="E650" s="9">
        <f t="shared" si="1"/>
        <v>17.371443487340123</v>
      </c>
    </row>
    <row r="651" spans="1:5" ht="16" x14ac:dyDescent="0.2">
      <c r="A651" s="2" t="s">
        <v>123</v>
      </c>
      <c r="B651" s="2" t="s">
        <v>75</v>
      </c>
      <c r="C651" s="3">
        <v>38.33</v>
      </c>
      <c r="D651" s="9">
        <f t="shared" si="0"/>
        <v>32.611531437516305</v>
      </c>
      <c r="E651" s="9">
        <f t="shared" si="1"/>
        <v>17.388468562483695</v>
      </c>
    </row>
    <row r="652" spans="1:5" ht="16" x14ac:dyDescent="0.2">
      <c r="A652" s="2" t="s">
        <v>98</v>
      </c>
      <c r="B652" s="2" t="s">
        <v>69</v>
      </c>
      <c r="C652" s="2">
        <v>38.36</v>
      </c>
      <c r="D652" s="9">
        <f t="shared" si="0"/>
        <v>32.586027111574559</v>
      </c>
      <c r="E652" s="9">
        <f t="shared" si="1"/>
        <v>17.413972888425441</v>
      </c>
    </row>
    <row r="653" spans="1:5" ht="16" x14ac:dyDescent="0.2">
      <c r="A653" s="2" t="s">
        <v>121</v>
      </c>
      <c r="B653" s="2" t="s">
        <v>40</v>
      </c>
      <c r="C653" s="3">
        <v>38.369999999999997</v>
      </c>
      <c r="D653" s="9">
        <f t="shared" si="0"/>
        <v>32.577534532186604</v>
      </c>
      <c r="E653" s="9">
        <f t="shared" si="1"/>
        <v>17.422465467813396</v>
      </c>
    </row>
    <row r="654" spans="1:5" ht="16" x14ac:dyDescent="0.2">
      <c r="A654" s="2" t="s">
        <v>111</v>
      </c>
      <c r="B654" s="2" t="s">
        <v>89</v>
      </c>
      <c r="C654" s="3">
        <v>38.549999999999997</v>
      </c>
      <c r="D654" s="9">
        <f t="shared" si="0"/>
        <v>32.425421530479902</v>
      </c>
      <c r="E654" s="9">
        <f t="shared" si="1"/>
        <v>17.574578469520098</v>
      </c>
    </row>
    <row r="655" spans="1:5" ht="16" x14ac:dyDescent="0.2">
      <c r="A655" s="2" t="s">
        <v>117</v>
      </c>
      <c r="B655" s="2" t="s">
        <v>36</v>
      </c>
      <c r="C655" s="3">
        <v>38.630000000000003</v>
      </c>
      <c r="D655" s="9">
        <f t="shared" si="0"/>
        <v>32.358270774009831</v>
      </c>
      <c r="E655" s="9">
        <f t="shared" si="1"/>
        <v>17.641729225990169</v>
      </c>
    </row>
    <row r="656" spans="1:5" ht="16" x14ac:dyDescent="0.2">
      <c r="A656" s="2" t="s">
        <v>104</v>
      </c>
      <c r="B656" s="2" t="s">
        <v>13</v>
      </c>
      <c r="C656" s="3">
        <v>38.67</v>
      </c>
      <c r="D656" s="9">
        <f t="shared" si="0"/>
        <v>32.324799586242563</v>
      </c>
      <c r="E656" s="9">
        <f t="shared" si="1"/>
        <v>17.675200413757437</v>
      </c>
    </row>
    <row r="657" spans="1:5" ht="16" x14ac:dyDescent="0.2">
      <c r="A657" s="2" t="s">
        <v>112</v>
      </c>
      <c r="B657" s="2" t="s">
        <v>30</v>
      </c>
      <c r="C657" s="3">
        <v>38.729999999999997</v>
      </c>
      <c r="D657" s="9">
        <f t="shared" si="0"/>
        <v>32.274722437387041</v>
      </c>
      <c r="E657" s="9">
        <f t="shared" si="1"/>
        <v>17.725277562612959</v>
      </c>
    </row>
    <row r="658" spans="1:5" ht="16" x14ac:dyDescent="0.2">
      <c r="A658" s="2" t="s">
        <v>98</v>
      </c>
      <c r="B658" s="2" t="s">
        <v>14</v>
      </c>
      <c r="C658" s="2">
        <v>38.82</v>
      </c>
      <c r="D658" s="9">
        <f t="shared" si="0"/>
        <v>32.199896960329724</v>
      </c>
      <c r="E658" s="9">
        <f t="shared" si="1"/>
        <v>17.800103039670276</v>
      </c>
    </row>
    <row r="659" spans="1:5" ht="16" x14ac:dyDescent="0.2">
      <c r="A659" s="2" t="s">
        <v>121</v>
      </c>
      <c r="B659" s="2" t="s">
        <v>68</v>
      </c>
      <c r="C659" s="3">
        <v>38.869999999999997</v>
      </c>
      <c r="D659" s="9">
        <f t="shared" si="0"/>
        <v>32.158476974530487</v>
      </c>
      <c r="E659" s="9">
        <f t="shared" si="1"/>
        <v>17.841523025469513</v>
      </c>
    </row>
    <row r="660" spans="1:5" ht="16" x14ac:dyDescent="0.2">
      <c r="A660" s="2" t="s">
        <v>101</v>
      </c>
      <c r="B660" s="2" t="s">
        <v>41</v>
      </c>
      <c r="C660" s="3">
        <v>38.94</v>
      </c>
      <c r="D660" s="9">
        <f t="shared" si="0"/>
        <v>32.100667693888035</v>
      </c>
      <c r="E660" s="9">
        <f t="shared" si="1"/>
        <v>17.899332306111965</v>
      </c>
    </row>
    <row r="661" spans="1:5" ht="16" x14ac:dyDescent="0.2">
      <c r="A661" s="2" t="s">
        <v>108</v>
      </c>
      <c r="B661" s="2" t="s">
        <v>17</v>
      </c>
      <c r="C661" s="3">
        <v>39.07</v>
      </c>
      <c r="D661" s="9">
        <f t="shared" si="0"/>
        <v>31.99385717942155</v>
      </c>
      <c r="E661" s="9">
        <f t="shared" si="1"/>
        <v>18.00614282057845</v>
      </c>
    </row>
    <row r="662" spans="1:5" ht="16" x14ac:dyDescent="0.2">
      <c r="A662" s="2" t="s">
        <v>116</v>
      </c>
      <c r="B662" s="2" t="s">
        <v>34</v>
      </c>
      <c r="C662" s="3">
        <v>39.119999999999997</v>
      </c>
      <c r="D662" s="9">
        <f t="shared" si="0"/>
        <v>31.952965235173828</v>
      </c>
      <c r="E662" s="9">
        <f t="shared" si="1"/>
        <v>18.047034764826172</v>
      </c>
    </row>
    <row r="663" spans="1:5" ht="16" x14ac:dyDescent="0.2">
      <c r="A663" s="2" t="s">
        <v>97</v>
      </c>
      <c r="B663" s="2" t="s">
        <v>39</v>
      </c>
      <c r="C663" s="2">
        <v>39.14</v>
      </c>
      <c r="D663" s="9">
        <f t="shared" si="0"/>
        <v>31.93663771078181</v>
      </c>
      <c r="E663" s="9">
        <f t="shared" si="1"/>
        <v>18.06336228921819</v>
      </c>
    </row>
    <row r="664" spans="1:5" ht="16" x14ac:dyDescent="0.2">
      <c r="A664" s="2" t="s">
        <v>116</v>
      </c>
      <c r="B664" s="2" t="s">
        <v>60</v>
      </c>
      <c r="C664" s="3">
        <v>39.29</v>
      </c>
      <c r="D664" s="9">
        <f t="shared" si="0"/>
        <v>31.814711122423009</v>
      </c>
      <c r="E664" s="9">
        <f t="shared" si="1"/>
        <v>18.185288877576991</v>
      </c>
    </row>
    <row r="665" spans="1:5" ht="16" x14ac:dyDescent="0.2">
      <c r="A665" s="2" t="s">
        <v>115</v>
      </c>
      <c r="B665" s="2" t="s">
        <v>89</v>
      </c>
      <c r="C665" s="3">
        <v>39.46</v>
      </c>
      <c r="D665" s="9">
        <f t="shared" si="0"/>
        <v>31.677648251393816</v>
      </c>
      <c r="E665" s="9">
        <f t="shared" si="1"/>
        <v>18.322351748606184</v>
      </c>
    </row>
    <row r="666" spans="1:5" ht="16" x14ac:dyDescent="0.2">
      <c r="A666" s="2" t="s">
        <v>100</v>
      </c>
      <c r="B666" s="2" t="s">
        <v>90</v>
      </c>
      <c r="C666" s="3">
        <v>39.74</v>
      </c>
      <c r="D666" s="9">
        <f t="shared" si="0"/>
        <v>31.454453950679415</v>
      </c>
      <c r="E666" s="9">
        <f t="shared" si="1"/>
        <v>18.545546049320585</v>
      </c>
    </row>
    <row r="667" spans="1:5" ht="16" x14ac:dyDescent="0.2">
      <c r="A667" s="2" t="s">
        <v>114</v>
      </c>
      <c r="B667" s="2" t="s">
        <v>67</v>
      </c>
      <c r="C667" s="3">
        <v>39.83</v>
      </c>
      <c r="D667" s="9">
        <f t="shared" si="0"/>
        <v>31.383379362289734</v>
      </c>
      <c r="E667" s="9">
        <f t="shared" si="1"/>
        <v>18.616620637710266</v>
      </c>
    </row>
    <row r="668" spans="1:5" ht="16" x14ac:dyDescent="0.2">
      <c r="A668" s="2" t="s">
        <v>118</v>
      </c>
      <c r="B668" s="2" t="s">
        <v>89</v>
      </c>
      <c r="C668" s="3">
        <v>39.86</v>
      </c>
      <c r="D668" s="9">
        <f t="shared" si="0"/>
        <v>31.359759157049673</v>
      </c>
      <c r="E668" s="9">
        <f t="shared" si="1"/>
        <v>18.640240842950327</v>
      </c>
    </row>
    <row r="669" spans="1:5" ht="16" x14ac:dyDescent="0.2">
      <c r="A669" s="2" t="s">
        <v>0</v>
      </c>
      <c r="B669" s="2" t="s">
        <v>17</v>
      </c>
      <c r="C669" s="2">
        <v>39.94</v>
      </c>
      <c r="D669" s="9">
        <f t="shared" si="0"/>
        <v>31.296945418127194</v>
      </c>
      <c r="E669" s="9">
        <f t="shared" si="1"/>
        <v>18.703054581872806</v>
      </c>
    </row>
    <row r="670" spans="1:5" ht="16" x14ac:dyDescent="0.2">
      <c r="A670" s="2" t="s">
        <v>104</v>
      </c>
      <c r="B670" s="2" t="s">
        <v>2</v>
      </c>
      <c r="C670" s="3">
        <v>39.96</v>
      </c>
      <c r="D670" s="9">
        <f t="shared" si="0"/>
        <v>31.281281281281281</v>
      </c>
      <c r="E670" s="9">
        <f t="shared" si="1"/>
        <v>18.718718718718719</v>
      </c>
    </row>
    <row r="671" spans="1:5" ht="16" x14ac:dyDescent="0.2">
      <c r="A671" s="2" t="s">
        <v>125</v>
      </c>
      <c r="B671" s="2" t="s">
        <v>76</v>
      </c>
      <c r="C671" s="2">
        <v>40</v>
      </c>
      <c r="D671" s="9">
        <f t="shared" si="0"/>
        <v>31.25</v>
      </c>
      <c r="E671" s="9">
        <f t="shared" si="1"/>
        <v>18.75</v>
      </c>
    </row>
    <row r="672" spans="1:5" ht="16" x14ac:dyDescent="0.2">
      <c r="A672" s="2" t="s">
        <v>0</v>
      </c>
      <c r="B672" s="2" t="s">
        <v>18</v>
      </c>
      <c r="C672" s="2">
        <v>40.01</v>
      </c>
      <c r="D672" s="9">
        <f t="shared" si="0"/>
        <v>31.242189452636843</v>
      </c>
      <c r="E672" s="9">
        <f t="shared" si="1"/>
        <v>18.757810547363157</v>
      </c>
    </row>
    <row r="673" spans="1:5" ht="16" x14ac:dyDescent="0.2">
      <c r="A673" s="2" t="s">
        <v>122</v>
      </c>
      <c r="B673" s="2" t="s">
        <v>42</v>
      </c>
      <c r="C673" s="3">
        <v>40.04</v>
      </c>
      <c r="D673" s="9">
        <f t="shared" si="0"/>
        <v>31.218781218781221</v>
      </c>
      <c r="E673" s="9">
        <f t="shared" si="1"/>
        <v>18.781218781218779</v>
      </c>
    </row>
    <row r="674" spans="1:5" ht="16" x14ac:dyDescent="0.2">
      <c r="A674" s="2" t="s">
        <v>103</v>
      </c>
      <c r="B674" s="2" t="s">
        <v>22</v>
      </c>
      <c r="C674" s="3">
        <v>40.200000000000003</v>
      </c>
      <c r="D674" s="9">
        <f t="shared" si="0"/>
        <v>31.094527363184078</v>
      </c>
      <c r="E674" s="9">
        <f t="shared" si="1"/>
        <v>18.905472636815922</v>
      </c>
    </row>
    <row r="675" spans="1:5" ht="16" x14ac:dyDescent="0.2">
      <c r="A675" s="2" t="s">
        <v>119</v>
      </c>
      <c r="B675" s="2" t="s">
        <v>56</v>
      </c>
      <c r="C675" s="3">
        <v>40.24</v>
      </c>
      <c r="D675" s="9">
        <f t="shared" ref="D675:D738" si="2">(25*50)/C675</f>
        <v>31.063618290258447</v>
      </c>
      <c r="E675" s="9">
        <f t="shared" ref="E675:E738" si="3">50-D675</f>
        <v>18.936381709741553</v>
      </c>
    </row>
    <row r="676" spans="1:5" ht="16" x14ac:dyDescent="0.2">
      <c r="A676" s="2" t="s">
        <v>115</v>
      </c>
      <c r="B676" s="2" t="s">
        <v>87</v>
      </c>
      <c r="C676" s="3">
        <v>40.4</v>
      </c>
      <c r="D676" s="9">
        <f t="shared" si="2"/>
        <v>30.940594059405942</v>
      </c>
      <c r="E676" s="9">
        <f t="shared" si="3"/>
        <v>19.059405940594058</v>
      </c>
    </row>
    <row r="677" spans="1:5" ht="16" x14ac:dyDescent="0.2">
      <c r="A677" s="2" t="s">
        <v>97</v>
      </c>
      <c r="B677" s="2" t="s">
        <v>67</v>
      </c>
      <c r="C677" s="2">
        <v>40.409999999999997</v>
      </c>
      <c r="D677" s="9">
        <f t="shared" si="2"/>
        <v>30.932937391734722</v>
      </c>
      <c r="E677" s="9">
        <f t="shared" si="3"/>
        <v>19.067062608265278</v>
      </c>
    </row>
    <row r="678" spans="1:5" ht="16" x14ac:dyDescent="0.2">
      <c r="A678" s="2" t="s">
        <v>117</v>
      </c>
      <c r="B678" s="2" t="s">
        <v>60</v>
      </c>
      <c r="C678" s="3">
        <v>40.42</v>
      </c>
      <c r="D678" s="9">
        <f t="shared" si="2"/>
        <v>30.925284512617516</v>
      </c>
      <c r="E678" s="9">
        <f t="shared" si="3"/>
        <v>19.074715487382484</v>
      </c>
    </row>
    <row r="679" spans="1:5" ht="16" x14ac:dyDescent="0.2">
      <c r="A679" s="2" t="s">
        <v>111</v>
      </c>
      <c r="B679" s="2" t="s">
        <v>16</v>
      </c>
      <c r="C679" s="3">
        <v>40.53</v>
      </c>
      <c r="D679" s="9">
        <f t="shared" si="2"/>
        <v>30.8413520848754</v>
      </c>
      <c r="E679" s="9">
        <f t="shared" si="3"/>
        <v>19.1586479151246</v>
      </c>
    </row>
    <row r="680" spans="1:5" ht="16" x14ac:dyDescent="0.2">
      <c r="A680" s="2" t="s">
        <v>122</v>
      </c>
      <c r="B680" s="2" t="s">
        <v>95</v>
      </c>
      <c r="C680" s="3">
        <v>40.549999999999997</v>
      </c>
      <c r="D680" s="9">
        <f t="shared" si="2"/>
        <v>30.826140567200987</v>
      </c>
      <c r="E680" s="9">
        <f t="shared" si="3"/>
        <v>19.173859432799013</v>
      </c>
    </row>
    <row r="681" spans="1:5" ht="16" x14ac:dyDescent="0.2">
      <c r="A681" s="2" t="s">
        <v>110</v>
      </c>
      <c r="B681" s="2" t="s">
        <v>19</v>
      </c>
      <c r="C681" s="3">
        <v>40.57</v>
      </c>
      <c r="D681" s="9">
        <f t="shared" si="2"/>
        <v>30.810944047325609</v>
      </c>
      <c r="E681" s="9">
        <f t="shared" si="3"/>
        <v>19.189055952674391</v>
      </c>
    </row>
    <row r="682" spans="1:5" ht="16" x14ac:dyDescent="0.2">
      <c r="A682" s="2" t="s">
        <v>121</v>
      </c>
      <c r="B682" s="2" t="s">
        <v>70</v>
      </c>
      <c r="C682" s="3">
        <v>40.58</v>
      </c>
      <c r="D682" s="9">
        <f t="shared" si="2"/>
        <v>30.803351404632824</v>
      </c>
      <c r="E682" s="9">
        <f t="shared" si="3"/>
        <v>19.196648595367176</v>
      </c>
    </row>
    <row r="683" spans="1:5" ht="16" x14ac:dyDescent="0.2">
      <c r="A683" s="2" t="s">
        <v>105</v>
      </c>
      <c r="B683" s="2" t="s">
        <v>33</v>
      </c>
      <c r="C683" s="3">
        <v>40.590000000000003</v>
      </c>
      <c r="D683" s="9">
        <f t="shared" si="2"/>
        <v>30.795762503079573</v>
      </c>
      <c r="E683" s="9">
        <f t="shared" si="3"/>
        <v>19.204237496920427</v>
      </c>
    </row>
    <row r="684" spans="1:5" ht="16" x14ac:dyDescent="0.2">
      <c r="A684" s="2" t="s">
        <v>122</v>
      </c>
      <c r="B684" s="2" t="s">
        <v>94</v>
      </c>
      <c r="C684" s="3">
        <v>40.61</v>
      </c>
      <c r="D684" s="9">
        <f t="shared" si="2"/>
        <v>30.780595912336864</v>
      </c>
      <c r="E684" s="9">
        <f t="shared" si="3"/>
        <v>19.219404087663136</v>
      </c>
    </row>
    <row r="685" spans="1:5" ht="16" x14ac:dyDescent="0.2">
      <c r="A685" s="2" t="s">
        <v>115</v>
      </c>
      <c r="B685" s="2" t="s">
        <v>43</v>
      </c>
      <c r="C685" s="3">
        <v>40.69</v>
      </c>
      <c r="D685" s="9">
        <f t="shared" si="2"/>
        <v>30.72007864340133</v>
      </c>
      <c r="E685" s="9">
        <f t="shared" si="3"/>
        <v>19.27992135659867</v>
      </c>
    </row>
    <row r="686" spans="1:5" ht="16" x14ac:dyDescent="0.2">
      <c r="A686" s="2" t="s">
        <v>112</v>
      </c>
      <c r="B686" s="2" t="s">
        <v>11</v>
      </c>
      <c r="C686" s="3">
        <v>40.869999999999997</v>
      </c>
      <c r="D686" s="9">
        <f t="shared" si="2"/>
        <v>30.584781012967948</v>
      </c>
      <c r="E686" s="9">
        <f t="shared" si="3"/>
        <v>19.415218987032052</v>
      </c>
    </row>
    <row r="687" spans="1:5" ht="16" x14ac:dyDescent="0.2">
      <c r="A687" s="2" t="s">
        <v>115</v>
      </c>
      <c r="B687" s="2" t="s">
        <v>75</v>
      </c>
      <c r="C687" s="3">
        <v>41.05</v>
      </c>
      <c r="D687" s="9">
        <f t="shared" si="2"/>
        <v>30.450669914738125</v>
      </c>
      <c r="E687" s="9">
        <f t="shared" si="3"/>
        <v>19.549330085261875</v>
      </c>
    </row>
    <row r="688" spans="1:5" ht="16" x14ac:dyDescent="0.2">
      <c r="A688" s="2" t="s">
        <v>123</v>
      </c>
      <c r="B688" s="2" t="s">
        <v>19</v>
      </c>
      <c r="C688" s="3">
        <v>41.24</v>
      </c>
      <c r="D688" s="9">
        <f t="shared" si="2"/>
        <v>30.31037827352085</v>
      </c>
      <c r="E688" s="9">
        <f t="shared" si="3"/>
        <v>19.68962172647915</v>
      </c>
    </row>
    <row r="689" spans="1:5" ht="16" x14ac:dyDescent="0.2">
      <c r="A689" s="2" t="s">
        <v>117</v>
      </c>
      <c r="B689" s="2" t="s">
        <v>42</v>
      </c>
      <c r="C689" s="3">
        <v>41.25</v>
      </c>
      <c r="D689" s="9">
        <f t="shared" si="2"/>
        <v>30.303030303030305</v>
      </c>
      <c r="E689" s="9">
        <f t="shared" si="3"/>
        <v>19.696969696969695</v>
      </c>
    </row>
    <row r="690" spans="1:5" ht="16" x14ac:dyDescent="0.2">
      <c r="A690" s="2" t="s">
        <v>105</v>
      </c>
      <c r="B690" s="2" t="s">
        <v>31</v>
      </c>
      <c r="C690" s="3">
        <v>41.33</v>
      </c>
      <c r="D690" s="9">
        <f t="shared" si="2"/>
        <v>30.244374546334384</v>
      </c>
      <c r="E690" s="9">
        <f t="shared" si="3"/>
        <v>19.755625453665616</v>
      </c>
    </row>
    <row r="691" spans="1:5" ht="16" x14ac:dyDescent="0.2">
      <c r="A691" s="2" t="s">
        <v>124</v>
      </c>
      <c r="B691" s="2" t="s">
        <v>59</v>
      </c>
      <c r="C691" s="3">
        <v>41.36</v>
      </c>
      <c r="D691" s="9">
        <f t="shared" si="2"/>
        <v>30.222437137330754</v>
      </c>
      <c r="E691" s="9">
        <f t="shared" si="3"/>
        <v>19.777562862669246</v>
      </c>
    </row>
    <row r="692" spans="1:5" ht="16" x14ac:dyDescent="0.2">
      <c r="A692" s="2" t="s">
        <v>100</v>
      </c>
      <c r="B692" s="2" t="s">
        <v>81</v>
      </c>
      <c r="C692" s="3">
        <v>41.42</v>
      </c>
      <c r="D692" s="9">
        <f t="shared" si="2"/>
        <v>30.178657653307578</v>
      </c>
      <c r="E692" s="9">
        <f t="shared" si="3"/>
        <v>19.821342346692422</v>
      </c>
    </row>
    <row r="693" spans="1:5" ht="16" x14ac:dyDescent="0.2">
      <c r="A693" s="2" t="s">
        <v>109</v>
      </c>
      <c r="B693" s="2" t="s">
        <v>79</v>
      </c>
      <c r="C693" s="3">
        <v>41.7</v>
      </c>
      <c r="D693" s="9">
        <f t="shared" si="2"/>
        <v>29.976019184652277</v>
      </c>
      <c r="E693" s="9">
        <f t="shared" si="3"/>
        <v>20.023980815347723</v>
      </c>
    </row>
    <row r="694" spans="1:5" ht="16" x14ac:dyDescent="0.2">
      <c r="A694" s="2" t="s">
        <v>109</v>
      </c>
      <c r="B694" s="2" t="s">
        <v>93</v>
      </c>
      <c r="C694" s="3">
        <v>41.94</v>
      </c>
      <c r="D694" s="9">
        <f t="shared" si="2"/>
        <v>29.804482594182165</v>
      </c>
      <c r="E694" s="9">
        <f t="shared" si="3"/>
        <v>20.195517405817835</v>
      </c>
    </row>
    <row r="695" spans="1:5" ht="16" x14ac:dyDescent="0.2">
      <c r="A695" s="2" t="s">
        <v>121</v>
      </c>
      <c r="B695" s="2" t="s">
        <v>54</v>
      </c>
      <c r="C695" s="3">
        <v>41.99</v>
      </c>
      <c r="D695" s="9">
        <f t="shared" si="2"/>
        <v>29.768992617289829</v>
      </c>
      <c r="E695" s="9">
        <f t="shared" si="3"/>
        <v>20.231007382710171</v>
      </c>
    </row>
    <row r="696" spans="1:5" ht="16" x14ac:dyDescent="0.2">
      <c r="A696" s="2" t="s">
        <v>111</v>
      </c>
      <c r="B696" s="2" t="s">
        <v>78</v>
      </c>
      <c r="C696" s="3">
        <v>42.12</v>
      </c>
      <c r="D696" s="9">
        <f t="shared" si="2"/>
        <v>29.677113010446345</v>
      </c>
      <c r="E696" s="9">
        <f t="shared" si="3"/>
        <v>20.322886989553655</v>
      </c>
    </row>
    <row r="697" spans="1:5" ht="16" x14ac:dyDescent="0.2">
      <c r="A697" s="2" t="s">
        <v>97</v>
      </c>
      <c r="B697" s="2" t="s">
        <v>55</v>
      </c>
      <c r="C697" s="2">
        <v>42.15</v>
      </c>
      <c r="D697" s="9">
        <f t="shared" si="2"/>
        <v>29.655990510083036</v>
      </c>
      <c r="E697" s="9">
        <f t="shared" si="3"/>
        <v>20.344009489916964</v>
      </c>
    </row>
    <row r="698" spans="1:5" ht="16" x14ac:dyDescent="0.2">
      <c r="A698" s="2" t="s">
        <v>121</v>
      </c>
      <c r="B698" s="2" t="s">
        <v>92</v>
      </c>
      <c r="C698" s="3">
        <v>42.19</v>
      </c>
      <c r="D698" s="9">
        <f t="shared" si="2"/>
        <v>29.627873903768666</v>
      </c>
      <c r="E698" s="9">
        <f t="shared" si="3"/>
        <v>20.372126096231334</v>
      </c>
    </row>
    <row r="699" spans="1:5" ht="16" x14ac:dyDescent="0.2">
      <c r="A699" s="2" t="s">
        <v>106</v>
      </c>
      <c r="B699" s="2" t="s">
        <v>68</v>
      </c>
      <c r="C699" s="3">
        <v>42.32</v>
      </c>
      <c r="D699" s="9">
        <f t="shared" si="2"/>
        <v>29.536862003780719</v>
      </c>
      <c r="E699" s="9">
        <f t="shared" si="3"/>
        <v>20.463137996219281</v>
      </c>
    </row>
    <row r="700" spans="1:5" ht="16" x14ac:dyDescent="0.2">
      <c r="A700" s="2" t="s">
        <v>110</v>
      </c>
      <c r="B700" s="2" t="s">
        <v>48</v>
      </c>
      <c r="C700" s="3">
        <v>42.42</v>
      </c>
      <c r="D700" s="9">
        <f t="shared" si="2"/>
        <v>29.467232437529464</v>
      </c>
      <c r="E700" s="9">
        <f t="shared" si="3"/>
        <v>20.532767562470536</v>
      </c>
    </row>
    <row r="701" spans="1:5" ht="16" x14ac:dyDescent="0.2">
      <c r="A701" s="2" t="s">
        <v>126</v>
      </c>
      <c r="B701" s="2" t="s">
        <v>72</v>
      </c>
      <c r="C701" s="3">
        <v>42.49</v>
      </c>
      <c r="D701" s="9">
        <f t="shared" si="2"/>
        <v>29.418686749823486</v>
      </c>
      <c r="E701" s="9">
        <f t="shared" si="3"/>
        <v>20.581313250176514</v>
      </c>
    </row>
    <row r="702" spans="1:5" ht="16" x14ac:dyDescent="0.2">
      <c r="A702" s="2" t="s">
        <v>100</v>
      </c>
      <c r="B702" s="2" t="s">
        <v>68</v>
      </c>
      <c r="C702" s="3">
        <v>42.52</v>
      </c>
      <c r="D702" s="9">
        <f t="shared" si="2"/>
        <v>29.397930385700846</v>
      </c>
      <c r="E702" s="9">
        <f t="shared" si="3"/>
        <v>20.602069614299154</v>
      </c>
    </row>
    <row r="703" spans="1:5" ht="16" x14ac:dyDescent="0.2">
      <c r="A703" s="2" t="s">
        <v>119</v>
      </c>
      <c r="B703" s="2" t="s">
        <v>72</v>
      </c>
      <c r="C703" s="3">
        <v>42.76</v>
      </c>
      <c r="D703" s="9">
        <f t="shared" si="2"/>
        <v>29.232927970065482</v>
      </c>
      <c r="E703" s="9">
        <f t="shared" si="3"/>
        <v>20.767072029934518</v>
      </c>
    </row>
    <row r="704" spans="1:5" ht="16" x14ac:dyDescent="0.2">
      <c r="A704" s="2" t="s">
        <v>118</v>
      </c>
      <c r="B704" s="2" t="s">
        <v>7</v>
      </c>
      <c r="C704" s="3">
        <v>42.94</v>
      </c>
      <c r="D704" s="9">
        <f t="shared" si="2"/>
        <v>29.110386585933863</v>
      </c>
      <c r="E704" s="9">
        <f t="shared" si="3"/>
        <v>20.889613414066137</v>
      </c>
    </row>
    <row r="705" spans="1:5" ht="16" x14ac:dyDescent="0.2">
      <c r="A705" s="2" t="s">
        <v>114</v>
      </c>
      <c r="B705" s="2" t="s">
        <v>78</v>
      </c>
      <c r="C705" s="3">
        <v>42.95</v>
      </c>
      <c r="D705" s="9">
        <f t="shared" si="2"/>
        <v>29.103608847497089</v>
      </c>
      <c r="E705" s="9">
        <f t="shared" si="3"/>
        <v>20.896391152502911</v>
      </c>
    </row>
    <row r="706" spans="1:5" ht="16" x14ac:dyDescent="0.2">
      <c r="A706" s="2" t="s">
        <v>116</v>
      </c>
      <c r="B706" s="2" t="s">
        <v>48</v>
      </c>
      <c r="C706" s="2">
        <v>43</v>
      </c>
      <c r="D706" s="9">
        <f t="shared" si="2"/>
        <v>29.069767441860463</v>
      </c>
      <c r="E706" s="9">
        <f t="shared" si="3"/>
        <v>20.930232558139537</v>
      </c>
    </row>
    <row r="707" spans="1:5" ht="16" x14ac:dyDescent="0.2">
      <c r="A707" s="2" t="s">
        <v>124</v>
      </c>
      <c r="B707" s="2" t="s">
        <v>87</v>
      </c>
      <c r="C707" s="2">
        <v>43</v>
      </c>
      <c r="D707" s="9">
        <f t="shared" si="2"/>
        <v>29.069767441860463</v>
      </c>
      <c r="E707" s="9">
        <f t="shared" si="3"/>
        <v>20.930232558139537</v>
      </c>
    </row>
    <row r="708" spans="1:5" ht="16" x14ac:dyDescent="0.2">
      <c r="A708" s="2" t="s">
        <v>114</v>
      </c>
      <c r="B708" s="2" t="s">
        <v>83</v>
      </c>
      <c r="C708" s="3">
        <v>43.08</v>
      </c>
      <c r="D708" s="9">
        <f t="shared" si="2"/>
        <v>29.015784586815229</v>
      </c>
      <c r="E708" s="9">
        <f t="shared" si="3"/>
        <v>20.984215413184771</v>
      </c>
    </row>
    <row r="709" spans="1:5" ht="16" x14ac:dyDescent="0.2">
      <c r="A709" s="2" t="s">
        <v>101</v>
      </c>
      <c r="B709" s="2" t="s">
        <v>18</v>
      </c>
      <c r="C709" s="3">
        <v>43.12</v>
      </c>
      <c r="D709" s="9">
        <f t="shared" si="2"/>
        <v>28.988868274582561</v>
      </c>
      <c r="E709" s="9">
        <f t="shared" si="3"/>
        <v>21.011131725417439</v>
      </c>
    </row>
    <row r="710" spans="1:5" ht="16" x14ac:dyDescent="0.2">
      <c r="A710" s="2" t="s">
        <v>106</v>
      </c>
      <c r="B710" s="2" t="s">
        <v>48</v>
      </c>
      <c r="C710" s="3">
        <v>43.15</v>
      </c>
      <c r="D710" s="9">
        <f t="shared" si="2"/>
        <v>28.968713789107763</v>
      </c>
      <c r="E710" s="9">
        <f t="shared" si="3"/>
        <v>21.031286210892237</v>
      </c>
    </row>
    <row r="711" spans="1:5" ht="16" x14ac:dyDescent="0.2">
      <c r="A711" s="2" t="s">
        <v>101</v>
      </c>
      <c r="B711" s="2" t="s">
        <v>86</v>
      </c>
      <c r="C711" s="3">
        <v>43.26</v>
      </c>
      <c r="D711" s="9">
        <f t="shared" si="2"/>
        <v>28.895053166897828</v>
      </c>
      <c r="E711" s="9">
        <f t="shared" si="3"/>
        <v>21.104946833102172</v>
      </c>
    </row>
    <row r="712" spans="1:5" ht="16" x14ac:dyDescent="0.2">
      <c r="A712" s="2" t="s">
        <v>109</v>
      </c>
      <c r="B712" s="2" t="s">
        <v>22</v>
      </c>
      <c r="C712" s="3">
        <v>43.4</v>
      </c>
      <c r="D712" s="9">
        <f t="shared" si="2"/>
        <v>28.801843317972352</v>
      </c>
      <c r="E712" s="9">
        <f t="shared" si="3"/>
        <v>21.198156682027648</v>
      </c>
    </row>
    <row r="713" spans="1:5" ht="16" x14ac:dyDescent="0.2">
      <c r="A713" s="2" t="s">
        <v>121</v>
      </c>
      <c r="B713" s="2" t="s">
        <v>93</v>
      </c>
      <c r="C713" s="3">
        <v>43.43</v>
      </c>
      <c r="D713" s="9">
        <f t="shared" si="2"/>
        <v>28.781947962238085</v>
      </c>
      <c r="E713" s="9">
        <f t="shared" si="3"/>
        <v>21.218052037761915</v>
      </c>
    </row>
    <row r="714" spans="1:5" ht="16" x14ac:dyDescent="0.2">
      <c r="A714" s="2" t="s">
        <v>115</v>
      </c>
      <c r="B714" s="2" t="s">
        <v>23</v>
      </c>
      <c r="C714" s="3">
        <v>43.45</v>
      </c>
      <c r="D714" s="9">
        <f t="shared" si="2"/>
        <v>28.768699654775602</v>
      </c>
      <c r="E714" s="9">
        <f t="shared" si="3"/>
        <v>21.231300345224398</v>
      </c>
    </row>
    <row r="715" spans="1:5" ht="16" x14ac:dyDescent="0.2">
      <c r="A715" s="2" t="s">
        <v>117</v>
      </c>
      <c r="B715" s="2" t="s">
        <v>35</v>
      </c>
      <c r="C715" s="3">
        <v>43.48</v>
      </c>
      <c r="D715" s="9">
        <f t="shared" si="2"/>
        <v>28.748850045998161</v>
      </c>
      <c r="E715" s="9">
        <f t="shared" si="3"/>
        <v>21.251149954001839</v>
      </c>
    </row>
    <row r="716" spans="1:5" ht="16" x14ac:dyDescent="0.2">
      <c r="A716" s="2" t="s">
        <v>105</v>
      </c>
      <c r="B716" s="2" t="s">
        <v>10</v>
      </c>
      <c r="C716" s="3">
        <v>43.63</v>
      </c>
      <c r="D716" s="9">
        <f t="shared" si="2"/>
        <v>28.650011460004581</v>
      </c>
      <c r="E716" s="9">
        <f t="shared" si="3"/>
        <v>21.349988539995419</v>
      </c>
    </row>
    <row r="717" spans="1:5" ht="16" x14ac:dyDescent="0.2">
      <c r="A717" s="2" t="s">
        <v>111</v>
      </c>
      <c r="B717" s="2" t="s">
        <v>79</v>
      </c>
      <c r="C717" s="3">
        <v>43.71</v>
      </c>
      <c r="D717" s="9">
        <f t="shared" si="2"/>
        <v>28.597574925646306</v>
      </c>
      <c r="E717" s="9">
        <f t="shared" si="3"/>
        <v>21.402425074353694</v>
      </c>
    </row>
    <row r="718" spans="1:5" ht="16" x14ac:dyDescent="0.2">
      <c r="A718" s="2" t="s">
        <v>105</v>
      </c>
      <c r="B718" s="2" t="s">
        <v>94</v>
      </c>
      <c r="C718" s="3">
        <v>43.83</v>
      </c>
      <c r="D718" s="9">
        <f t="shared" si="2"/>
        <v>28.519279032626056</v>
      </c>
      <c r="E718" s="9">
        <f t="shared" si="3"/>
        <v>21.480720967373944</v>
      </c>
    </row>
    <row r="719" spans="1:5" ht="16" x14ac:dyDescent="0.2">
      <c r="A719" s="2" t="s">
        <v>97</v>
      </c>
      <c r="B719" s="2" t="s">
        <v>80</v>
      </c>
      <c r="C719" s="2">
        <v>43.85</v>
      </c>
      <c r="D719" s="9">
        <f t="shared" si="2"/>
        <v>28.506271379703534</v>
      </c>
      <c r="E719" s="9">
        <f t="shared" si="3"/>
        <v>21.493728620296466</v>
      </c>
    </row>
    <row r="720" spans="1:5" ht="16" x14ac:dyDescent="0.2">
      <c r="A720" s="2" t="s">
        <v>111</v>
      </c>
      <c r="B720" s="2" t="s">
        <v>27</v>
      </c>
      <c r="C720" s="3">
        <v>43.86</v>
      </c>
      <c r="D720" s="9">
        <f t="shared" si="2"/>
        <v>28.499772001823985</v>
      </c>
      <c r="E720" s="9">
        <f t="shared" si="3"/>
        <v>21.500227998176015</v>
      </c>
    </row>
    <row r="721" spans="1:5" ht="16" x14ac:dyDescent="0.2">
      <c r="A721" s="2" t="s">
        <v>0</v>
      </c>
      <c r="B721" s="2" t="s">
        <v>19</v>
      </c>
      <c r="C721" s="2">
        <v>43.92</v>
      </c>
      <c r="D721" s="9">
        <f t="shared" si="2"/>
        <v>28.460837887067395</v>
      </c>
      <c r="E721" s="9">
        <f t="shared" si="3"/>
        <v>21.539162112932605</v>
      </c>
    </row>
    <row r="722" spans="1:5" ht="16" x14ac:dyDescent="0.2">
      <c r="A722" s="2" t="s">
        <v>108</v>
      </c>
      <c r="B722" s="2" t="s">
        <v>77</v>
      </c>
      <c r="C722" s="3">
        <v>44.02</v>
      </c>
      <c r="D722" s="9">
        <f t="shared" si="2"/>
        <v>28.396183552930484</v>
      </c>
      <c r="E722" s="9">
        <f t="shared" si="3"/>
        <v>21.603816447069516</v>
      </c>
    </row>
    <row r="723" spans="1:5" ht="16" x14ac:dyDescent="0.2">
      <c r="A723" s="2" t="s">
        <v>111</v>
      </c>
      <c r="B723" s="2" t="s">
        <v>11</v>
      </c>
      <c r="C723" s="3">
        <v>44.03</v>
      </c>
      <c r="D723" s="9">
        <f t="shared" si="2"/>
        <v>28.389734272087214</v>
      </c>
      <c r="E723" s="9">
        <f t="shared" si="3"/>
        <v>21.610265727912786</v>
      </c>
    </row>
    <row r="724" spans="1:5" ht="16" x14ac:dyDescent="0.2">
      <c r="A724" s="2" t="s">
        <v>101</v>
      </c>
      <c r="B724" s="2" t="s">
        <v>88</v>
      </c>
      <c r="C724" s="3">
        <v>44.12</v>
      </c>
      <c r="D724" s="9">
        <f t="shared" si="2"/>
        <v>28.331822302810519</v>
      </c>
      <c r="E724" s="9">
        <f t="shared" si="3"/>
        <v>21.668177697189481</v>
      </c>
    </row>
    <row r="725" spans="1:5" ht="16" x14ac:dyDescent="0.2">
      <c r="A725" s="2" t="s">
        <v>0</v>
      </c>
      <c r="B725" s="2" t="s">
        <v>20</v>
      </c>
      <c r="C725" s="2">
        <v>44.21</v>
      </c>
      <c r="D725" s="9">
        <f t="shared" si="2"/>
        <v>28.274146120787151</v>
      </c>
      <c r="E725" s="9">
        <f t="shared" si="3"/>
        <v>21.725853879212849</v>
      </c>
    </row>
    <row r="726" spans="1:5" ht="16" x14ac:dyDescent="0.2">
      <c r="A726" s="2" t="s">
        <v>122</v>
      </c>
      <c r="B726" s="2" t="s">
        <v>47</v>
      </c>
      <c r="C726" s="3">
        <v>44.25</v>
      </c>
      <c r="D726" s="9">
        <f t="shared" si="2"/>
        <v>28.248587570621471</v>
      </c>
      <c r="E726" s="9">
        <f t="shared" si="3"/>
        <v>21.751412429378529</v>
      </c>
    </row>
    <row r="727" spans="1:5" ht="16" x14ac:dyDescent="0.2">
      <c r="A727" s="2" t="s">
        <v>101</v>
      </c>
      <c r="B727" s="2" t="s">
        <v>95</v>
      </c>
      <c r="C727" s="3">
        <v>44.3</v>
      </c>
      <c r="D727" s="9">
        <f t="shared" si="2"/>
        <v>28.216704288939052</v>
      </c>
      <c r="E727" s="9">
        <f t="shared" si="3"/>
        <v>21.783295711060948</v>
      </c>
    </row>
    <row r="728" spans="1:5" ht="16" x14ac:dyDescent="0.2">
      <c r="A728" s="2" t="s">
        <v>112</v>
      </c>
      <c r="B728" s="2" t="s">
        <v>17</v>
      </c>
      <c r="C728" s="3">
        <v>44.36</v>
      </c>
      <c r="D728" s="9">
        <f t="shared" si="2"/>
        <v>28.178539224526602</v>
      </c>
      <c r="E728" s="9">
        <f t="shared" si="3"/>
        <v>21.821460775473398</v>
      </c>
    </row>
    <row r="729" spans="1:5" ht="16" x14ac:dyDescent="0.2">
      <c r="A729" s="2" t="s">
        <v>111</v>
      </c>
      <c r="B729" s="2" t="s">
        <v>61</v>
      </c>
      <c r="C729" s="3">
        <v>44.44</v>
      </c>
      <c r="D729" s="9">
        <f t="shared" si="2"/>
        <v>28.127812781278131</v>
      </c>
      <c r="E729" s="9">
        <f t="shared" si="3"/>
        <v>21.872187218721869</v>
      </c>
    </row>
    <row r="730" spans="1:5" ht="16" x14ac:dyDescent="0.2">
      <c r="A730" s="2" t="s">
        <v>120</v>
      </c>
      <c r="B730" s="2" t="s">
        <v>61</v>
      </c>
      <c r="C730" s="3">
        <v>44.57</v>
      </c>
      <c r="D730" s="9">
        <f t="shared" si="2"/>
        <v>28.045770697778774</v>
      </c>
      <c r="E730" s="9">
        <f t="shared" si="3"/>
        <v>21.954229302221226</v>
      </c>
    </row>
    <row r="731" spans="1:5" ht="16" x14ac:dyDescent="0.2">
      <c r="A731" s="2" t="s">
        <v>101</v>
      </c>
      <c r="B731" s="2" t="s">
        <v>33</v>
      </c>
      <c r="C731" s="3">
        <v>44.65</v>
      </c>
      <c r="D731" s="9">
        <f t="shared" si="2"/>
        <v>27.995520716685331</v>
      </c>
      <c r="E731" s="9">
        <f t="shared" si="3"/>
        <v>22.004479283314669</v>
      </c>
    </row>
    <row r="732" spans="1:5" ht="16" x14ac:dyDescent="0.2">
      <c r="A732" s="2" t="s">
        <v>106</v>
      </c>
      <c r="B732" s="2" t="s">
        <v>49</v>
      </c>
      <c r="C732" s="3">
        <v>44.71</v>
      </c>
      <c r="D732" s="9">
        <f t="shared" si="2"/>
        <v>27.957951241333035</v>
      </c>
      <c r="E732" s="9">
        <f t="shared" si="3"/>
        <v>22.042048758666965</v>
      </c>
    </row>
    <row r="733" spans="1:5" ht="16" x14ac:dyDescent="0.2">
      <c r="A733" s="2" t="s">
        <v>97</v>
      </c>
      <c r="B733" s="2" t="s">
        <v>89</v>
      </c>
      <c r="C733" s="2">
        <v>44.77</v>
      </c>
      <c r="D733" s="9">
        <f t="shared" si="2"/>
        <v>27.92048246593701</v>
      </c>
      <c r="E733" s="9">
        <f t="shared" si="3"/>
        <v>22.07951753406299</v>
      </c>
    </row>
    <row r="734" spans="1:5" ht="16" x14ac:dyDescent="0.2">
      <c r="A734" s="2" t="s">
        <v>123</v>
      </c>
      <c r="B734" s="2" t="s">
        <v>24</v>
      </c>
      <c r="C734" s="3">
        <v>44.9</v>
      </c>
      <c r="D734" s="9">
        <f t="shared" si="2"/>
        <v>27.839643652561247</v>
      </c>
      <c r="E734" s="9">
        <f t="shared" si="3"/>
        <v>22.160356347438753</v>
      </c>
    </row>
    <row r="735" spans="1:5" ht="16" x14ac:dyDescent="0.2">
      <c r="A735" s="2" t="s">
        <v>101</v>
      </c>
      <c r="B735" s="2" t="s">
        <v>83</v>
      </c>
      <c r="C735" s="2">
        <v>45</v>
      </c>
      <c r="D735" s="9">
        <f t="shared" si="2"/>
        <v>27.777777777777779</v>
      </c>
      <c r="E735" s="9">
        <f t="shared" si="3"/>
        <v>22.222222222222221</v>
      </c>
    </row>
    <row r="736" spans="1:5" ht="16" x14ac:dyDescent="0.2">
      <c r="A736" s="2" t="s">
        <v>103</v>
      </c>
      <c r="B736" s="2" t="s">
        <v>67</v>
      </c>
      <c r="C736" s="3">
        <v>45.01</v>
      </c>
      <c r="D736" s="9">
        <f t="shared" si="2"/>
        <v>27.771606309708954</v>
      </c>
      <c r="E736" s="9">
        <f t="shared" si="3"/>
        <v>22.228393690291046</v>
      </c>
    </row>
    <row r="737" spans="1:5" ht="16" x14ac:dyDescent="0.2">
      <c r="A737" s="2" t="s">
        <v>113</v>
      </c>
      <c r="B737" s="2" t="s">
        <v>8</v>
      </c>
      <c r="C737" s="3">
        <v>45.31</v>
      </c>
      <c r="D737" s="9">
        <f t="shared" si="2"/>
        <v>27.587728978150516</v>
      </c>
      <c r="E737" s="9">
        <f t="shared" si="3"/>
        <v>22.412271021849484</v>
      </c>
    </row>
    <row r="738" spans="1:5" ht="16" x14ac:dyDescent="0.2">
      <c r="A738" s="2" t="s">
        <v>118</v>
      </c>
      <c r="B738" s="2" t="s">
        <v>51</v>
      </c>
      <c r="C738" s="3">
        <v>45.33</v>
      </c>
      <c r="D738" s="9">
        <f t="shared" si="2"/>
        <v>27.575557026251932</v>
      </c>
      <c r="E738" s="9">
        <f t="shared" si="3"/>
        <v>22.424442973748068</v>
      </c>
    </row>
    <row r="739" spans="1:5" ht="16" x14ac:dyDescent="0.2">
      <c r="A739" s="2" t="s">
        <v>121</v>
      </c>
      <c r="B739" s="2" t="s">
        <v>3</v>
      </c>
      <c r="C739" s="3">
        <v>45.35</v>
      </c>
      <c r="D739" s="9">
        <f t="shared" ref="D739:D802" si="4">(25*50)/C739</f>
        <v>27.563395810363836</v>
      </c>
      <c r="E739" s="9">
        <f t="shared" ref="E739:E802" si="5">50-D739</f>
        <v>22.436604189636164</v>
      </c>
    </row>
    <row r="740" spans="1:5" ht="16" x14ac:dyDescent="0.2">
      <c r="A740" s="2" t="s">
        <v>97</v>
      </c>
      <c r="B740" s="2" t="s">
        <v>85</v>
      </c>
      <c r="C740" s="2">
        <v>45.5</v>
      </c>
      <c r="D740" s="9">
        <f t="shared" si="4"/>
        <v>27.472527472527471</v>
      </c>
      <c r="E740" s="9">
        <f t="shared" si="5"/>
        <v>22.527472527472529</v>
      </c>
    </row>
    <row r="741" spans="1:5" ht="16" x14ac:dyDescent="0.2">
      <c r="A741" s="2" t="s">
        <v>122</v>
      </c>
      <c r="B741" s="2" t="s">
        <v>16</v>
      </c>
      <c r="C741" s="3">
        <v>45.54</v>
      </c>
      <c r="D741" s="9">
        <f t="shared" si="4"/>
        <v>27.448397013614404</v>
      </c>
      <c r="E741" s="9">
        <f t="shared" si="5"/>
        <v>22.551602986385596</v>
      </c>
    </row>
    <row r="742" spans="1:5" ht="16" x14ac:dyDescent="0.2">
      <c r="A742" s="2" t="s">
        <v>0</v>
      </c>
      <c r="B742" s="2" t="s">
        <v>21</v>
      </c>
      <c r="C742" s="2">
        <v>45.68</v>
      </c>
      <c r="D742" s="9">
        <f t="shared" si="4"/>
        <v>27.364273204903679</v>
      </c>
      <c r="E742" s="9">
        <f t="shared" si="5"/>
        <v>22.635726795096321</v>
      </c>
    </row>
    <row r="743" spans="1:5" ht="16" x14ac:dyDescent="0.2">
      <c r="A743" s="2" t="s">
        <v>110</v>
      </c>
      <c r="B743" s="2" t="s">
        <v>81</v>
      </c>
      <c r="C743" s="3">
        <v>45.79</v>
      </c>
      <c r="D743" s="9">
        <f t="shared" si="4"/>
        <v>27.298536798427605</v>
      </c>
      <c r="E743" s="9">
        <f t="shared" si="5"/>
        <v>22.701463201572395</v>
      </c>
    </row>
    <row r="744" spans="1:5" ht="16" x14ac:dyDescent="0.2">
      <c r="A744" s="2" t="s">
        <v>123</v>
      </c>
      <c r="B744" s="2" t="s">
        <v>35</v>
      </c>
      <c r="C744" s="3">
        <v>45.87</v>
      </c>
      <c r="D744" s="9">
        <f t="shared" si="4"/>
        <v>27.250926531502074</v>
      </c>
      <c r="E744" s="9">
        <f t="shared" si="5"/>
        <v>22.749073468497926</v>
      </c>
    </row>
    <row r="745" spans="1:5" ht="16" x14ac:dyDescent="0.2">
      <c r="A745" s="2" t="s">
        <v>114</v>
      </c>
      <c r="B745" s="2" t="s">
        <v>46</v>
      </c>
      <c r="C745" s="3">
        <v>45.88</v>
      </c>
      <c r="D745" s="9">
        <f t="shared" si="4"/>
        <v>27.244986922406277</v>
      </c>
      <c r="E745" s="9">
        <f t="shared" si="5"/>
        <v>22.755013077593723</v>
      </c>
    </row>
    <row r="746" spans="1:5" ht="16" x14ac:dyDescent="0.2">
      <c r="A746" s="2" t="s">
        <v>111</v>
      </c>
      <c r="B746" s="2" t="s">
        <v>55</v>
      </c>
      <c r="C746" s="3">
        <v>45.89</v>
      </c>
      <c r="D746" s="9">
        <f t="shared" si="4"/>
        <v>27.239049901939421</v>
      </c>
      <c r="E746" s="9">
        <f t="shared" si="5"/>
        <v>22.760950098060579</v>
      </c>
    </row>
    <row r="747" spans="1:5" ht="16" x14ac:dyDescent="0.2">
      <c r="A747" s="2" t="s">
        <v>120</v>
      </c>
      <c r="B747" s="2" t="s">
        <v>59</v>
      </c>
      <c r="C747" s="3">
        <v>45.95</v>
      </c>
      <c r="D747" s="9">
        <f t="shared" si="4"/>
        <v>27.203482045701847</v>
      </c>
      <c r="E747" s="9">
        <f t="shared" si="5"/>
        <v>22.796517954298153</v>
      </c>
    </row>
    <row r="748" spans="1:5" ht="16" x14ac:dyDescent="0.2">
      <c r="A748" s="2" t="s">
        <v>106</v>
      </c>
      <c r="B748" s="2" t="s">
        <v>41</v>
      </c>
      <c r="C748" s="3">
        <v>46.15</v>
      </c>
      <c r="D748" s="9">
        <f t="shared" si="4"/>
        <v>27.085590465872158</v>
      </c>
      <c r="E748" s="9">
        <f t="shared" si="5"/>
        <v>22.914409534127842</v>
      </c>
    </row>
    <row r="749" spans="1:5" ht="16" x14ac:dyDescent="0.2">
      <c r="A749" s="2" t="s">
        <v>111</v>
      </c>
      <c r="B749" s="2" t="s">
        <v>58</v>
      </c>
      <c r="C749" s="3">
        <v>46.17</v>
      </c>
      <c r="D749" s="9">
        <f t="shared" si="4"/>
        <v>27.073857483214208</v>
      </c>
      <c r="E749" s="9">
        <f t="shared" si="5"/>
        <v>22.926142516785792</v>
      </c>
    </row>
    <row r="750" spans="1:5" ht="16" x14ac:dyDescent="0.2">
      <c r="A750" s="2" t="s">
        <v>99</v>
      </c>
      <c r="B750" s="2" t="s">
        <v>75</v>
      </c>
      <c r="C750" s="2">
        <v>46.21</v>
      </c>
      <c r="D750" s="9">
        <f t="shared" si="4"/>
        <v>27.05042198658299</v>
      </c>
      <c r="E750" s="9">
        <f t="shared" si="5"/>
        <v>22.94957801341701</v>
      </c>
    </row>
    <row r="751" spans="1:5" ht="16" x14ac:dyDescent="0.2">
      <c r="A751" s="2" t="s">
        <v>101</v>
      </c>
      <c r="B751" s="2" t="s">
        <v>50</v>
      </c>
      <c r="C751" s="3">
        <v>46.22</v>
      </c>
      <c r="D751" s="9">
        <f t="shared" si="4"/>
        <v>27.04456945045435</v>
      </c>
      <c r="E751" s="9">
        <f t="shared" si="5"/>
        <v>22.95543054954565</v>
      </c>
    </row>
    <row r="752" spans="1:5" ht="16" x14ac:dyDescent="0.2">
      <c r="A752" s="2" t="s">
        <v>116</v>
      </c>
      <c r="B752" s="2" t="s">
        <v>20</v>
      </c>
      <c r="C752" s="3">
        <v>46.27</v>
      </c>
      <c r="D752" s="9">
        <f t="shared" si="4"/>
        <v>27.015344715798573</v>
      </c>
      <c r="E752" s="9">
        <f t="shared" si="5"/>
        <v>22.984655284201427</v>
      </c>
    </row>
    <row r="753" spans="1:5" ht="16" x14ac:dyDescent="0.2">
      <c r="A753" s="2" t="s">
        <v>106</v>
      </c>
      <c r="B753" s="2" t="s">
        <v>18</v>
      </c>
      <c r="C753" s="3">
        <v>46.42</v>
      </c>
      <c r="D753" s="9">
        <f t="shared" si="4"/>
        <v>26.928048255062471</v>
      </c>
      <c r="E753" s="9">
        <f t="shared" si="5"/>
        <v>23.071951744937529</v>
      </c>
    </row>
    <row r="754" spans="1:5" ht="16" x14ac:dyDescent="0.2">
      <c r="A754" s="2" t="s">
        <v>125</v>
      </c>
      <c r="B754" s="2" t="s">
        <v>44</v>
      </c>
      <c r="C754" s="3">
        <v>46.42</v>
      </c>
      <c r="D754" s="9">
        <f t="shared" si="4"/>
        <v>26.928048255062471</v>
      </c>
      <c r="E754" s="9">
        <f t="shared" si="5"/>
        <v>23.071951744937529</v>
      </c>
    </row>
    <row r="755" spans="1:5" ht="16" x14ac:dyDescent="0.2">
      <c r="A755" s="2" t="s">
        <v>117</v>
      </c>
      <c r="B755" s="2" t="s">
        <v>27</v>
      </c>
      <c r="C755" s="3">
        <v>46.46</v>
      </c>
      <c r="D755" s="9">
        <f t="shared" si="4"/>
        <v>26.904864399483426</v>
      </c>
      <c r="E755" s="9">
        <f t="shared" si="5"/>
        <v>23.095135600516574</v>
      </c>
    </row>
    <row r="756" spans="1:5" ht="16" x14ac:dyDescent="0.2">
      <c r="A756" s="2" t="s">
        <v>107</v>
      </c>
      <c r="B756" s="2" t="s">
        <v>46</v>
      </c>
      <c r="C756" s="3">
        <v>46.5</v>
      </c>
      <c r="D756" s="9">
        <f t="shared" si="4"/>
        <v>26.881720430107528</v>
      </c>
      <c r="E756" s="9">
        <f t="shared" si="5"/>
        <v>23.118279569892472</v>
      </c>
    </row>
    <row r="757" spans="1:5" ht="16" x14ac:dyDescent="0.2">
      <c r="A757" s="2" t="s">
        <v>110</v>
      </c>
      <c r="B757" s="2" t="s">
        <v>58</v>
      </c>
      <c r="C757" s="3">
        <v>46.73</v>
      </c>
      <c r="D757" s="9">
        <f t="shared" si="4"/>
        <v>26.749411512946718</v>
      </c>
      <c r="E757" s="9">
        <f t="shared" si="5"/>
        <v>23.250588487053282</v>
      </c>
    </row>
    <row r="758" spans="1:5" ht="16" x14ac:dyDescent="0.2">
      <c r="A758" s="2" t="s">
        <v>112</v>
      </c>
      <c r="B758" s="2" t="s">
        <v>3</v>
      </c>
      <c r="C758" s="3">
        <v>47.1</v>
      </c>
      <c r="D758" s="9">
        <f t="shared" si="4"/>
        <v>26.53927813163482</v>
      </c>
      <c r="E758" s="9">
        <f t="shared" si="5"/>
        <v>23.46072186836518</v>
      </c>
    </row>
    <row r="759" spans="1:5" ht="16" x14ac:dyDescent="0.2">
      <c r="A759" s="2" t="s">
        <v>120</v>
      </c>
      <c r="B759" s="2" t="s">
        <v>76</v>
      </c>
      <c r="C759" s="3">
        <v>47.1</v>
      </c>
      <c r="D759" s="9">
        <f t="shared" si="4"/>
        <v>26.53927813163482</v>
      </c>
      <c r="E759" s="9">
        <f t="shared" si="5"/>
        <v>23.46072186836518</v>
      </c>
    </row>
    <row r="760" spans="1:5" ht="16" x14ac:dyDescent="0.2">
      <c r="A760" s="2" t="s">
        <v>108</v>
      </c>
      <c r="B760" s="2" t="s">
        <v>44</v>
      </c>
      <c r="C760" s="3">
        <v>47.12</v>
      </c>
      <c r="D760" s="9">
        <f t="shared" si="4"/>
        <v>26.528013582342954</v>
      </c>
      <c r="E760" s="9">
        <f t="shared" si="5"/>
        <v>23.471986417657046</v>
      </c>
    </row>
    <row r="761" spans="1:5" ht="16" x14ac:dyDescent="0.2">
      <c r="A761" s="2" t="s">
        <v>108</v>
      </c>
      <c r="B761" s="2" t="s">
        <v>3</v>
      </c>
      <c r="C761" s="3">
        <v>47.13</v>
      </c>
      <c r="D761" s="9">
        <f t="shared" si="4"/>
        <v>26.522384892849562</v>
      </c>
      <c r="E761" s="9">
        <f t="shared" si="5"/>
        <v>23.477615107150438</v>
      </c>
    </row>
    <row r="762" spans="1:5" ht="16" x14ac:dyDescent="0.2">
      <c r="A762" s="2" t="s">
        <v>100</v>
      </c>
      <c r="B762" s="2" t="s">
        <v>84</v>
      </c>
      <c r="C762" s="3">
        <v>47.14</v>
      </c>
      <c r="D762" s="9">
        <f t="shared" si="4"/>
        <v>26.516758591429785</v>
      </c>
      <c r="E762" s="9">
        <f t="shared" si="5"/>
        <v>23.483241408570215</v>
      </c>
    </row>
    <row r="763" spans="1:5" ht="16" x14ac:dyDescent="0.2">
      <c r="A763" s="2" t="s">
        <v>113</v>
      </c>
      <c r="B763" s="2" t="s">
        <v>37</v>
      </c>
      <c r="C763" s="3">
        <v>47.19</v>
      </c>
      <c r="D763" s="9">
        <f t="shared" si="4"/>
        <v>26.488662852299218</v>
      </c>
      <c r="E763" s="9">
        <f t="shared" si="5"/>
        <v>23.511337147700782</v>
      </c>
    </row>
    <row r="764" spans="1:5" ht="16" x14ac:dyDescent="0.2">
      <c r="A764" s="2" t="s">
        <v>120</v>
      </c>
      <c r="B764" s="2" t="s">
        <v>6</v>
      </c>
      <c r="C764" s="3">
        <v>47.38</v>
      </c>
      <c r="D764" s="9">
        <f t="shared" si="4"/>
        <v>26.382439848037144</v>
      </c>
      <c r="E764" s="9">
        <f t="shared" si="5"/>
        <v>23.617560151962856</v>
      </c>
    </row>
    <row r="765" spans="1:5" ht="16" x14ac:dyDescent="0.2">
      <c r="A765" s="2" t="s">
        <v>123</v>
      </c>
      <c r="B765" s="2" t="s">
        <v>23</v>
      </c>
      <c r="C765" s="3">
        <v>47.46</v>
      </c>
      <c r="D765" s="9">
        <f t="shared" si="4"/>
        <v>26.337968815844921</v>
      </c>
      <c r="E765" s="9">
        <f t="shared" si="5"/>
        <v>23.662031184155079</v>
      </c>
    </row>
    <row r="766" spans="1:5" ht="16" x14ac:dyDescent="0.2">
      <c r="A766" s="2" t="s">
        <v>106</v>
      </c>
      <c r="B766" s="2" t="s">
        <v>73</v>
      </c>
      <c r="C766" s="3">
        <v>47.62</v>
      </c>
      <c r="D766" s="9">
        <f t="shared" si="4"/>
        <v>26.24947501049979</v>
      </c>
      <c r="E766" s="9">
        <f t="shared" si="5"/>
        <v>23.75052498950021</v>
      </c>
    </row>
    <row r="767" spans="1:5" ht="16" x14ac:dyDescent="0.2">
      <c r="A767" s="2" t="s">
        <v>116</v>
      </c>
      <c r="B767" s="2" t="s">
        <v>24</v>
      </c>
      <c r="C767" s="3">
        <v>47.65</v>
      </c>
      <c r="D767" s="9">
        <f t="shared" si="4"/>
        <v>26.232948583420779</v>
      </c>
      <c r="E767" s="9">
        <f t="shared" si="5"/>
        <v>23.767051416579221</v>
      </c>
    </row>
    <row r="768" spans="1:5" ht="16" x14ac:dyDescent="0.2">
      <c r="A768" s="2" t="s">
        <v>97</v>
      </c>
      <c r="B768" s="2" t="s">
        <v>84</v>
      </c>
      <c r="C768" s="2">
        <v>47.71</v>
      </c>
      <c r="D768" s="9">
        <f t="shared" si="4"/>
        <v>26.19995808006707</v>
      </c>
      <c r="E768" s="9">
        <f t="shared" si="5"/>
        <v>23.80004191993293</v>
      </c>
    </row>
    <row r="769" spans="1:5" ht="16" x14ac:dyDescent="0.2">
      <c r="A769" s="2" t="s">
        <v>108</v>
      </c>
      <c r="B769" s="2" t="s">
        <v>28</v>
      </c>
      <c r="C769" s="3">
        <v>47.78</v>
      </c>
      <c r="D769" s="9">
        <f t="shared" si="4"/>
        <v>26.161573880284639</v>
      </c>
      <c r="E769" s="9">
        <f t="shared" si="5"/>
        <v>23.838426119715361</v>
      </c>
    </row>
    <row r="770" spans="1:5" ht="16" x14ac:dyDescent="0.2">
      <c r="A770" s="2" t="s">
        <v>120</v>
      </c>
      <c r="B770" s="2" t="s">
        <v>9</v>
      </c>
      <c r="C770" s="3">
        <v>47.8</v>
      </c>
      <c r="D770" s="9">
        <f t="shared" si="4"/>
        <v>26.150627615062763</v>
      </c>
      <c r="E770" s="9">
        <f t="shared" si="5"/>
        <v>23.849372384937237</v>
      </c>
    </row>
    <row r="771" spans="1:5" ht="16" x14ac:dyDescent="0.2">
      <c r="A771" s="2" t="s">
        <v>126</v>
      </c>
      <c r="B771" s="2" t="s">
        <v>22</v>
      </c>
      <c r="C771" s="3">
        <v>47.82</v>
      </c>
      <c r="D771" s="9">
        <f t="shared" si="4"/>
        <v>26.139690506064408</v>
      </c>
      <c r="E771" s="9">
        <f t="shared" si="5"/>
        <v>23.860309493935592</v>
      </c>
    </row>
    <row r="772" spans="1:5" ht="16" x14ac:dyDescent="0.2">
      <c r="A772" s="2" t="s">
        <v>106</v>
      </c>
      <c r="B772" s="2" t="s">
        <v>5</v>
      </c>
      <c r="C772" s="3">
        <v>47.86</v>
      </c>
      <c r="D772" s="9">
        <f t="shared" si="4"/>
        <v>26.117843710823234</v>
      </c>
      <c r="E772" s="9">
        <f t="shared" si="5"/>
        <v>23.882156289176766</v>
      </c>
    </row>
    <row r="773" spans="1:5" ht="16" x14ac:dyDescent="0.2">
      <c r="A773" s="2" t="s">
        <v>109</v>
      </c>
      <c r="B773" s="2" t="s">
        <v>15</v>
      </c>
      <c r="C773" s="3">
        <v>47.89</v>
      </c>
      <c r="D773" s="9">
        <f t="shared" si="4"/>
        <v>26.101482564209647</v>
      </c>
      <c r="E773" s="9">
        <f t="shared" si="5"/>
        <v>23.898517435790353</v>
      </c>
    </row>
    <row r="774" spans="1:5" ht="16" x14ac:dyDescent="0.2">
      <c r="A774" s="2" t="s">
        <v>117</v>
      </c>
      <c r="B774" s="2" t="s">
        <v>55</v>
      </c>
      <c r="C774" s="3">
        <v>48.02</v>
      </c>
      <c r="D774" s="9">
        <f t="shared" si="4"/>
        <v>26.030820491461888</v>
      </c>
      <c r="E774" s="9">
        <f t="shared" si="5"/>
        <v>23.969179508538112</v>
      </c>
    </row>
    <row r="775" spans="1:5" ht="16" x14ac:dyDescent="0.2">
      <c r="A775" s="2" t="s">
        <v>125</v>
      </c>
      <c r="B775" s="2" t="s">
        <v>12</v>
      </c>
      <c r="C775" s="3">
        <v>48.02</v>
      </c>
      <c r="D775" s="9">
        <f t="shared" si="4"/>
        <v>26.030820491461888</v>
      </c>
      <c r="E775" s="9">
        <f t="shared" si="5"/>
        <v>23.969179508538112</v>
      </c>
    </row>
    <row r="776" spans="1:5" ht="16" x14ac:dyDescent="0.2">
      <c r="A776" s="2" t="s">
        <v>118</v>
      </c>
      <c r="B776" s="2" t="s">
        <v>48</v>
      </c>
      <c r="C776" s="3">
        <v>48.07</v>
      </c>
      <c r="D776" s="9">
        <f t="shared" si="4"/>
        <v>26.003744539213645</v>
      </c>
      <c r="E776" s="9">
        <f t="shared" si="5"/>
        <v>23.996255460786355</v>
      </c>
    </row>
    <row r="777" spans="1:5" ht="16" x14ac:dyDescent="0.2">
      <c r="A777" s="2" t="s">
        <v>115</v>
      </c>
      <c r="B777" s="2" t="s">
        <v>51</v>
      </c>
      <c r="C777" s="3">
        <v>48.13</v>
      </c>
      <c r="D777" s="9">
        <f t="shared" si="4"/>
        <v>25.971327654269686</v>
      </c>
      <c r="E777" s="9">
        <f t="shared" si="5"/>
        <v>24.028672345730314</v>
      </c>
    </row>
    <row r="778" spans="1:5" ht="16" x14ac:dyDescent="0.2">
      <c r="A778" s="2" t="s">
        <v>123</v>
      </c>
      <c r="B778" s="2" t="s">
        <v>36</v>
      </c>
      <c r="C778" s="3">
        <v>48.38</v>
      </c>
      <c r="D778" s="9">
        <f t="shared" si="4"/>
        <v>25.837122778007441</v>
      </c>
      <c r="E778" s="9">
        <f t="shared" si="5"/>
        <v>24.162877221992559</v>
      </c>
    </row>
    <row r="779" spans="1:5" ht="16" x14ac:dyDescent="0.2">
      <c r="A779" s="2" t="s">
        <v>122</v>
      </c>
      <c r="B779" s="2" t="s">
        <v>11</v>
      </c>
      <c r="C779" s="3">
        <v>48.39</v>
      </c>
      <c r="D779" s="9">
        <f t="shared" si="4"/>
        <v>25.831783426327753</v>
      </c>
      <c r="E779" s="9">
        <f t="shared" si="5"/>
        <v>24.168216573672247</v>
      </c>
    </row>
    <row r="780" spans="1:5" ht="16" x14ac:dyDescent="0.2">
      <c r="A780" s="2" t="s">
        <v>114</v>
      </c>
      <c r="B780" s="2" t="s">
        <v>96</v>
      </c>
      <c r="C780" s="3">
        <v>48.49</v>
      </c>
      <c r="D780" s="9">
        <f t="shared" si="4"/>
        <v>25.778511033202722</v>
      </c>
      <c r="E780" s="9">
        <f t="shared" si="5"/>
        <v>24.221488966797278</v>
      </c>
    </row>
    <row r="781" spans="1:5" ht="16" x14ac:dyDescent="0.2">
      <c r="A781" s="2" t="s">
        <v>123</v>
      </c>
      <c r="B781" s="2" t="s">
        <v>66</v>
      </c>
      <c r="C781" s="3">
        <v>48.52</v>
      </c>
      <c r="D781" s="9">
        <f t="shared" si="4"/>
        <v>25.762572135201978</v>
      </c>
      <c r="E781" s="9">
        <f t="shared" si="5"/>
        <v>24.237427864798022</v>
      </c>
    </row>
    <row r="782" spans="1:5" ht="16" x14ac:dyDescent="0.2">
      <c r="A782" s="2" t="s">
        <v>114</v>
      </c>
      <c r="B782" s="2" t="s">
        <v>95</v>
      </c>
      <c r="C782" s="3">
        <v>48.54</v>
      </c>
      <c r="D782" s="9">
        <f t="shared" si="4"/>
        <v>25.751957148743305</v>
      </c>
      <c r="E782" s="9">
        <f t="shared" si="5"/>
        <v>24.248042851256695</v>
      </c>
    </row>
    <row r="783" spans="1:5" ht="16" x14ac:dyDescent="0.2">
      <c r="A783" s="2" t="s">
        <v>101</v>
      </c>
      <c r="B783" s="2" t="s">
        <v>62</v>
      </c>
      <c r="C783" s="3">
        <v>48.55</v>
      </c>
      <c r="D783" s="9">
        <f t="shared" si="4"/>
        <v>25.746652935118437</v>
      </c>
      <c r="E783" s="9">
        <f t="shared" si="5"/>
        <v>24.253347064881563</v>
      </c>
    </row>
    <row r="784" spans="1:5" ht="16" x14ac:dyDescent="0.2">
      <c r="A784" s="2" t="s">
        <v>112</v>
      </c>
      <c r="B784" s="2" t="s">
        <v>12</v>
      </c>
      <c r="C784" s="3">
        <v>48.67</v>
      </c>
      <c r="D784" s="9">
        <f t="shared" si="4"/>
        <v>25.683172385453052</v>
      </c>
      <c r="E784" s="9">
        <f t="shared" si="5"/>
        <v>24.316827614546948</v>
      </c>
    </row>
    <row r="785" spans="1:5" ht="16" x14ac:dyDescent="0.2">
      <c r="A785" s="2" t="s">
        <v>120</v>
      </c>
      <c r="B785" s="2" t="s">
        <v>68</v>
      </c>
      <c r="C785" s="3">
        <v>48.9</v>
      </c>
      <c r="D785" s="9">
        <f t="shared" si="4"/>
        <v>25.562372188139062</v>
      </c>
      <c r="E785" s="9">
        <f t="shared" si="5"/>
        <v>24.437627811860938</v>
      </c>
    </row>
    <row r="786" spans="1:5" ht="16" x14ac:dyDescent="0.2">
      <c r="A786" s="2" t="s">
        <v>97</v>
      </c>
      <c r="B786" s="2" t="s">
        <v>87</v>
      </c>
      <c r="C786" s="2">
        <v>48.94</v>
      </c>
      <c r="D786" s="9">
        <f t="shared" si="4"/>
        <v>25.541479362484676</v>
      </c>
      <c r="E786" s="9">
        <f t="shared" si="5"/>
        <v>24.458520637515324</v>
      </c>
    </row>
    <row r="787" spans="1:5" ht="16" x14ac:dyDescent="0.2">
      <c r="A787" s="2" t="s">
        <v>123</v>
      </c>
      <c r="B787" s="2" t="s">
        <v>2</v>
      </c>
      <c r="C787" s="3">
        <v>48.97</v>
      </c>
      <c r="D787" s="9">
        <f t="shared" si="4"/>
        <v>25.525832142127832</v>
      </c>
      <c r="E787" s="9">
        <f t="shared" si="5"/>
        <v>24.474167857872168</v>
      </c>
    </row>
    <row r="788" spans="1:5" ht="16" x14ac:dyDescent="0.2">
      <c r="A788" s="2" t="s">
        <v>108</v>
      </c>
      <c r="B788" s="2" t="s">
        <v>8</v>
      </c>
      <c r="C788" s="3">
        <v>49.02</v>
      </c>
      <c r="D788" s="9">
        <f t="shared" si="4"/>
        <v>25.499796001631985</v>
      </c>
      <c r="E788" s="9">
        <f t="shared" si="5"/>
        <v>24.500203998368015</v>
      </c>
    </row>
    <row r="789" spans="1:5" ht="16" x14ac:dyDescent="0.2">
      <c r="A789" s="2" t="s">
        <v>97</v>
      </c>
      <c r="B789" s="2" t="s">
        <v>3</v>
      </c>
      <c r="C789" s="2">
        <v>49.05</v>
      </c>
      <c r="D789" s="9">
        <f t="shared" si="4"/>
        <v>25.484199796126404</v>
      </c>
      <c r="E789" s="9">
        <f t="shared" si="5"/>
        <v>24.515800203873596</v>
      </c>
    </row>
    <row r="790" spans="1:5" ht="16" x14ac:dyDescent="0.2">
      <c r="A790" s="2" t="s">
        <v>123</v>
      </c>
      <c r="B790" s="2" t="s">
        <v>87</v>
      </c>
      <c r="C790" s="3">
        <v>49.23</v>
      </c>
      <c r="D790" s="9">
        <f t="shared" si="4"/>
        <v>25.391021734714606</v>
      </c>
      <c r="E790" s="9">
        <f t="shared" si="5"/>
        <v>24.608978265285394</v>
      </c>
    </row>
    <row r="791" spans="1:5" ht="16" x14ac:dyDescent="0.2">
      <c r="A791" s="2" t="s">
        <v>122</v>
      </c>
      <c r="B791" s="2" t="s">
        <v>89</v>
      </c>
      <c r="C791" s="3">
        <v>49.5</v>
      </c>
      <c r="D791" s="9">
        <f t="shared" si="4"/>
        <v>25.252525252525253</v>
      </c>
      <c r="E791" s="9">
        <f t="shared" si="5"/>
        <v>24.747474747474747</v>
      </c>
    </row>
    <row r="792" spans="1:5" ht="16" x14ac:dyDescent="0.2">
      <c r="A792" s="2" t="s">
        <v>122</v>
      </c>
      <c r="B792" s="2" t="s">
        <v>84</v>
      </c>
      <c r="C792" s="3">
        <v>49.53</v>
      </c>
      <c r="D792" s="9">
        <f t="shared" si="4"/>
        <v>25.237229961639411</v>
      </c>
      <c r="E792" s="9">
        <f t="shared" si="5"/>
        <v>24.762770038360589</v>
      </c>
    </row>
    <row r="793" spans="1:5" ht="16" x14ac:dyDescent="0.2">
      <c r="A793" s="2" t="s">
        <v>120</v>
      </c>
      <c r="B793" s="2" t="s">
        <v>47</v>
      </c>
      <c r="C793" s="3">
        <v>49.57</v>
      </c>
      <c r="D793" s="9">
        <f t="shared" si="4"/>
        <v>25.216865039338309</v>
      </c>
      <c r="E793" s="9">
        <f t="shared" si="5"/>
        <v>24.783134960661691</v>
      </c>
    </row>
    <row r="794" spans="1:5" ht="16" x14ac:dyDescent="0.2">
      <c r="A794" s="2" t="s">
        <v>123</v>
      </c>
      <c r="B794" s="2" t="s">
        <v>81</v>
      </c>
      <c r="C794" s="3">
        <v>49.59</v>
      </c>
      <c r="D794" s="9">
        <f t="shared" si="4"/>
        <v>25.206694898164951</v>
      </c>
      <c r="E794" s="9">
        <f t="shared" si="5"/>
        <v>24.793305101835049</v>
      </c>
    </row>
    <row r="795" spans="1:5" ht="16" x14ac:dyDescent="0.2">
      <c r="A795" s="2" t="s">
        <v>108</v>
      </c>
      <c r="B795" s="2" t="s">
        <v>46</v>
      </c>
      <c r="C795" s="3">
        <v>49.76</v>
      </c>
      <c r="D795" s="9">
        <f t="shared" si="4"/>
        <v>25.120578778135048</v>
      </c>
      <c r="E795" s="9">
        <f t="shared" si="5"/>
        <v>24.879421221864952</v>
      </c>
    </row>
    <row r="796" spans="1:5" ht="16" x14ac:dyDescent="0.2">
      <c r="A796" s="2" t="s">
        <v>109</v>
      </c>
      <c r="B796" s="2" t="s">
        <v>74</v>
      </c>
      <c r="C796" s="3">
        <v>49.78</v>
      </c>
      <c r="D796" s="9">
        <f t="shared" si="4"/>
        <v>25.110486139011652</v>
      </c>
      <c r="E796" s="9">
        <f t="shared" si="5"/>
        <v>24.889513860988348</v>
      </c>
    </row>
    <row r="797" spans="1:5" ht="16" x14ac:dyDescent="0.2">
      <c r="A797" s="2" t="s">
        <v>122</v>
      </c>
      <c r="B797" s="2" t="s">
        <v>71</v>
      </c>
      <c r="C797" s="3">
        <v>50.02</v>
      </c>
      <c r="D797" s="9">
        <f t="shared" si="4"/>
        <v>24.990003998400638</v>
      </c>
      <c r="E797" s="9">
        <f t="shared" si="5"/>
        <v>25.009996001599362</v>
      </c>
    </row>
    <row r="798" spans="1:5" ht="16" x14ac:dyDescent="0.2">
      <c r="A798" s="2" t="s">
        <v>106</v>
      </c>
      <c r="B798" s="2" t="s">
        <v>10</v>
      </c>
      <c r="C798" s="3">
        <v>50.04</v>
      </c>
      <c r="D798" s="9">
        <f t="shared" si="4"/>
        <v>24.980015987210233</v>
      </c>
      <c r="E798" s="9">
        <f t="shared" si="5"/>
        <v>25.019984012789767</v>
      </c>
    </row>
    <row r="799" spans="1:5" ht="16" x14ac:dyDescent="0.2">
      <c r="A799" s="2" t="s">
        <v>116</v>
      </c>
      <c r="B799" s="2" t="s">
        <v>16</v>
      </c>
      <c r="C799" s="3">
        <v>50.17</v>
      </c>
      <c r="D799" s="9">
        <f t="shared" si="4"/>
        <v>24.91528802072952</v>
      </c>
      <c r="E799" s="9">
        <f t="shared" si="5"/>
        <v>25.08471197927048</v>
      </c>
    </row>
    <row r="800" spans="1:5" ht="16" x14ac:dyDescent="0.2">
      <c r="A800" s="2" t="s">
        <v>120</v>
      </c>
      <c r="B800" s="2" t="s">
        <v>81</v>
      </c>
      <c r="C800" s="3">
        <v>50.63</v>
      </c>
      <c r="D800" s="9">
        <f t="shared" si="4"/>
        <v>24.68891961287774</v>
      </c>
      <c r="E800" s="9">
        <f t="shared" si="5"/>
        <v>25.31108038712226</v>
      </c>
    </row>
    <row r="801" spans="1:5" ht="16" x14ac:dyDescent="0.2">
      <c r="A801" s="2" t="s">
        <v>115</v>
      </c>
      <c r="B801" s="2" t="s">
        <v>21</v>
      </c>
      <c r="C801" s="3">
        <v>50.74</v>
      </c>
      <c r="D801" s="9">
        <f t="shared" si="4"/>
        <v>24.635396137169884</v>
      </c>
      <c r="E801" s="9">
        <f t="shared" si="5"/>
        <v>25.364603862830116</v>
      </c>
    </row>
    <row r="802" spans="1:5" ht="16" x14ac:dyDescent="0.2">
      <c r="A802" s="2" t="s">
        <v>98</v>
      </c>
      <c r="B802" s="2" t="s">
        <v>25</v>
      </c>
      <c r="C802" s="2">
        <v>50.75</v>
      </c>
      <c r="D802" s="9">
        <f t="shared" si="4"/>
        <v>24.630541871921181</v>
      </c>
      <c r="E802" s="9">
        <f t="shared" si="5"/>
        <v>25.369458128078819</v>
      </c>
    </row>
    <row r="803" spans="1:5" ht="16" x14ac:dyDescent="0.2">
      <c r="A803" s="2" t="s">
        <v>123</v>
      </c>
      <c r="B803" s="2" t="s">
        <v>94</v>
      </c>
      <c r="C803" s="3">
        <v>50.82</v>
      </c>
      <c r="D803" s="9">
        <f t="shared" ref="D803:D866" si="6">(25*50)/C803</f>
        <v>24.596615505706414</v>
      </c>
      <c r="E803" s="9">
        <f t="shared" ref="E803:E866" si="7">50-D803</f>
        <v>25.403384494293586</v>
      </c>
    </row>
    <row r="804" spans="1:5" ht="16" x14ac:dyDescent="0.2">
      <c r="A804" s="2" t="s">
        <v>108</v>
      </c>
      <c r="B804" s="2" t="s">
        <v>38</v>
      </c>
      <c r="C804" s="3">
        <v>50.84</v>
      </c>
      <c r="D804" s="9">
        <f t="shared" si="6"/>
        <v>24.586939417781274</v>
      </c>
      <c r="E804" s="9">
        <f t="shared" si="7"/>
        <v>25.413060582218726</v>
      </c>
    </row>
    <row r="805" spans="1:5" ht="16" x14ac:dyDescent="0.2">
      <c r="A805" s="2" t="s">
        <v>0</v>
      </c>
      <c r="B805" s="2" t="s">
        <v>22</v>
      </c>
      <c r="C805" s="2">
        <v>50.93</v>
      </c>
      <c r="D805" s="9">
        <f t="shared" si="6"/>
        <v>24.543491066169253</v>
      </c>
      <c r="E805" s="9">
        <f t="shared" si="7"/>
        <v>25.456508933830747</v>
      </c>
    </row>
    <row r="806" spans="1:5" ht="16" x14ac:dyDescent="0.2">
      <c r="A806" s="2" t="s">
        <v>117</v>
      </c>
      <c r="B806" s="2" t="s">
        <v>44</v>
      </c>
      <c r="C806" s="3">
        <v>50.93</v>
      </c>
      <c r="D806" s="9">
        <f t="shared" si="6"/>
        <v>24.543491066169253</v>
      </c>
      <c r="E806" s="9">
        <f t="shared" si="7"/>
        <v>25.456508933830747</v>
      </c>
    </row>
    <row r="807" spans="1:5" ht="16" x14ac:dyDescent="0.2">
      <c r="A807" s="2" t="s">
        <v>117</v>
      </c>
      <c r="B807" s="2" t="s">
        <v>86</v>
      </c>
      <c r="C807" s="3">
        <v>51.08</v>
      </c>
      <c r="D807" s="9">
        <f t="shared" si="6"/>
        <v>24.471417384494909</v>
      </c>
      <c r="E807" s="9">
        <f t="shared" si="7"/>
        <v>25.528582615505091</v>
      </c>
    </row>
    <row r="808" spans="1:5" ht="16" x14ac:dyDescent="0.2">
      <c r="A808" s="2" t="s">
        <v>105</v>
      </c>
      <c r="B808" s="2" t="s">
        <v>45</v>
      </c>
      <c r="C808" s="3">
        <v>51.24</v>
      </c>
      <c r="D808" s="9">
        <f t="shared" si="6"/>
        <v>24.395003903200625</v>
      </c>
      <c r="E808" s="9">
        <f t="shared" si="7"/>
        <v>25.604996096799375</v>
      </c>
    </row>
    <row r="809" spans="1:5" ht="16" x14ac:dyDescent="0.2">
      <c r="A809" s="2" t="s">
        <v>101</v>
      </c>
      <c r="B809" s="2" t="s">
        <v>60</v>
      </c>
      <c r="C809" s="3">
        <v>51.31</v>
      </c>
      <c r="D809" s="9">
        <f t="shared" si="6"/>
        <v>24.361722861040732</v>
      </c>
      <c r="E809" s="9">
        <f t="shared" si="7"/>
        <v>25.638277138959268</v>
      </c>
    </row>
    <row r="810" spans="1:5" ht="16" x14ac:dyDescent="0.2">
      <c r="A810" s="2" t="s">
        <v>119</v>
      </c>
      <c r="B810" s="2" t="s">
        <v>38</v>
      </c>
      <c r="C810" s="3">
        <v>51.33</v>
      </c>
      <c r="D810" s="9">
        <f t="shared" si="6"/>
        <v>24.352230664328854</v>
      </c>
      <c r="E810" s="9">
        <f t="shared" si="7"/>
        <v>25.647769335671146</v>
      </c>
    </row>
    <row r="811" spans="1:5" ht="16" x14ac:dyDescent="0.2">
      <c r="A811" s="2" t="s">
        <v>112</v>
      </c>
      <c r="B811" s="2" t="s">
        <v>13</v>
      </c>
      <c r="C811" s="3">
        <v>51.42</v>
      </c>
      <c r="D811" s="9">
        <f t="shared" si="6"/>
        <v>24.309607156748346</v>
      </c>
      <c r="E811" s="9">
        <f t="shared" si="7"/>
        <v>25.690392843251654</v>
      </c>
    </row>
    <row r="812" spans="1:5" ht="16" x14ac:dyDescent="0.2">
      <c r="A812" s="2" t="s">
        <v>111</v>
      </c>
      <c r="B812" s="2" t="s">
        <v>73</v>
      </c>
      <c r="C812" s="3">
        <v>51.47</v>
      </c>
      <c r="D812" s="9">
        <f t="shared" si="6"/>
        <v>24.285991839906742</v>
      </c>
      <c r="E812" s="9">
        <f t="shared" si="7"/>
        <v>25.714008160093258</v>
      </c>
    </row>
    <row r="813" spans="1:5" ht="16" x14ac:dyDescent="0.2">
      <c r="A813" s="2" t="s">
        <v>0</v>
      </c>
      <c r="B813" s="2" t="s">
        <v>23</v>
      </c>
      <c r="C813" s="2">
        <v>51.51</v>
      </c>
      <c r="D813" s="9">
        <f t="shared" si="6"/>
        <v>24.267132595612502</v>
      </c>
      <c r="E813" s="9">
        <f t="shared" si="7"/>
        <v>25.732867404387498</v>
      </c>
    </row>
    <row r="814" spans="1:5" ht="16" x14ac:dyDescent="0.2">
      <c r="A814" s="2" t="s">
        <v>109</v>
      </c>
      <c r="B814" s="2" t="s">
        <v>66</v>
      </c>
      <c r="C814" s="3">
        <v>51.65</v>
      </c>
      <c r="D814" s="9">
        <f t="shared" si="6"/>
        <v>24.201355275895452</v>
      </c>
      <c r="E814" s="9">
        <f t="shared" si="7"/>
        <v>25.798644724104548</v>
      </c>
    </row>
    <row r="815" spans="1:5" ht="16" x14ac:dyDescent="0.2">
      <c r="A815" s="2" t="s">
        <v>117</v>
      </c>
      <c r="B815" s="2" t="s">
        <v>59</v>
      </c>
      <c r="C815" s="3">
        <v>51.72</v>
      </c>
      <c r="D815" s="9">
        <f t="shared" si="6"/>
        <v>24.168600154679041</v>
      </c>
      <c r="E815" s="9">
        <f t="shared" si="7"/>
        <v>25.831399845320959</v>
      </c>
    </row>
    <row r="816" spans="1:5" ht="16" x14ac:dyDescent="0.2">
      <c r="A816" s="2" t="s">
        <v>112</v>
      </c>
      <c r="B816" s="2" t="s">
        <v>21</v>
      </c>
      <c r="C816" s="3">
        <v>51.73</v>
      </c>
      <c r="D816" s="9">
        <f t="shared" si="6"/>
        <v>24.163928088150012</v>
      </c>
      <c r="E816" s="9">
        <f t="shared" si="7"/>
        <v>25.836071911849988</v>
      </c>
    </row>
    <row r="817" spans="1:5" ht="16" x14ac:dyDescent="0.2">
      <c r="A817" s="2" t="s">
        <v>104</v>
      </c>
      <c r="B817" s="2" t="s">
        <v>49</v>
      </c>
      <c r="C817" s="3">
        <v>51.75</v>
      </c>
      <c r="D817" s="9">
        <f t="shared" si="6"/>
        <v>24.154589371980677</v>
      </c>
      <c r="E817" s="9">
        <f t="shared" si="7"/>
        <v>25.845410628019323</v>
      </c>
    </row>
    <row r="818" spans="1:5" ht="16" x14ac:dyDescent="0.2">
      <c r="A818" s="2" t="s">
        <v>99</v>
      </c>
      <c r="B818" s="2" t="s">
        <v>16</v>
      </c>
      <c r="C818" s="2">
        <v>51.81</v>
      </c>
      <c r="D818" s="9">
        <f t="shared" si="6"/>
        <v>24.126616483304382</v>
      </c>
      <c r="E818" s="9">
        <f t="shared" si="7"/>
        <v>25.873383516695618</v>
      </c>
    </row>
    <row r="819" spans="1:5" ht="16" x14ac:dyDescent="0.2">
      <c r="A819" s="2" t="s">
        <v>106</v>
      </c>
      <c r="B819" s="2" t="s">
        <v>50</v>
      </c>
      <c r="C819" s="3">
        <v>52.06</v>
      </c>
      <c r="D819" s="9">
        <f t="shared" si="6"/>
        <v>24.010756819054937</v>
      </c>
      <c r="E819" s="9">
        <f t="shared" si="7"/>
        <v>25.989243180945063</v>
      </c>
    </row>
    <row r="820" spans="1:5" ht="16" x14ac:dyDescent="0.2">
      <c r="A820" s="2" t="s">
        <v>120</v>
      </c>
      <c r="B820" s="2" t="s">
        <v>65</v>
      </c>
      <c r="C820" s="3">
        <v>52.32</v>
      </c>
      <c r="D820" s="9">
        <f t="shared" si="6"/>
        <v>23.8914373088685</v>
      </c>
      <c r="E820" s="9">
        <f t="shared" si="7"/>
        <v>26.1085626911315</v>
      </c>
    </row>
    <row r="821" spans="1:5" ht="16" x14ac:dyDescent="0.2">
      <c r="A821" s="2" t="s">
        <v>121</v>
      </c>
      <c r="B821" s="2" t="s">
        <v>8</v>
      </c>
      <c r="C821" s="3">
        <v>52.32</v>
      </c>
      <c r="D821" s="9">
        <f t="shared" si="6"/>
        <v>23.8914373088685</v>
      </c>
      <c r="E821" s="9">
        <f t="shared" si="7"/>
        <v>26.1085626911315</v>
      </c>
    </row>
    <row r="822" spans="1:5" ht="16" x14ac:dyDescent="0.2">
      <c r="A822" s="2" t="s">
        <v>102</v>
      </c>
      <c r="B822" s="2" t="s">
        <v>82</v>
      </c>
      <c r="C822" s="3">
        <v>52.38</v>
      </c>
      <c r="D822" s="9">
        <f t="shared" si="6"/>
        <v>23.864070255822831</v>
      </c>
      <c r="E822" s="9">
        <f t="shared" si="7"/>
        <v>26.135929744177169</v>
      </c>
    </row>
    <row r="823" spans="1:5" ht="16" x14ac:dyDescent="0.2">
      <c r="A823" s="2" t="s">
        <v>105</v>
      </c>
      <c r="B823" s="2" t="s">
        <v>15</v>
      </c>
      <c r="C823" s="3">
        <v>52.4</v>
      </c>
      <c r="D823" s="9">
        <f t="shared" si="6"/>
        <v>23.854961832061068</v>
      </c>
      <c r="E823" s="9">
        <f t="shared" si="7"/>
        <v>26.145038167938932</v>
      </c>
    </row>
    <row r="824" spans="1:5" ht="16" x14ac:dyDescent="0.2">
      <c r="A824" s="2" t="s">
        <v>123</v>
      </c>
      <c r="B824" s="2" t="s">
        <v>93</v>
      </c>
      <c r="C824" s="3">
        <v>52.63</v>
      </c>
      <c r="D824" s="9">
        <f t="shared" si="6"/>
        <v>23.75071252137564</v>
      </c>
      <c r="E824" s="9">
        <f t="shared" si="7"/>
        <v>26.24928747862436</v>
      </c>
    </row>
    <row r="825" spans="1:5" ht="16" x14ac:dyDescent="0.2">
      <c r="A825" s="2" t="s">
        <v>106</v>
      </c>
      <c r="B825" s="2" t="s">
        <v>42</v>
      </c>
      <c r="C825" s="3">
        <v>52.76</v>
      </c>
      <c r="D825" s="9">
        <f t="shared" si="6"/>
        <v>23.692191053828658</v>
      </c>
      <c r="E825" s="9">
        <f t="shared" si="7"/>
        <v>26.307808946171342</v>
      </c>
    </row>
    <row r="826" spans="1:5" ht="16" x14ac:dyDescent="0.2">
      <c r="A826" s="2" t="s">
        <v>98</v>
      </c>
      <c r="B826" s="2" t="s">
        <v>67</v>
      </c>
      <c r="C826" s="2">
        <v>52.9</v>
      </c>
      <c r="D826" s="9">
        <f t="shared" si="6"/>
        <v>23.629489603024574</v>
      </c>
      <c r="E826" s="9">
        <f t="shared" si="7"/>
        <v>26.370510396975426</v>
      </c>
    </row>
    <row r="827" spans="1:5" ht="16" x14ac:dyDescent="0.2">
      <c r="A827" s="2" t="s">
        <v>118</v>
      </c>
      <c r="B827" s="2" t="s">
        <v>63</v>
      </c>
      <c r="C827" s="3">
        <v>52.95</v>
      </c>
      <c r="D827" s="9">
        <f t="shared" si="6"/>
        <v>23.607176581680829</v>
      </c>
      <c r="E827" s="9">
        <f t="shared" si="7"/>
        <v>26.392823418319171</v>
      </c>
    </row>
    <row r="828" spans="1:5" ht="16" x14ac:dyDescent="0.2">
      <c r="A828" s="2" t="s">
        <v>98</v>
      </c>
      <c r="B828" s="2" t="s">
        <v>85</v>
      </c>
      <c r="C828" s="2">
        <v>53.09</v>
      </c>
      <c r="D828" s="9">
        <f t="shared" si="6"/>
        <v>23.544923714447165</v>
      </c>
      <c r="E828" s="9">
        <f t="shared" si="7"/>
        <v>26.455076285552835</v>
      </c>
    </row>
    <row r="829" spans="1:5" ht="16" x14ac:dyDescent="0.2">
      <c r="A829" s="2" t="s">
        <v>108</v>
      </c>
      <c r="B829" s="2" t="s">
        <v>9</v>
      </c>
      <c r="C829" s="3">
        <v>53.09</v>
      </c>
      <c r="D829" s="9">
        <f t="shared" si="6"/>
        <v>23.544923714447165</v>
      </c>
      <c r="E829" s="9">
        <f t="shared" si="7"/>
        <v>26.455076285552835</v>
      </c>
    </row>
    <row r="830" spans="1:5" ht="16" x14ac:dyDescent="0.2">
      <c r="A830" s="2" t="s">
        <v>103</v>
      </c>
      <c r="B830" s="2" t="s">
        <v>91</v>
      </c>
      <c r="C830" s="3">
        <v>53.13</v>
      </c>
      <c r="D830" s="9">
        <f t="shared" si="6"/>
        <v>23.527197440240919</v>
      </c>
      <c r="E830" s="9">
        <f t="shared" si="7"/>
        <v>26.472802559759081</v>
      </c>
    </row>
    <row r="831" spans="1:5" ht="16" x14ac:dyDescent="0.2">
      <c r="A831" s="2" t="s">
        <v>114</v>
      </c>
      <c r="B831" s="2" t="s">
        <v>27</v>
      </c>
      <c r="C831" s="3">
        <v>53.14</v>
      </c>
      <c r="D831" s="9">
        <f t="shared" si="6"/>
        <v>23.522770041400076</v>
      </c>
      <c r="E831" s="9">
        <f t="shared" si="7"/>
        <v>26.477229958599924</v>
      </c>
    </row>
    <row r="832" spans="1:5" ht="16" x14ac:dyDescent="0.2">
      <c r="A832" s="2" t="s">
        <v>118</v>
      </c>
      <c r="B832" s="2" t="s">
        <v>33</v>
      </c>
      <c r="C832" s="3">
        <v>53.32</v>
      </c>
      <c r="D832" s="9">
        <f t="shared" si="6"/>
        <v>23.443360840210051</v>
      </c>
      <c r="E832" s="9">
        <f t="shared" si="7"/>
        <v>26.556639159789949</v>
      </c>
    </row>
    <row r="833" spans="1:5" ht="16" x14ac:dyDescent="0.2">
      <c r="A833" s="2" t="s">
        <v>106</v>
      </c>
      <c r="B833" s="2" t="s">
        <v>25</v>
      </c>
      <c r="C833" s="3">
        <v>53.41</v>
      </c>
      <c r="D833" s="9">
        <f t="shared" si="6"/>
        <v>23.403856955626289</v>
      </c>
      <c r="E833" s="9">
        <f t="shared" si="7"/>
        <v>26.596143044373711</v>
      </c>
    </row>
    <row r="834" spans="1:5" ht="16" x14ac:dyDescent="0.2">
      <c r="A834" s="2" t="s">
        <v>109</v>
      </c>
      <c r="B834" s="2" t="s">
        <v>7</v>
      </c>
      <c r="C834" s="3">
        <v>53.51</v>
      </c>
      <c r="D834" s="9">
        <f t="shared" si="6"/>
        <v>23.360119603812372</v>
      </c>
      <c r="E834" s="9">
        <f t="shared" si="7"/>
        <v>26.639880396187628</v>
      </c>
    </row>
    <row r="835" spans="1:5" ht="16" x14ac:dyDescent="0.2">
      <c r="A835" s="2" t="s">
        <v>107</v>
      </c>
      <c r="B835" s="2" t="s">
        <v>52</v>
      </c>
      <c r="C835" s="3">
        <v>53.52</v>
      </c>
      <c r="D835" s="9">
        <f t="shared" si="6"/>
        <v>23.35575485799701</v>
      </c>
      <c r="E835" s="9">
        <f t="shared" si="7"/>
        <v>26.64424514200299</v>
      </c>
    </row>
    <row r="836" spans="1:5" ht="16" x14ac:dyDescent="0.2">
      <c r="A836" s="2" t="s">
        <v>114</v>
      </c>
      <c r="B836" s="2" t="s">
        <v>33</v>
      </c>
      <c r="C836" s="3">
        <v>53.53</v>
      </c>
      <c r="D836" s="9">
        <f t="shared" si="6"/>
        <v>23.351391742947879</v>
      </c>
      <c r="E836" s="9">
        <f t="shared" si="7"/>
        <v>26.648608257052121</v>
      </c>
    </row>
    <row r="837" spans="1:5" ht="16" x14ac:dyDescent="0.2">
      <c r="A837" s="2" t="s">
        <v>124</v>
      </c>
      <c r="B837" s="2" t="s">
        <v>10</v>
      </c>
      <c r="C837" s="3">
        <v>53.53</v>
      </c>
      <c r="D837" s="9">
        <f t="shared" si="6"/>
        <v>23.351391742947879</v>
      </c>
      <c r="E837" s="9">
        <f t="shared" si="7"/>
        <v>26.648608257052121</v>
      </c>
    </row>
    <row r="838" spans="1:5" ht="16" x14ac:dyDescent="0.2">
      <c r="A838" s="2" t="s">
        <v>113</v>
      </c>
      <c r="B838" s="2" t="s">
        <v>50</v>
      </c>
      <c r="C838" s="3">
        <v>53.65</v>
      </c>
      <c r="D838" s="9">
        <f t="shared" si="6"/>
        <v>23.299161230195715</v>
      </c>
      <c r="E838" s="9">
        <f t="shared" si="7"/>
        <v>26.700838769804285</v>
      </c>
    </row>
    <row r="839" spans="1:5" ht="16" x14ac:dyDescent="0.2">
      <c r="A839" s="2" t="s">
        <v>97</v>
      </c>
      <c r="B839" s="2" t="s">
        <v>47</v>
      </c>
      <c r="C839" s="2">
        <v>53.76</v>
      </c>
      <c r="D839" s="9">
        <f t="shared" si="6"/>
        <v>23.251488095238095</v>
      </c>
      <c r="E839" s="9">
        <f t="shared" si="7"/>
        <v>26.748511904761905</v>
      </c>
    </row>
    <row r="840" spans="1:5" ht="16" x14ac:dyDescent="0.2">
      <c r="A840" s="2" t="s">
        <v>114</v>
      </c>
      <c r="B840" s="2" t="s">
        <v>17</v>
      </c>
      <c r="C840" s="3">
        <v>53.87</v>
      </c>
      <c r="D840" s="9">
        <f t="shared" si="6"/>
        <v>23.204009652868017</v>
      </c>
      <c r="E840" s="9">
        <f t="shared" si="7"/>
        <v>26.795990347131983</v>
      </c>
    </row>
    <row r="841" spans="1:5" ht="16" x14ac:dyDescent="0.2">
      <c r="A841" s="2" t="s">
        <v>108</v>
      </c>
      <c r="B841" s="2" t="s">
        <v>36</v>
      </c>
      <c r="C841" s="3">
        <v>53.98</v>
      </c>
      <c r="D841" s="9">
        <f t="shared" si="6"/>
        <v>23.156724712856615</v>
      </c>
      <c r="E841" s="9">
        <f t="shared" si="7"/>
        <v>26.843275287143385</v>
      </c>
    </row>
    <row r="842" spans="1:5" ht="16" x14ac:dyDescent="0.2">
      <c r="A842" s="2" t="s">
        <v>123</v>
      </c>
      <c r="B842" s="2" t="s">
        <v>47</v>
      </c>
      <c r="C842" s="3">
        <v>54.14</v>
      </c>
      <c r="D842" s="9">
        <f t="shared" si="6"/>
        <v>23.088289619504987</v>
      </c>
      <c r="E842" s="9">
        <f t="shared" si="7"/>
        <v>26.911710380495013</v>
      </c>
    </row>
    <row r="843" spans="1:5" ht="16" x14ac:dyDescent="0.2">
      <c r="A843" s="2" t="s">
        <v>108</v>
      </c>
      <c r="B843" s="2" t="s">
        <v>84</v>
      </c>
      <c r="C843" s="3">
        <v>54.17</v>
      </c>
      <c r="D843" s="9">
        <f t="shared" si="6"/>
        <v>23.0755030459664</v>
      </c>
      <c r="E843" s="9">
        <f t="shared" si="7"/>
        <v>26.9244969540336</v>
      </c>
    </row>
    <row r="844" spans="1:5" ht="16" x14ac:dyDescent="0.2">
      <c r="A844" s="2" t="s">
        <v>97</v>
      </c>
      <c r="B844" s="2" t="s">
        <v>2</v>
      </c>
      <c r="C844" s="2">
        <v>54.2</v>
      </c>
      <c r="D844" s="9">
        <f t="shared" si="6"/>
        <v>23.062730627306273</v>
      </c>
      <c r="E844" s="9">
        <f t="shared" si="7"/>
        <v>26.937269372693727</v>
      </c>
    </row>
    <row r="845" spans="1:5" ht="16" x14ac:dyDescent="0.2">
      <c r="A845" s="2" t="s">
        <v>123</v>
      </c>
      <c r="B845" s="2" t="s">
        <v>12</v>
      </c>
      <c r="C845" s="3">
        <v>54.39</v>
      </c>
      <c r="D845" s="9">
        <f t="shared" si="6"/>
        <v>22.982165839308696</v>
      </c>
      <c r="E845" s="9">
        <f t="shared" si="7"/>
        <v>27.017834160691304</v>
      </c>
    </row>
    <row r="846" spans="1:5" ht="16" x14ac:dyDescent="0.2">
      <c r="A846" s="2" t="s">
        <v>106</v>
      </c>
      <c r="B846" s="2" t="s">
        <v>32</v>
      </c>
      <c r="C846" s="3">
        <v>54.42</v>
      </c>
      <c r="D846" s="9">
        <f t="shared" si="6"/>
        <v>22.969496508636531</v>
      </c>
      <c r="E846" s="9">
        <f t="shared" si="7"/>
        <v>27.030503491363469</v>
      </c>
    </row>
    <row r="847" spans="1:5" ht="16" x14ac:dyDescent="0.2">
      <c r="A847" s="2" t="s">
        <v>109</v>
      </c>
      <c r="B847" s="2" t="s">
        <v>95</v>
      </c>
      <c r="C847" s="3">
        <v>54.58</v>
      </c>
      <c r="D847" s="9">
        <f t="shared" si="6"/>
        <v>22.902161964089412</v>
      </c>
      <c r="E847" s="9">
        <f t="shared" si="7"/>
        <v>27.097838035910588</v>
      </c>
    </row>
    <row r="848" spans="1:5" ht="16" x14ac:dyDescent="0.2">
      <c r="A848" s="2" t="s">
        <v>123</v>
      </c>
      <c r="B848" s="2" t="s">
        <v>58</v>
      </c>
      <c r="C848" s="3">
        <v>54.76</v>
      </c>
      <c r="D848" s="9">
        <f t="shared" si="6"/>
        <v>22.826880934989045</v>
      </c>
      <c r="E848" s="9">
        <f t="shared" si="7"/>
        <v>27.173119065010955</v>
      </c>
    </row>
    <row r="849" spans="1:5" ht="16" x14ac:dyDescent="0.2">
      <c r="A849" s="2" t="s">
        <v>108</v>
      </c>
      <c r="B849" s="2" t="s">
        <v>42</v>
      </c>
      <c r="C849" s="3">
        <v>54.95</v>
      </c>
      <c r="D849" s="9">
        <f t="shared" si="6"/>
        <v>22.747952684258415</v>
      </c>
      <c r="E849" s="9">
        <f t="shared" si="7"/>
        <v>27.252047315741585</v>
      </c>
    </row>
    <row r="850" spans="1:5" ht="16" x14ac:dyDescent="0.2">
      <c r="A850" s="2" t="s">
        <v>123</v>
      </c>
      <c r="B850" s="2" t="s">
        <v>53</v>
      </c>
      <c r="C850" s="3">
        <v>54.95</v>
      </c>
      <c r="D850" s="9">
        <f t="shared" si="6"/>
        <v>22.747952684258415</v>
      </c>
      <c r="E850" s="9">
        <f t="shared" si="7"/>
        <v>27.252047315741585</v>
      </c>
    </row>
    <row r="851" spans="1:5" ht="16" x14ac:dyDescent="0.2">
      <c r="A851" s="2" t="s">
        <v>109</v>
      </c>
      <c r="B851" s="2" t="s">
        <v>68</v>
      </c>
      <c r="C851" s="3">
        <v>54.96</v>
      </c>
      <c r="D851" s="9">
        <f t="shared" si="6"/>
        <v>22.743813682678311</v>
      </c>
      <c r="E851" s="9">
        <f t="shared" si="7"/>
        <v>27.256186317321689</v>
      </c>
    </row>
    <row r="852" spans="1:5" ht="16" x14ac:dyDescent="0.2">
      <c r="A852" s="2" t="s">
        <v>108</v>
      </c>
      <c r="B852" s="2" t="s">
        <v>83</v>
      </c>
      <c r="C852" s="3">
        <v>55.01</v>
      </c>
      <c r="D852" s="9">
        <f t="shared" si="6"/>
        <v>22.723141247045991</v>
      </c>
      <c r="E852" s="9">
        <f t="shared" si="7"/>
        <v>27.276858752954009</v>
      </c>
    </row>
    <row r="853" spans="1:5" ht="16" x14ac:dyDescent="0.2">
      <c r="A853" s="2" t="s">
        <v>114</v>
      </c>
      <c r="B853" s="2" t="s">
        <v>72</v>
      </c>
      <c r="C853" s="3">
        <v>55.16</v>
      </c>
      <c r="D853" s="9">
        <f t="shared" si="6"/>
        <v>22.661348803480784</v>
      </c>
      <c r="E853" s="9">
        <f t="shared" si="7"/>
        <v>27.338651196519216</v>
      </c>
    </row>
    <row r="854" spans="1:5" ht="16" x14ac:dyDescent="0.2">
      <c r="A854" s="2" t="s">
        <v>126</v>
      </c>
      <c r="B854" s="2" t="s">
        <v>61</v>
      </c>
      <c r="C854" s="3">
        <v>55.39</v>
      </c>
      <c r="D854" s="9">
        <f t="shared" si="6"/>
        <v>22.567250406210508</v>
      </c>
      <c r="E854" s="9">
        <f t="shared" si="7"/>
        <v>27.432749593789492</v>
      </c>
    </row>
    <row r="855" spans="1:5" ht="16" x14ac:dyDescent="0.2">
      <c r="A855" s="2" t="s">
        <v>123</v>
      </c>
      <c r="B855" s="2" t="s">
        <v>8</v>
      </c>
      <c r="C855" s="3">
        <v>55.46</v>
      </c>
      <c r="D855" s="9">
        <f t="shared" si="6"/>
        <v>22.538766678687342</v>
      </c>
      <c r="E855" s="9">
        <f t="shared" si="7"/>
        <v>27.461233321312658</v>
      </c>
    </row>
    <row r="856" spans="1:5" ht="16" x14ac:dyDescent="0.2">
      <c r="A856" s="2" t="s">
        <v>97</v>
      </c>
      <c r="B856" s="2" t="s">
        <v>27</v>
      </c>
      <c r="C856" s="2">
        <v>55.58</v>
      </c>
      <c r="D856" s="9">
        <f t="shared" si="6"/>
        <v>22.490104354084202</v>
      </c>
      <c r="E856" s="9">
        <f t="shared" si="7"/>
        <v>27.509895645915798</v>
      </c>
    </row>
    <row r="857" spans="1:5" ht="16" x14ac:dyDescent="0.2">
      <c r="A857" s="2" t="s">
        <v>115</v>
      </c>
      <c r="B857" s="2" t="s">
        <v>8</v>
      </c>
      <c r="C857" s="3">
        <v>55.64</v>
      </c>
      <c r="D857" s="9">
        <f t="shared" si="6"/>
        <v>22.465851905104241</v>
      </c>
      <c r="E857" s="9">
        <f t="shared" si="7"/>
        <v>27.534148094895759</v>
      </c>
    </row>
    <row r="858" spans="1:5" ht="16" x14ac:dyDescent="0.2">
      <c r="A858" s="2" t="s">
        <v>106</v>
      </c>
      <c r="B858" s="2" t="s">
        <v>44</v>
      </c>
      <c r="C858" s="3">
        <v>55.72</v>
      </c>
      <c r="D858" s="9">
        <f t="shared" si="6"/>
        <v>22.433596554199571</v>
      </c>
      <c r="E858" s="9">
        <f t="shared" si="7"/>
        <v>27.566403445800429</v>
      </c>
    </row>
    <row r="859" spans="1:5" ht="16" x14ac:dyDescent="0.2">
      <c r="A859" s="2" t="s">
        <v>108</v>
      </c>
      <c r="B859" s="2" t="s">
        <v>82</v>
      </c>
      <c r="C859" s="3">
        <v>55.81</v>
      </c>
      <c r="D859" s="9">
        <f t="shared" si="6"/>
        <v>22.397419817237054</v>
      </c>
      <c r="E859" s="9">
        <f t="shared" si="7"/>
        <v>27.602580182762946</v>
      </c>
    </row>
    <row r="860" spans="1:5" ht="16" x14ac:dyDescent="0.2">
      <c r="A860" s="2" t="s">
        <v>126</v>
      </c>
      <c r="B860" s="2" t="s">
        <v>18</v>
      </c>
      <c r="C860" s="3">
        <v>55.87</v>
      </c>
      <c r="D860" s="9">
        <f t="shared" si="6"/>
        <v>22.373366744227674</v>
      </c>
      <c r="E860" s="9">
        <f t="shared" si="7"/>
        <v>27.626633255772326</v>
      </c>
    </row>
    <row r="861" spans="1:5" ht="16" x14ac:dyDescent="0.2">
      <c r="A861" s="2" t="s">
        <v>125</v>
      </c>
      <c r="B861" s="2" t="s">
        <v>77</v>
      </c>
      <c r="C861" s="3">
        <v>55.92</v>
      </c>
      <c r="D861" s="9">
        <f t="shared" si="6"/>
        <v>22.353361945636625</v>
      </c>
      <c r="E861" s="9">
        <f t="shared" si="7"/>
        <v>27.646638054363375</v>
      </c>
    </row>
    <row r="862" spans="1:5" ht="16" x14ac:dyDescent="0.2">
      <c r="A862" s="2" t="s">
        <v>111</v>
      </c>
      <c r="B862" s="2" t="s">
        <v>51</v>
      </c>
      <c r="C862" s="3">
        <v>55.94</v>
      </c>
      <c r="D862" s="9">
        <f t="shared" si="6"/>
        <v>22.345370039327854</v>
      </c>
      <c r="E862" s="9">
        <f t="shared" si="7"/>
        <v>27.654629960672146</v>
      </c>
    </row>
    <row r="863" spans="1:5" ht="16" x14ac:dyDescent="0.2">
      <c r="A863" s="2" t="s">
        <v>119</v>
      </c>
      <c r="B863" s="2" t="s">
        <v>92</v>
      </c>
      <c r="C863" s="3">
        <v>56.03</v>
      </c>
      <c r="D863" s="9">
        <f t="shared" si="6"/>
        <v>22.309477065857575</v>
      </c>
      <c r="E863" s="9">
        <f t="shared" si="7"/>
        <v>27.690522934142425</v>
      </c>
    </row>
    <row r="864" spans="1:5" ht="16" x14ac:dyDescent="0.2">
      <c r="A864" s="2" t="s">
        <v>101</v>
      </c>
      <c r="B864" s="2" t="s">
        <v>65</v>
      </c>
      <c r="C864" s="3">
        <v>56.09</v>
      </c>
      <c r="D864" s="9">
        <f t="shared" si="6"/>
        <v>22.285612408628989</v>
      </c>
      <c r="E864" s="9">
        <f t="shared" si="7"/>
        <v>27.714387591371011</v>
      </c>
    </row>
    <row r="865" spans="1:5" ht="16" x14ac:dyDescent="0.2">
      <c r="A865" s="2" t="s">
        <v>112</v>
      </c>
      <c r="B865" s="2" t="s">
        <v>57</v>
      </c>
      <c r="C865" s="3">
        <v>56.11</v>
      </c>
      <c r="D865" s="9">
        <f t="shared" si="6"/>
        <v>22.277668864729996</v>
      </c>
      <c r="E865" s="9">
        <f t="shared" si="7"/>
        <v>27.722331135270004</v>
      </c>
    </row>
    <row r="866" spans="1:5" ht="16" x14ac:dyDescent="0.2">
      <c r="A866" s="2" t="s">
        <v>118</v>
      </c>
      <c r="B866" s="2" t="s">
        <v>55</v>
      </c>
      <c r="C866" s="3">
        <v>56.17</v>
      </c>
      <c r="D866" s="9">
        <f t="shared" si="6"/>
        <v>22.253872173758232</v>
      </c>
      <c r="E866" s="9">
        <f t="shared" si="7"/>
        <v>27.746127826241768</v>
      </c>
    </row>
    <row r="867" spans="1:5" ht="16" x14ac:dyDescent="0.2">
      <c r="A867" s="2" t="s">
        <v>117</v>
      </c>
      <c r="B867" s="2" t="s">
        <v>6</v>
      </c>
      <c r="C867" s="3">
        <v>56.21</v>
      </c>
      <c r="D867" s="9">
        <f t="shared" ref="D867:D930" si="8">(25*50)/C867</f>
        <v>22.238035936666073</v>
      </c>
      <c r="E867" s="9">
        <f t="shared" ref="E867:E930" si="9">50-D867</f>
        <v>27.761964063333927</v>
      </c>
    </row>
    <row r="868" spans="1:5" ht="16" x14ac:dyDescent="0.2">
      <c r="A868" s="2" t="s">
        <v>109</v>
      </c>
      <c r="B868" s="2" t="s">
        <v>67</v>
      </c>
      <c r="C868" s="3">
        <v>56.25</v>
      </c>
      <c r="D868" s="9">
        <f t="shared" si="8"/>
        <v>22.222222222222221</v>
      </c>
      <c r="E868" s="9">
        <f t="shared" si="9"/>
        <v>27.777777777777779</v>
      </c>
    </row>
    <row r="869" spans="1:5" ht="16" x14ac:dyDescent="0.2">
      <c r="A869" s="2" t="s">
        <v>119</v>
      </c>
      <c r="B869" s="2" t="s">
        <v>18</v>
      </c>
      <c r="C869" s="3">
        <v>56.38</v>
      </c>
      <c r="D869" s="9">
        <f t="shared" si="8"/>
        <v>22.170982617949626</v>
      </c>
      <c r="E869" s="9">
        <f t="shared" si="9"/>
        <v>27.829017382050374</v>
      </c>
    </row>
    <row r="870" spans="1:5" ht="16" x14ac:dyDescent="0.2">
      <c r="A870" s="2" t="s">
        <v>103</v>
      </c>
      <c r="B870" s="2" t="s">
        <v>68</v>
      </c>
      <c r="C870" s="3">
        <v>56.44</v>
      </c>
      <c r="D870" s="9">
        <f t="shared" si="8"/>
        <v>22.147413182140326</v>
      </c>
      <c r="E870" s="9">
        <f t="shared" si="9"/>
        <v>27.852586817859674</v>
      </c>
    </row>
    <row r="871" spans="1:5" ht="16" x14ac:dyDescent="0.2">
      <c r="A871" s="2" t="s">
        <v>97</v>
      </c>
      <c r="B871" s="2" t="s">
        <v>94</v>
      </c>
      <c r="C871" s="2">
        <v>56.45</v>
      </c>
      <c r="D871" s="9">
        <f t="shared" si="8"/>
        <v>22.143489813994684</v>
      </c>
      <c r="E871" s="9">
        <f t="shared" si="9"/>
        <v>27.856510186005316</v>
      </c>
    </row>
    <row r="872" spans="1:5" ht="16" x14ac:dyDescent="0.2">
      <c r="A872" s="2" t="s">
        <v>97</v>
      </c>
      <c r="B872" s="2" t="s">
        <v>15</v>
      </c>
      <c r="C872" s="2">
        <v>56.47</v>
      </c>
      <c r="D872" s="9">
        <f t="shared" si="8"/>
        <v>22.135647246325483</v>
      </c>
      <c r="E872" s="9">
        <f t="shared" si="9"/>
        <v>27.864352753674517</v>
      </c>
    </row>
    <row r="873" spans="1:5" ht="16" x14ac:dyDescent="0.2">
      <c r="A873" s="2" t="s">
        <v>122</v>
      </c>
      <c r="B873" s="2" t="s">
        <v>59</v>
      </c>
      <c r="C873" s="3">
        <v>56.54</v>
      </c>
      <c r="D873" s="9">
        <f t="shared" si="8"/>
        <v>22.108241952599929</v>
      </c>
      <c r="E873" s="9">
        <f t="shared" si="9"/>
        <v>27.891758047400071</v>
      </c>
    </row>
    <row r="874" spans="1:5" ht="16" x14ac:dyDescent="0.2">
      <c r="A874" s="2" t="s">
        <v>103</v>
      </c>
      <c r="B874" s="2" t="s">
        <v>65</v>
      </c>
      <c r="C874" s="3">
        <v>56.55</v>
      </c>
      <c r="D874" s="9">
        <f t="shared" si="8"/>
        <v>22.104332449160037</v>
      </c>
      <c r="E874" s="9">
        <f t="shared" si="9"/>
        <v>27.895667550839963</v>
      </c>
    </row>
    <row r="875" spans="1:5" ht="16" x14ac:dyDescent="0.2">
      <c r="A875" s="2" t="s">
        <v>124</v>
      </c>
      <c r="B875" s="2" t="s">
        <v>35</v>
      </c>
      <c r="C875" s="3">
        <v>56.57</v>
      </c>
      <c r="D875" s="9">
        <f t="shared" si="8"/>
        <v>22.096517588828</v>
      </c>
      <c r="E875" s="9">
        <f t="shared" si="9"/>
        <v>27.903482411172</v>
      </c>
    </row>
    <row r="876" spans="1:5" ht="16" x14ac:dyDescent="0.2">
      <c r="A876" s="2" t="s">
        <v>116</v>
      </c>
      <c r="B876" s="2" t="s">
        <v>49</v>
      </c>
      <c r="C876" s="3">
        <v>56.6</v>
      </c>
      <c r="D876" s="9">
        <f t="shared" si="8"/>
        <v>22.084805653710248</v>
      </c>
      <c r="E876" s="9">
        <f t="shared" si="9"/>
        <v>27.915194346289752</v>
      </c>
    </row>
    <row r="877" spans="1:5" ht="16" x14ac:dyDescent="0.2">
      <c r="A877" s="2" t="s">
        <v>117</v>
      </c>
      <c r="B877" s="2" t="s">
        <v>21</v>
      </c>
      <c r="C877" s="3">
        <v>56.64</v>
      </c>
      <c r="D877" s="9">
        <f t="shared" si="8"/>
        <v>22.069209039548021</v>
      </c>
      <c r="E877" s="9">
        <f t="shared" si="9"/>
        <v>27.930790960451979</v>
      </c>
    </row>
    <row r="878" spans="1:5" ht="16" x14ac:dyDescent="0.2">
      <c r="A878" s="2" t="s">
        <v>126</v>
      </c>
      <c r="B878" s="2" t="s">
        <v>93</v>
      </c>
      <c r="C878" s="3">
        <v>56.94</v>
      </c>
      <c r="D878" s="9">
        <f t="shared" si="8"/>
        <v>21.952932911837021</v>
      </c>
      <c r="E878" s="9">
        <f t="shared" si="9"/>
        <v>28.047067088162979</v>
      </c>
    </row>
    <row r="879" spans="1:5" ht="16" x14ac:dyDescent="0.2">
      <c r="A879" s="2" t="s">
        <v>97</v>
      </c>
      <c r="B879" s="2" t="s">
        <v>31</v>
      </c>
      <c r="C879" s="2">
        <v>57.13</v>
      </c>
      <c r="D879" s="9">
        <f t="shared" si="8"/>
        <v>21.879922982671101</v>
      </c>
      <c r="E879" s="9">
        <f t="shared" si="9"/>
        <v>28.120077017328899</v>
      </c>
    </row>
    <row r="880" spans="1:5" ht="16" x14ac:dyDescent="0.2">
      <c r="A880" s="2" t="s">
        <v>111</v>
      </c>
      <c r="B880" s="2" t="s">
        <v>93</v>
      </c>
      <c r="C880" s="3">
        <v>57.13</v>
      </c>
      <c r="D880" s="9">
        <f t="shared" si="8"/>
        <v>21.879922982671101</v>
      </c>
      <c r="E880" s="9">
        <f t="shared" si="9"/>
        <v>28.120077017328899</v>
      </c>
    </row>
    <row r="881" spans="1:5" ht="16" x14ac:dyDescent="0.2">
      <c r="A881" s="2" t="s">
        <v>108</v>
      </c>
      <c r="B881" s="2" t="s">
        <v>22</v>
      </c>
      <c r="C881" s="3">
        <v>57.16</v>
      </c>
      <c r="D881" s="9">
        <f t="shared" si="8"/>
        <v>21.868439468159554</v>
      </c>
      <c r="E881" s="9">
        <f t="shared" si="9"/>
        <v>28.131560531840446</v>
      </c>
    </row>
    <row r="882" spans="1:5" ht="16" x14ac:dyDescent="0.2">
      <c r="A882" s="2" t="s">
        <v>116</v>
      </c>
      <c r="B882" s="2" t="s">
        <v>46</v>
      </c>
      <c r="C882" s="3">
        <v>57.18</v>
      </c>
      <c r="D882" s="9">
        <f t="shared" si="8"/>
        <v>21.86079048618398</v>
      </c>
      <c r="E882" s="9">
        <f t="shared" si="9"/>
        <v>28.13920951381602</v>
      </c>
    </row>
    <row r="883" spans="1:5" ht="16" x14ac:dyDescent="0.2">
      <c r="A883" s="2" t="s">
        <v>97</v>
      </c>
      <c r="B883" s="2" t="s">
        <v>76</v>
      </c>
      <c r="C883" s="2">
        <v>57.32</v>
      </c>
      <c r="D883" s="9">
        <f t="shared" si="8"/>
        <v>21.807397069085834</v>
      </c>
      <c r="E883" s="9">
        <f t="shared" si="9"/>
        <v>28.192602930914166</v>
      </c>
    </row>
    <row r="884" spans="1:5" ht="16" x14ac:dyDescent="0.2">
      <c r="A884" s="2" t="s">
        <v>122</v>
      </c>
      <c r="B884" s="2" t="s">
        <v>74</v>
      </c>
      <c r="C884" s="3">
        <v>57.36</v>
      </c>
      <c r="D884" s="9">
        <f t="shared" si="8"/>
        <v>21.792189679218968</v>
      </c>
      <c r="E884" s="9">
        <f t="shared" si="9"/>
        <v>28.207810320781032</v>
      </c>
    </row>
    <row r="885" spans="1:5" ht="16" x14ac:dyDescent="0.2">
      <c r="A885" s="2" t="s">
        <v>105</v>
      </c>
      <c r="B885" s="2" t="s">
        <v>69</v>
      </c>
      <c r="C885" s="3">
        <v>57.56</v>
      </c>
      <c r="D885" s="9">
        <f t="shared" si="8"/>
        <v>21.716469770674077</v>
      </c>
      <c r="E885" s="9">
        <f t="shared" si="9"/>
        <v>28.283530229325923</v>
      </c>
    </row>
    <row r="886" spans="1:5" ht="16" x14ac:dyDescent="0.2">
      <c r="A886" s="2" t="s">
        <v>122</v>
      </c>
      <c r="B886" s="2" t="s">
        <v>5</v>
      </c>
      <c r="C886" s="3">
        <v>57.58</v>
      </c>
      <c r="D886" s="9">
        <f t="shared" si="8"/>
        <v>21.708926710663427</v>
      </c>
      <c r="E886" s="9">
        <f t="shared" si="9"/>
        <v>28.291073289336573</v>
      </c>
    </row>
    <row r="887" spans="1:5" ht="16" x14ac:dyDescent="0.2">
      <c r="A887" s="2" t="s">
        <v>122</v>
      </c>
      <c r="B887" s="2" t="s">
        <v>23</v>
      </c>
      <c r="C887" s="3">
        <v>57.66</v>
      </c>
      <c r="D887" s="9">
        <f t="shared" si="8"/>
        <v>21.678806798473815</v>
      </c>
      <c r="E887" s="9">
        <f t="shared" si="9"/>
        <v>28.321193201526185</v>
      </c>
    </row>
    <row r="888" spans="1:5" ht="16" x14ac:dyDescent="0.2">
      <c r="A888" s="2" t="s">
        <v>117</v>
      </c>
      <c r="B888" s="2" t="s">
        <v>16</v>
      </c>
      <c r="C888" s="3">
        <v>57.69</v>
      </c>
      <c r="D888" s="9">
        <f t="shared" si="8"/>
        <v>21.667533368001386</v>
      </c>
      <c r="E888" s="9">
        <f t="shared" si="9"/>
        <v>28.332466631998614</v>
      </c>
    </row>
    <row r="889" spans="1:5" ht="16" x14ac:dyDescent="0.2">
      <c r="A889" s="2" t="s">
        <v>119</v>
      </c>
      <c r="B889" s="2" t="s">
        <v>69</v>
      </c>
      <c r="C889" s="3">
        <v>57.71</v>
      </c>
      <c r="D889" s="9">
        <f t="shared" si="8"/>
        <v>21.660024259227171</v>
      </c>
      <c r="E889" s="9">
        <f t="shared" si="9"/>
        <v>28.339975740772829</v>
      </c>
    </row>
    <row r="890" spans="1:5" ht="16" x14ac:dyDescent="0.2">
      <c r="A890" s="2" t="s">
        <v>103</v>
      </c>
      <c r="B890" s="2" t="s">
        <v>69</v>
      </c>
      <c r="C890" s="3">
        <v>57.73</v>
      </c>
      <c r="D890" s="9">
        <f t="shared" si="8"/>
        <v>21.652520353369134</v>
      </c>
      <c r="E890" s="9">
        <f t="shared" si="9"/>
        <v>28.347479646630866</v>
      </c>
    </row>
    <row r="891" spans="1:5" ht="16" x14ac:dyDescent="0.2">
      <c r="A891" s="2" t="s">
        <v>109</v>
      </c>
      <c r="B891" s="2" t="s">
        <v>80</v>
      </c>
      <c r="C891" s="3">
        <v>57.81</v>
      </c>
      <c r="D891" s="9">
        <f t="shared" si="8"/>
        <v>21.622556651098424</v>
      </c>
      <c r="E891" s="9">
        <f t="shared" si="9"/>
        <v>28.377443348901576</v>
      </c>
    </row>
    <row r="892" spans="1:5" ht="16" x14ac:dyDescent="0.2">
      <c r="A892" s="2" t="s">
        <v>126</v>
      </c>
      <c r="B892" s="2" t="s">
        <v>17</v>
      </c>
      <c r="C892" s="3">
        <v>57.81</v>
      </c>
      <c r="D892" s="9">
        <f t="shared" si="8"/>
        <v>21.622556651098424</v>
      </c>
      <c r="E892" s="9">
        <f t="shared" si="9"/>
        <v>28.377443348901576</v>
      </c>
    </row>
    <row r="893" spans="1:5" ht="16" x14ac:dyDescent="0.2">
      <c r="A893" s="2" t="s">
        <v>101</v>
      </c>
      <c r="B893" s="2" t="s">
        <v>2</v>
      </c>
      <c r="C893" s="3">
        <v>57.85</v>
      </c>
      <c r="D893" s="9">
        <f t="shared" si="8"/>
        <v>21.607605877268799</v>
      </c>
      <c r="E893" s="9">
        <f t="shared" si="9"/>
        <v>28.392394122731201</v>
      </c>
    </row>
    <row r="894" spans="1:5" ht="16" x14ac:dyDescent="0.2">
      <c r="A894" s="2" t="s">
        <v>106</v>
      </c>
      <c r="B894" s="2" t="s">
        <v>29</v>
      </c>
      <c r="C894" s="3">
        <v>57.94</v>
      </c>
      <c r="D894" s="9">
        <f t="shared" si="8"/>
        <v>21.574042112530204</v>
      </c>
      <c r="E894" s="9">
        <f t="shared" si="9"/>
        <v>28.425957887469796</v>
      </c>
    </row>
    <row r="895" spans="1:5" ht="16" x14ac:dyDescent="0.2">
      <c r="A895" s="2" t="s">
        <v>118</v>
      </c>
      <c r="B895" s="2" t="s">
        <v>46</v>
      </c>
      <c r="C895" s="3">
        <v>58.39</v>
      </c>
      <c r="D895" s="9">
        <f t="shared" si="8"/>
        <v>21.407775303990409</v>
      </c>
      <c r="E895" s="9">
        <f t="shared" si="9"/>
        <v>28.592224696009591</v>
      </c>
    </row>
    <row r="896" spans="1:5" ht="16" x14ac:dyDescent="0.2">
      <c r="A896" s="2" t="s">
        <v>117</v>
      </c>
      <c r="B896" s="2" t="s">
        <v>94</v>
      </c>
      <c r="C896" s="3">
        <v>58.41</v>
      </c>
      <c r="D896" s="9">
        <f t="shared" si="8"/>
        <v>21.400445129258689</v>
      </c>
      <c r="E896" s="9">
        <f t="shared" si="9"/>
        <v>28.599554870741311</v>
      </c>
    </row>
    <row r="897" spans="1:5" ht="16" x14ac:dyDescent="0.2">
      <c r="A897" s="2" t="s">
        <v>111</v>
      </c>
      <c r="B897" s="2" t="s">
        <v>69</v>
      </c>
      <c r="C897" s="3">
        <v>58.42</v>
      </c>
      <c r="D897" s="9">
        <f t="shared" si="8"/>
        <v>21.396781923998631</v>
      </c>
      <c r="E897" s="9">
        <f t="shared" si="9"/>
        <v>28.603218076001369</v>
      </c>
    </row>
    <row r="898" spans="1:5" ht="16" x14ac:dyDescent="0.2">
      <c r="A898" s="2" t="s">
        <v>110</v>
      </c>
      <c r="B898" s="2" t="s">
        <v>9</v>
      </c>
      <c r="C898" s="3">
        <v>58.64</v>
      </c>
      <c r="D898" s="9">
        <f t="shared" si="8"/>
        <v>21.316507503410641</v>
      </c>
      <c r="E898" s="9">
        <f t="shared" si="9"/>
        <v>28.683492496589359</v>
      </c>
    </row>
    <row r="899" spans="1:5" ht="16" x14ac:dyDescent="0.2">
      <c r="A899" s="2" t="s">
        <v>0</v>
      </c>
      <c r="B899" s="2" t="s">
        <v>24</v>
      </c>
      <c r="C899" s="2">
        <v>58.65</v>
      </c>
      <c r="D899" s="9">
        <f t="shared" si="8"/>
        <v>21.312872975277067</v>
      </c>
      <c r="E899" s="9">
        <f t="shared" si="9"/>
        <v>28.687127024722933</v>
      </c>
    </row>
    <row r="900" spans="1:5" ht="16" x14ac:dyDescent="0.2">
      <c r="A900" s="2" t="s">
        <v>108</v>
      </c>
      <c r="B900" s="2" t="s">
        <v>23</v>
      </c>
      <c r="C900" s="3">
        <v>58.75</v>
      </c>
      <c r="D900" s="9">
        <f t="shared" si="8"/>
        <v>21.276595744680851</v>
      </c>
      <c r="E900" s="9">
        <f t="shared" si="9"/>
        <v>28.723404255319149</v>
      </c>
    </row>
    <row r="901" spans="1:5" ht="16" x14ac:dyDescent="0.2">
      <c r="A901" s="2" t="s">
        <v>112</v>
      </c>
      <c r="B901" s="2" t="s">
        <v>31</v>
      </c>
      <c r="C901" s="3">
        <v>58.8</v>
      </c>
      <c r="D901" s="9">
        <f t="shared" si="8"/>
        <v>21.258503401360546</v>
      </c>
      <c r="E901" s="9">
        <f t="shared" si="9"/>
        <v>28.741496598639454</v>
      </c>
    </row>
    <row r="902" spans="1:5" ht="16" x14ac:dyDescent="0.2">
      <c r="A902" s="2" t="s">
        <v>109</v>
      </c>
      <c r="B902" s="2" t="s">
        <v>91</v>
      </c>
      <c r="C902" s="3">
        <v>59.13</v>
      </c>
      <c r="D902" s="9">
        <f t="shared" si="8"/>
        <v>21.139861322509724</v>
      </c>
      <c r="E902" s="9">
        <f t="shared" si="9"/>
        <v>28.860138677490276</v>
      </c>
    </row>
    <row r="903" spans="1:5" ht="16" x14ac:dyDescent="0.2">
      <c r="A903" s="2" t="s">
        <v>113</v>
      </c>
      <c r="B903" s="2" t="s">
        <v>83</v>
      </c>
      <c r="C903" s="3">
        <v>59.13</v>
      </c>
      <c r="D903" s="9">
        <f t="shared" si="8"/>
        <v>21.139861322509724</v>
      </c>
      <c r="E903" s="9">
        <f t="shared" si="9"/>
        <v>28.860138677490276</v>
      </c>
    </row>
    <row r="904" spans="1:5" ht="16" x14ac:dyDescent="0.2">
      <c r="A904" s="2" t="s">
        <v>117</v>
      </c>
      <c r="B904" s="2" t="s">
        <v>40</v>
      </c>
      <c r="C904" s="3">
        <v>59.19</v>
      </c>
      <c r="D904" s="9">
        <f t="shared" si="8"/>
        <v>21.118432167595877</v>
      </c>
      <c r="E904" s="9">
        <f t="shared" si="9"/>
        <v>28.881567832404123</v>
      </c>
    </row>
    <row r="905" spans="1:5" ht="16" x14ac:dyDescent="0.2">
      <c r="A905" s="2" t="s">
        <v>114</v>
      </c>
      <c r="B905" s="2" t="s">
        <v>39</v>
      </c>
      <c r="C905" s="3">
        <v>59.22</v>
      </c>
      <c r="D905" s="9">
        <f t="shared" si="8"/>
        <v>21.10773387369132</v>
      </c>
      <c r="E905" s="9">
        <f t="shared" si="9"/>
        <v>28.89226612630868</v>
      </c>
    </row>
    <row r="906" spans="1:5" ht="16" x14ac:dyDescent="0.2">
      <c r="A906" s="2" t="s">
        <v>98</v>
      </c>
      <c r="B906" s="2" t="s">
        <v>45</v>
      </c>
      <c r="C906" s="2">
        <v>59.24</v>
      </c>
      <c r="D906" s="9">
        <f t="shared" si="8"/>
        <v>21.100607697501687</v>
      </c>
      <c r="E906" s="9">
        <f t="shared" si="9"/>
        <v>28.899392302498313</v>
      </c>
    </row>
    <row r="907" spans="1:5" ht="16" x14ac:dyDescent="0.2">
      <c r="A907" s="2" t="s">
        <v>97</v>
      </c>
      <c r="B907" s="2" t="s">
        <v>54</v>
      </c>
      <c r="C907" s="2">
        <v>59.36</v>
      </c>
      <c r="D907" s="9">
        <f t="shared" si="8"/>
        <v>21.057951482479783</v>
      </c>
      <c r="E907" s="9">
        <f t="shared" si="9"/>
        <v>28.942048517520217</v>
      </c>
    </row>
    <row r="908" spans="1:5" ht="16" x14ac:dyDescent="0.2">
      <c r="A908" s="2" t="s">
        <v>126</v>
      </c>
      <c r="B908" s="2" t="s">
        <v>73</v>
      </c>
      <c r="C908" s="3">
        <v>59.36</v>
      </c>
      <c r="D908" s="9">
        <f t="shared" si="8"/>
        <v>21.057951482479783</v>
      </c>
      <c r="E908" s="9">
        <f t="shared" si="9"/>
        <v>28.942048517520217</v>
      </c>
    </row>
    <row r="909" spans="1:5" ht="16" x14ac:dyDescent="0.2">
      <c r="A909" s="2" t="s">
        <v>108</v>
      </c>
      <c r="B909" s="2" t="s">
        <v>30</v>
      </c>
      <c r="C909" s="3">
        <v>59.39</v>
      </c>
      <c r="D909" s="9">
        <f t="shared" si="8"/>
        <v>21.04731436268732</v>
      </c>
      <c r="E909" s="9">
        <f t="shared" si="9"/>
        <v>28.95268563731268</v>
      </c>
    </row>
    <row r="910" spans="1:5" ht="16" x14ac:dyDescent="0.2">
      <c r="A910" s="2" t="s">
        <v>117</v>
      </c>
      <c r="B910" s="2" t="s">
        <v>84</v>
      </c>
      <c r="C910" s="3">
        <v>59.49</v>
      </c>
      <c r="D910" s="9">
        <f t="shared" si="8"/>
        <v>21.011934778954444</v>
      </c>
      <c r="E910" s="9">
        <f t="shared" si="9"/>
        <v>28.988065221045556</v>
      </c>
    </row>
    <row r="911" spans="1:5" ht="16" x14ac:dyDescent="0.2">
      <c r="A911" s="2" t="s">
        <v>112</v>
      </c>
      <c r="B911" s="2" t="s">
        <v>41</v>
      </c>
      <c r="C911" s="3">
        <v>59.5</v>
      </c>
      <c r="D911" s="9">
        <f t="shared" si="8"/>
        <v>21.008403361344538</v>
      </c>
      <c r="E911" s="9">
        <f t="shared" si="9"/>
        <v>28.991596638655462</v>
      </c>
    </row>
    <row r="912" spans="1:5" ht="16" x14ac:dyDescent="0.2">
      <c r="A912" s="2" t="s">
        <v>99</v>
      </c>
      <c r="B912" s="2" t="s">
        <v>87</v>
      </c>
      <c r="C912" s="2">
        <v>59.54</v>
      </c>
      <c r="D912" s="9">
        <f t="shared" si="8"/>
        <v>20.994289553241519</v>
      </c>
      <c r="E912" s="9">
        <f t="shared" si="9"/>
        <v>29.005710446758481</v>
      </c>
    </row>
    <row r="913" spans="1:5" ht="16" x14ac:dyDescent="0.2">
      <c r="A913" s="2" t="s">
        <v>111</v>
      </c>
      <c r="B913" s="2" t="s">
        <v>57</v>
      </c>
      <c r="C913" s="3">
        <v>59.55</v>
      </c>
      <c r="D913" s="9">
        <f t="shared" si="8"/>
        <v>20.990764063811923</v>
      </c>
      <c r="E913" s="9">
        <f t="shared" si="9"/>
        <v>29.009235936188077</v>
      </c>
    </row>
    <row r="914" spans="1:5" ht="16" x14ac:dyDescent="0.2">
      <c r="A914" s="2" t="s">
        <v>103</v>
      </c>
      <c r="B914" s="2" t="s">
        <v>44</v>
      </c>
      <c r="C914" s="3">
        <v>59.62</v>
      </c>
      <c r="D914" s="9">
        <f t="shared" si="8"/>
        <v>20.966118752096612</v>
      </c>
      <c r="E914" s="9">
        <f t="shared" si="9"/>
        <v>29.033881247903388</v>
      </c>
    </row>
    <row r="915" spans="1:5" ht="16" x14ac:dyDescent="0.2">
      <c r="A915" s="2" t="s">
        <v>110</v>
      </c>
      <c r="B915" s="2" t="s">
        <v>78</v>
      </c>
      <c r="C915" s="3">
        <v>59.64</v>
      </c>
      <c r="D915" s="9">
        <f t="shared" si="8"/>
        <v>20.959087860496311</v>
      </c>
      <c r="E915" s="9">
        <f t="shared" si="9"/>
        <v>29.040912139503689</v>
      </c>
    </row>
    <row r="916" spans="1:5" ht="16" x14ac:dyDescent="0.2">
      <c r="A916" s="2" t="s">
        <v>103</v>
      </c>
      <c r="B916" s="2" t="s">
        <v>20</v>
      </c>
      <c r="C916" s="3">
        <v>59.82</v>
      </c>
      <c r="D916" s="9">
        <f t="shared" si="8"/>
        <v>20.89602139752591</v>
      </c>
      <c r="E916" s="9">
        <f t="shared" si="9"/>
        <v>29.10397860247409</v>
      </c>
    </row>
    <row r="917" spans="1:5" ht="16" x14ac:dyDescent="0.2">
      <c r="A917" s="2" t="s">
        <v>118</v>
      </c>
      <c r="B917" s="2" t="s">
        <v>79</v>
      </c>
      <c r="C917" s="3">
        <v>59.92</v>
      </c>
      <c r="D917" s="9">
        <f t="shared" si="8"/>
        <v>20.861148197596794</v>
      </c>
      <c r="E917" s="9">
        <f t="shared" si="9"/>
        <v>29.138851802403206</v>
      </c>
    </row>
    <row r="918" spans="1:5" ht="16" x14ac:dyDescent="0.2">
      <c r="A918" s="2" t="s">
        <v>117</v>
      </c>
      <c r="B918" s="2" t="s">
        <v>37</v>
      </c>
      <c r="C918" s="3">
        <v>59.94</v>
      </c>
      <c r="D918" s="9">
        <f t="shared" si="8"/>
        <v>20.85418752085419</v>
      </c>
      <c r="E918" s="9">
        <f t="shared" si="9"/>
        <v>29.14581247914581</v>
      </c>
    </row>
    <row r="919" spans="1:5" ht="16" x14ac:dyDescent="0.2">
      <c r="A919" s="2" t="s">
        <v>0</v>
      </c>
      <c r="B919" s="2" t="s">
        <v>25</v>
      </c>
      <c r="C919" s="2">
        <v>60.01</v>
      </c>
      <c r="D919" s="9">
        <f t="shared" si="8"/>
        <v>20.829861689718381</v>
      </c>
      <c r="E919" s="9">
        <f t="shared" si="9"/>
        <v>29.170138310281619</v>
      </c>
    </row>
    <row r="920" spans="1:5" ht="16" x14ac:dyDescent="0.2">
      <c r="A920" s="2" t="s">
        <v>124</v>
      </c>
      <c r="B920" s="2" t="s">
        <v>30</v>
      </c>
      <c r="C920" s="3">
        <v>60.03</v>
      </c>
      <c r="D920" s="9">
        <f t="shared" si="8"/>
        <v>20.822921872397135</v>
      </c>
      <c r="E920" s="9">
        <f t="shared" si="9"/>
        <v>29.177078127602865</v>
      </c>
    </row>
    <row r="921" spans="1:5" ht="16" x14ac:dyDescent="0.2">
      <c r="A921" s="2" t="s">
        <v>124</v>
      </c>
      <c r="B921" s="2" t="s">
        <v>73</v>
      </c>
      <c r="C921" s="3">
        <v>60.18</v>
      </c>
      <c r="D921" s="9">
        <f t="shared" si="8"/>
        <v>20.771020272515788</v>
      </c>
      <c r="E921" s="9">
        <f t="shared" si="9"/>
        <v>29.228979727484212</v>
      </c>
    </row>
    <row r="922" spans="1:5" ht="16" x14ac:dyDescent="0.2">
      <c r="A922" s="2" t="s">
        <v>102</v>
      </c>
      <c r="B922" s="2" t="s">
        <v>66</v>
      </c>
      <c r="C922" s="3">
        <v>60.19</v>
      </c>
      <c r="D922" s="9">
        <f t="shared" si="8"/>
        <v>20.767569363681677</v>
      </c>
      <c r="E922" s="9">
        <f t="shared" si="9"/>
        <v>29.232430636318323</v>
      </c>
    </row>
    <row r="923" spans="1:5" ht="16" x14ac:dyDescent="0.2">
      <c r="A923" s="2" t="s">
        <v>97</v>
      </c>
      <c r="B923" s="2" t="s">
        <v>51</v>
      </c>
      <c r="C923" s="2">
        <v>60.31</v>
      </c>
      <c r="D923" s="9">
        <f t="shared" si="8"/>
        <v>20.726247720112749</v>
      </c>
      <c r="E923" s="9">
        <f t="shared" si="9"/>
        <v>29.273752279887251</v>
      </c>
    </row>
    <row r="924" spans="1:5" ht="16" x14ac:dyDescent="0.2">
      <c r="A924" s="2" t="s">
        <v>100</v>
      </c>
      <c r="B924" s="2" t="s">
        <v>54</v>
      </c>
      <c r="C924" s="3">
        <v>60.44</v>
      </c>
      <c r="D924" s="9">
        <f t="shared" si="8"/>
        <v>20.68166776968895</v>
      </c>
      <c r="E924" s="9">
        <f t="shared" si="9"/>
        <v>29.31833223031105</v>
      </c>
    </row>
    <row r="925" spans="1:5" ht="16" x14ac:dyDescent="0.2">
      <c r="A925" s="2" t="s">
        <v>113</v>
      </c>
      <c r="B925" s="2" t="s">
        <v>53</v>
      </c>
      <c r="C925" s="3">
        <v>60.46</v>
      </c>
      <c r="D925" s="9">
        <f t="shared" si="8"/>
        <v>20.674826331458817</v>
      </c>
      <c r="E925" s="9">
        <f t="shared" si="9"/>
        <v>29.325173668541183</v>
      </c>
    </row>
    <row r="926" spans="1:5" ht="16" x14ac:dyDescent="0.2">
      <c r="A926" s="2" t="s">
        <v>108</v>
      </c>
      <c r="B926" s="2" t="s">
        <v>79</v>
      </c>
      <c r="C926" s="3">
        <v>60.57</v>
      </c>
      <c r="D926" s="9">
        <f t="shared" si="8"/>
        <v>20.637279181112763</v>
      </c>
      <c r="E926" s="9">
        <f t="shared" si="9"/>
        <v>29.362720818887237</v>
      </c>
    </row>
    <row r="927" spans="1:5" ht="16" x14ac:dyDescent="0.2">
      <c r="A927" s="2" t="s">
        <v>0</v>
      </c>
      <c r="B927" s="2" t="s">
        <v>26</v>
      </c>
      <c r="C927" s="2">
        <v>60.65</v>
      </c>
      <c r="D927" s="9">
        <f t="shared" si="8"/>
        <v>20.610057708161584</v>
      </c>
      <c r="E927" s="9">
        <f t="shared" si="9"/>
        <v>29.389942291838416</v>
      </c>
    </row>
    <row r="928" spans="1:5" ht="16" x14ac:dyDescent="0.2">
      <c r="A928" s="2" t="s">
        <v>99</v>
      </c>
      <c r="B928" s="2" t="s">
        <v>85</v>
      </c>
      <c r="C928" s="2">
        <v>60.71</v>
      </c>
      <c r="D928" s="9">
        <f t="shared" si="8"/>
        <v>20.589688683907099</v>
      </c>
      <c r="E928" s="9">
        <f t="shared" si="9"/>
        <v>29.410311316092901</v>
      </c>
    </row>
    <row r="929" spans="1:5" ht="16" x14ac:dyDescent="0.2">
      <c r="A929" s="2" t="s">
        <v>110</v>
      </c>
      <c r="B929" s="2" t="s">
        <v>17</v>
      </c>
      <c r="C929" s="3">
        <v>60.71</v>
      </c>
      <c r="D929" s="9">
        <f t="shared" si="8"/>
        <v>20.589688683907099</v>
      </c>
      <c r="E929" s="9">
        <f t="shared" si="9"/>
        <v>29.410311316092901</v>
      </c>
    </row>
    <row r="930" spans="1:5" ht="16" x14ac:dyDescent="0.2">
      <c r="A930" s="2" t="s">
        <v>98</v>
      </c>
      <c r="B930" s="2" t="s">
        <v>65</v>
      </c>
      <c r="C930" s="2">
        <v>60.72</v>
      </c>
      <c r="D930" s="9">
        <f t="shared" si="8"/>
        <v>20.586297760210805</v>
      </c>
      <c r="E930" s="9">
        <f t="shared" si="9"/>
        <v>29.413702239789195</v>
      </c>
    </row>
    <row r="931" spans="1:5" ht="16" x14ac:dyDescent="0.2">
      <c r="A931" s="2" t="s">
        <v>125</v>
      </c>
      <c r="B931" s="2" t="s">
        <v>65</v>
      </c>
      <c r="C931" s="3">
        <v>60.9</v>
      </c>
      <c r="D931" s="9">
        <f t="shared" ref="D931:D994" si="10">(25*50)/C931</f>
        <v>20.525451559934318</v>
      </c>
      <c r="E931" s="9">
        <f t="shared" ref="E931:E994" si="11">50-D931</f>
        <v>29.474548440065682</v>
      </c>
    </row>
    <row r="932" spans="1:5" ht="16" x14ac:dyDescent="0.2">
      <c r="A932" s="2" t="s">
        <v>110</v>
      </c>
      <c r="B932" s="2" t="s">
        <v>36</v>
      </c>
      <c r="C932" s="3">
        <v>60.97</v>
      </c>
      <c r="D932" s="9">
        <f t="shared" si="10"/>
        <v>20.501886173527964</v>
      </c>
      <c r="E932" s="9">
        <f t="shared" si="11"/>
        <v>29.498113826472036</v>
      </c>
    </row>
    <row r="933" spans="1:5" ht="16" x14ac:dyDescent="0.2">
      <c r="A933" s="2" t="s">
        <v>115</v>
      </c>
      <c r="B933" s="2" t="s">
        <v>72</v>
      </c>
      <c r="C933" s="3">
        <v>61.08</v>
      </c>
      <c r="D933" s="9">
        <f t="shared" si="10"/>
        <v>20.464963981663391</v>
      </c>
      <c r="E933" s="9">
        <f t="shared" si="11"/>
        <v>29.535036018336609</v>
      </c>
    </row>
    <row r="934" spans="1:5" ht="16" x14ac:dyDescent="0.2">
      <c r="A934" s="2" t="s">
        <v>119</v>
      </c>
      <c r="B934" s="2" t="s">
        <v>33</v>
      </c>
      <c r="C934" s="3">
        <v>61.1</v>
      </c>
      <c r="D934" s="9">
        <f t="shared" si="10"/>
        <v>20.458265139116204</v>
      </c>
      <c r="E934" s="9">
        <f t="shared" si="11"/>
        <v>29.541734860883796</v>
      </c>
    </row>
    <row r="935" spans="1:5" ht="16" x14ac:dyDescent="0.2">
      <c r="A935" s="2" t="s">
        <v>99</v>
      </c>
      <c r="B935" s="2" t="s">
        <v>48</v>
      </c>
      <c r="C935" s="2">
        <v>61.12</v>
      </c>
      <c r="D935" s="9">
        <f t="shared" si="10"/>
        <v>20.451570680628272</v>
      </c>
      <c r="E935" s="9">
        <f t="shared" si="11"/>
        <v>29.548429319371728</v>
      </c>
    </row>
    <row r="936" spans="1:5" ht="16" x14ac:dyDescent="0.2">
      <c r="A936" s="2" t="s">
        <v>108</v>
      </c>
      <c r="B936" s="2" t="s">
        <v>61</v>
      </c>
      <c r="C936" s="3">
        <v>61.19</v>
      </c>
      <c r="D936" s="9">
        <f t="shared" si="10"/>
        <v>20.428174538323255</v>
      </c>
      <c r="E936" s="9">
        <f t="shared" si="11"/>
        <v>29.571825461676745</v>
      </c>
    </row>
    <row r="937" spans="1:5" ht="16" x14ac:dyDescent="0.2">
      <c r="A937" s="2" t="s">
        <v>124</v>
      </c>
      <c r="B937" s="2" t="s">
        <v>79</v>
      </c>
      <c r="C937" s="3">
        <v>61.2</v>
      </c>
      <c r="D937" s="9">
        <f t="shared" si="10"/>
        <v>20.424836601307188</v>
      </c>
      <c r="E937" s="9">
        <f t="shared" si="11"/>
        <v>29.575163398692812</v>
      </c>
    </row>
    <row r="938" spans="1:5" ht="16" x14ac:dyDescent="0.2">
      <c r="A938" s="2" t="s">
        <v>110</v>
      </c>
      <c r="B938" s="2" t="s">
        <v>14</v>
      </c>
      <c r="C938" s="3">
        <v>61.3</v>
      </c>
      <c r="D938" s="9">
        <f t="shared" si="10"/>
        <v>20.391517128874391</v>
      </c>
      <c r="E938" s="9">
        <f t="shared" si="11"/>
        <v>29.608482871125609</v>
      </c>
    </row>
    <row r="939" spans="1:5" ht="16" x14ac:dyDescent="0.2">
      <c r="A939" s="2" t="s">
        <v>109</v>
      </c>
      <c r="B939" s="2" t="s">
        <v>75</v>
      </c>
      <c r="C939" s="3">
        <v>61.34</v>
      </c>
      <c r="D939" s="9">
        <f t="shared" si="10"/>
        <v>20.378219758721876</v>
      </c>
      <c r="E939" s="9">
        <f t="shared" si="11"/>
        <v>29.621780241278124</v>
      </c>
    </row>
    <row r="940" spans="1:5" ht="16" x14ac:dyDescent="0.2">
      <c r="A940" s="2" t="s">
        <v>97</v>
      </c>
      <c r="B940" s="2" t="s">
        <v>18</v>
      </c>
      <c r="C940" s="2">
        <v>61.35</v>
      </c>
      <c r="D940" s="9">
        <f t="shared" si="10"/>
        <v>20.374898125509372</v>
      </c>
      <c r="E940" s="9">
        <f t="shared" si="11"/>
        <v>29.625101874490628</v>
      </c>
    </row>
    <row r="941" spans="1:5" ht="16" x14ac:dyDescent="0.2">
      <c r="A941" s="2" t="s">
        <v>120</v>
      </c>
      <c r="B941" s="2" t="s">
        <v>69</v>
      </c>
      <c r="C941" s="3">
        <v>61.41</v>
      </c>
      <c r="D941" s="9">
        <f t="shared" si="10"/>
        <v>20.354991043803942</v>
      </c>
      <c r="E941" s="9">
        <f t="shared" si="11"/>
        <v>29.645008956196058</v>
      </c>
    </row>
    <row r="942" spans="1:5" ht="16" x14ac:dyDescent="0.2">
      <c r="A942" s="2" t="s">
        <v>99</v>
      </c>
      <c r="B942" s="2" t="s">
        <v>29</v>
      </c>
      <c r="C942" s="2">
        <v>61.43</v>
      </c>
      <c r="D942" s="9">
        <f t="shared" si="10"/>
        <v>20.348363991535081</v>
      </c>
      <c r="E942" s="9">
        <f t="shared" si="11"/>
        <v>29.651636008464919</v>
      </c>
    </row>
    <row r="943" spans="1:5" ht="16" x14ac:dyDescent="0.2">
      <c r="A943" s="2" t="s">
        <v>107</v>
      </c>
      <c r="B943" s="2" t="s">
        <v>53</v>
      </c>
      <c r="C943" s="3">
        <v>61.47</v>
      </c>
      <c r="D943" s="9">
        <f t="shared" si="10"/>
        <v>20.335122824141859</v>
      </c>
      <c r="E943" s="9">
        <f t="shared" si="11"/>
        <v>29.664877175858141</v>
      </c>
    </row>
    <row r="944" spans="1:5" ht="16" x14ac:dyDescent="0.2">
      <c r="A944" s="2" t="s">
        <v>113</v>
      </c>
      <c r="B944" s="2" t="s">
        <v>18</v>
      </c>
      <c r="C944" s="3">
        <v>61.56</v>
      </c>
      <c r="D944" s="9">
        <f t="shared" si="10"/>
        <v>20.305393112410655</v>
      </c>
      <c r="E944" s="9">
        <f t="shared" si="11"/>
        <v>29.694606887589345</v>
      </c>
    </row>
    <row r="945" spans="1:5" ht="16" x14ac:dyDescent="0.2">
      <c r="A945" s="2" t="s">
        <v>122</v>
      </c>
      <c r="B945" s="2" t="s">
        <v>65</v>
      </c>
      <c r="C945" s="3">
        <v>61.6</v>
      </c>
      <c r="D945" s="9">
        <f t="shared" si="10"/>
        <v>20.29220779220779</v>
      </c>
      <c r="E945" s="9">
        <f t="shared" si="11"/>
        <v>29.70779220779221</v>
      </c>
    </row>
    <row r="946" spans="1:5" ht="16" x14ac:dyDescent="0.2">
      <c r="A946" s="2" t="s">
        <v>119</v>
      </c>
      <c r="B946" s="2" t="s">
        <v>35</v>
      </c>
      <c r="C946" s="3">
        <v>61.7</v>
      </c>
      <c r="D946" s="9">
        <f t="shared" si="10"/>
        <v>20.25931928687196</v>
      </c>
      <c r="E946" s="9">
        <f t="shared" si="11"/>
        <v>29.74068071312804</v>
      </c>
    </row>
    <row r="947" spans="1:5" ht="16" x14ac:dyDescent="0.2">
      <c r="A947" s="2" t="s">
        <v>109</v>
      </c>
      <c r="B947" s="2" t="s">
        <v>26</v>
      </c>
      <c r="C947" s="3">
        <v>61.91</v>
      </c>
      <c r="D947" s="9">
        <f t="shared" si="10"/>
        <v>20.190599256985948</v>
      </c>
      <c r="E947" s="9">
        <f t="shared" si="11"/>
        <v>29.809400743014052</v>
      </c>
    </row>
    <row r="948" spans="1:5" ht="16" x14ac:dyDescent="0.2">
      <c r="A948" s="2" t="s">
        <v>100</v>
      </c>
      <c r="B948" s="2" t="s">
        <v>58</v>
      </c>
      <c r="C948" s="3">
        <v>61.99</v>
      </c>
      <c r="D948" s="9">
        <f t="shared" si="10"/>
        <v>20.164542668172285</v>
      </c>
      <c r="E948" s="9">
        <f t="shared" si="11"/>
        <v>29.835457331827715</v>
      </c>
    </row>
    <row r="949" spans="1:5" ht="16" x14ac:dyDescent="0.2">
      <c r="A949" s="2" t="s">
        <v>102</v>
      </c>
      <c r="B949" s="2" t="s">
        <v>38</v>
      </c>
      <c r="C949" s="3">
        <v>62.15</v>
      </c>
      <c r="D949" s="9">
        <f t="shared" si="10"/>
        <v>20.11263073209976</v>
      </c>
      <c r="E949" s="9">
        <f t="shared" si="11"/>
        <v>29.88736926790024</v>
      </c>
    </row>
    <row r="950" spans="1:5" ht="16" x14ac:dyDescent="0.2">
      <c r="A950" s="2" t="s">
        <v>119</v>
      </c>
      <c r="B950" s="2" t="s">
        <v>73</v>
      </c>
      <c r="C950" s="3">
        <v>62.25</v>
      </c>
      <c r="D950" s="9">
        <f t="shared" si="10"/>
        <v>20.080321285140563</v>
      </c>
      <c r="E950" s="9">
        <f t="shared" si="11"/>
        <v>29.919678714859437</v>
      </c>
    </row>
    <row r="951" spans="1:5" ht="16" x14ac:dyDescent="0.2">
      <c r="A951" s="2" t="s">
        <v>126</v>
      </c>
      <c r="B951" s="2" t="s">
        <v>69</v>
      </c>
      <c r="C951" s="3">
        <v>62.25</v>
      </c>
      <c r="D951" s="9">
        <f t="shared" si="10"/>
        <v>20.080321285140563</v>
      </c>
      <c r="E951" s="9">
        <f t="shared" si="11"/>
        <v>29.919678714859437</v>
      </c>
    </row>
    <row r="952" spans="1:5" ht="16" x14ac:dyDescent="0.2">
      <c r="A952" s="2" t="s">
        <v>105</v>
      </c>
      <c r="B952" s="2" t="s">
        <v>79</v>
      </c>
      <c r="C952" s="3">
        <v>62.26</v>
      </c>
      <c r="D952" s="9">
        <f t="shared" si="10"/>
        <v>20.077096048827499</v>
      </c>
      <c r="E952" s="9">
        <f t="shared" si="11"/>
        <v>29.922903951172501</v>
      </c>
    </row>
    <row r="953" spans="1:5" ht="16" x14ac:dyDescent="0.2">
      <c r="A953" s="2" t="s">
        <v>109</v>
      </c>
      <c r="B953" s="2" t="s">
        <v>24</v>
      </c>
      <c r="C953" s="3">
        <v>62.27</v>
      </c>
      <c r="D953" s="9">
        <f t="shared" si="10"/>
        <v>20.073871848402117</v>
      </c>
      <c r="E953" s="9">
        <f t="shared" si="11"/>
        <v>29.926128151597883</v>
      </c>
    </row>
    <row r="954" spans="1:5" ht="16" x14ac:dyDescent="0.2">
      <c r="A954" s="2" t="s">
        <v>108</v>
      </c>
      <c r="B954" s="2" t="s">
        <v>16</v>
      </c>
      <c r="C954" s="3">
        <v>62.34</v>
      </c>
      <c r="D954" s="9">
        <f t="shared" si="10"/>
        <v>20.051331408405517</v>
      </c>
      <c r="E954" s="9">
        <f t="shared" si="11"/>
        <v>29.948668591594483</v>
      </c>
    </row>
    <row r="955" spans="1:5" ht="16" x14ac:dyDescent="0.2">
      <c r="A955" s="2" t="s">
        <v>124</v>
      </c>
      <c r="B955" s="2" t="s">
        <v>27</v>
      </c>
      <c r="C955" s="3">
        <v>62.34</v>
      </c>
      <c r="D955" s="9">
        <f t="shared" si="10"/>
        <v>20.051331408405517</v>
      </c>
      <c r="E955" s="9">
        <f t="shared" si="11"/>
        <v>29.948668591594483</v>
      </c>
    </row>
    <row r="956" spans="1:5" ht="16" x14ac:dyDescent="0.2">
      <c r="A956" s="2" t="s">
        <v>120</v>
      </c>
      <c r="B956" s="2" t="s">
        <v>36</v>
      </c>
      <c r="C956" s="3">
        <v>62.44</v>
      </c>
      <c r="D956" s="9">
        <f t="shared" si="10"/>
        <v>20.019218449711722</v>
      </c>
      <c r="E956" s="9">
        <f t="shared" si="11"/>
        <v>29.980781550288278</v>
      </c>
    </row>
    <row r="957" spans="1:5" ht="16" x14ac:dyDescent="0.2">
      <c r="A957" s="2" t="s">
        <v>113</v>
      </c>
      <c r="B957" s="2" t="s">
        <v>60</v>
      </c>
      <c r="C957" s="3">
        <v>62.86</v>
      </c>
      <c r="D957" s="9">
        <f t="shared" si="10"/>
        <v>19.885459751829462</v>
      </c>
      <c r="E957" s="9">
        <f t="shared" si="11"/>
        <v>30.114540248170538</v>
      </c>
    </row>
    <row r="958" spans="1:5" ht="16" x14ac:dyDescent="0.2">
      <c r="A958" s="2" t="s">
        <v>0</v>
      </c>
      <c r="B958" s="2" t="s">
        <v>27</v>
      </c>
      <c r="C958" s="2">
        <v>62.87</v>
      </c>
      <c r="D958" s="9">
        <f t="shared" si="10"/>
        <v>19.882296802926675</v>
      </c>
      <c r="E958" s="9">
        <f t="shared" si="11"/>
        <v>30.117703197073325</v>
      </c>
    </row>
    <row r="959" spans="1:5" ht="16" x14ac:dyDescent="0.2">
      <c r="A959" s="2" t="s">
        <v>101</v>
      </c>
      <c r="B959" s="2" t="s">
        <v>3</v>
      </c>
      <c r="C959" s="3">
        <v>62.94</v>
      </c>
      <c r="D959" s="9">
        <f t="shared" si="10"/>
        <v>19.860184302510326</v>
      </c>
      <c r="E959" s="9">
        <f t="shared" si="11"/>
        <v>30.139815697489674</v>
      </c>
    </row>
    <row r="960" spans="1:5" ht="16" x14ac:dyDescent="0.2">
      <c r="A960" s="2" t="s">
        <v>103</v>
      </c>
      <c r="B960" s="2" t="s">
        <v>88</v>
      </c>
      <c r="C960" s="3">
        <v>62.98</v>
      </c>
      <c r="D960" s="9">
        <f t="shared" si="10"/>
        <v>19.84757065735154</v>
      </c>
      <c r="E960" s="9">
        <f t="shared" si="11"/>
        <v>30.15242934264846</v>
      </c>
    </row>
    <row r="961" spans="1:5" ht="16" x14ac:dyDescent="0.2">
      <c r="A961" s="2" t="s">
        <v>111</v>
      </c>
      <c r="B961" s="2" t="s">
        <v>77</v>
      </c>
      <c r="C961" s="3">
        <v>63.1</v>
      </c>
      <c r="D961" s="9">
        <f t="shared" si="10"/>
        <v>19.809825673534071</v>
      </c>
      <c r="E961" s="9">
        <f t="shared" si="11"/>
        <v>30.190174326465929</v>
      </c>
    </row>
    <row r="962" spans="1:5" ht="16" x14ac:dyDescent="0.2">
      <c r="A962" s="2" t="s">
        <v>100</v>
      </c>
      <c r="B962" s="2" t="s">
        <v>23</v>
      </c>
      <c r="C962" s="3">
        <v>63.15</v>
      </c>
      <c r="D962" s="9">
        <f t="shared" si="10"/>
        <v>19.794140934283451</v>
      </c>
      <c r="E962" s="9">
        <f t="shared" si="11"/>
        <v>30.205859065716549</v>
      </c>
    </row>
    <row r="963" spans="1:5" ht="16" x14ac:dyDescent="0.2">
      <c r="A963" s="2" t="s">
        <v>118</v>
      </c>
      <c r="B963" s="2" t="s">
        <v>17</v>
      </c>
      <c r="C963" s="3">
        <v>63.2</v>
      </c>
      <c r="D963" s="9">
        <f t="shared" si="10"/>
        <v>19.778481012658226</v>
      </c>
      <c r="E963" s="9">
        <f t="shared" si="11"/>
        <v>30.221518987341774</v>
      </c>
    </row>
    <row r="964" spans="1:5" ht="16" x14ac:dyDescent="0.2">
      <c r="A964" s="2" t="s">
        <v>117</v>
      </c>
      <c r="B964" s="2" t="s">
        <v>66</v>
      </c>
      <c r="C964" s="3">
        <v>63.21</v>
      </c>
      <c r="D964" s="9">
        <f t="shared" si="10"/>
        <v>19.775352001265624</v>
      </c>
      <c r="E964" s="9">
        <f t="shared" si="11"/>
        <v>30.224647998734376</v>
      </c>
    </row>
    <row r="965" spans="1:5" ht="16" x14ac:dyDescent="0.2">
      <c r="A965" s="2" t="s">
        <v>111</v>
      </c>
      <c r="B965" s="2" t="s">
        <v>20</v>
      </c>
      <c r="C965" s="3">
        <v>63.3</v>
      </c>
      <c r="D965" s="9">
        <f t="shared" si="10"/>
        <v>19.747235387045816</v>
      </c>
      <c r="E965" s="9">
        <f t="shared" si="11"/>
        <v>30.252764612954184</v>
      </c>
    </row>
    <row r="966" spans="1:5" ht="16" x14ac:dyDescent="0.2">
      <c r="A966" s="2" t="s">
        <v>108</v>
      </c>
      <c r="B966" s="2" t="s">
        <v>86</v>
      </c>
      <c r="C966" s="3">
        <v>63.33</v>
      </c>
      <c r="D966" s="9">
        <f t="shared" si="10"/>
        <v>19.737880941102162</v>
      </c>
      <c r="E966" s="9">
        <f t="shared" si="11"/>
        <v>30.262119058897838</v>
      </c>
    </row>
    <row r="967" spans="1:5" ht="16" x14ac:dyDescent="0.2">
      <c r="A967" s="2" t="s">
        <v>122</v>
      </c>
      <c r="B967" s="2" t="s">
        <v>62</v>
      </c>
      <c r="C967" s="3">
        <v>63.35</v>
      </c>
      <c r="D967" s="9">
        <f t="shared" si="10"/>
        <v>19.731649565903709</v>
      </c>
      <c r="E967" s="9">
        <f t="shared" si="11"/>
        <v>30.268350434096291</v>
      </c>
    </row>
    <row r="968" spans="1:5" ht="16" x14ac:dyDescent="0.2">
      <c r="A968" s="2" t="s">
        <v>124</v>
      </c>
      <c r="B968" s="2" t="s">
        <v>11</v>
      </c>
      <c r="C968" s="3">
        <v>63.41</v>
      </c>
      <c r="D968" s="9">
        <f t="shared" si="10"/>
        <v>19.712979025390318</v>
      </c>
      <c r="E968" s="9">
        <f t="shared" si="11"/>
        <v>30.287020974609682</v>
      </c>
    </row>
    <row r="969" spans="1:5" ht="16" x14ac:dyDescent="0.2">
      <c r="A969" s="2" t="s">
        <v>97</v>
      </c>
      <c r="B969" s="2" t="s">
        <v>20</v>
      </c>
      <c r="C969" s="2">
        <v>63.44</v>
      </c>
      <c r="D969" s="9">
        <f t="shared" si="10"/>
        <v>19.703656998738968</v>
      </c>
      <c r="E969" s="9">
        <f t="shared" si="11"/>
        <v>30.296343001261032</v>
      </c>
    </row>
    <row r="970" spans="1:5" ht="16" x14ac:dyDescent="0.2">
      <c r="A970" s="2" t="s">
        <v>105</v>
      </c>
      <c r="B970" s="2" t="s">
        <v>85</v>
      </c>
      <c r="C970" s="3">
        <v>63.53</v>
      </c>
      <c r="D970" s="9">
        <f t="shared" si="10"/>
        <v>19.67574374311349</v>
      </c>
      <c r="E970" s="9">
        <f t="shared" si="11"/>
        <v>30.32425625688651</v>
      </c>
    </row>
    <row r="971" spans="1:5" ht="16" x14ac:dyDescent="0.2">
      <c r="A971" s="2" t="s">
        <v>98</v>
      </c>
      <c r="B971" s="2" t="s">
        <v>87</v>
      </c>
      <c r="C971" s="2">
        <v>63.55</v>
      </c>
      <c r="D971" s="9">
        <f t="shared" si="10"/>
        <v>19.669551534225022</v>
      </c>
      <c r="E971" s="9">
        <f t="shared" si="11"/>
        <v>30.330448465774978</v>
      </c>
    </row>
    <row r="972" spans="1:5" ht="16" x14ac:dyDescent="0.2">
      <c r="A972" s="2" t="s">
        <v>112</v>
      </c>
      <c r="B972" s="2" t="s">
        <v>65</v>
      </c>
      <c r="C972" s="3">
        <v>63.55</v>
      </c>
      <c r="D972" s="9">
        <f t="shared" si="10"/>
        <v>19.669551534225022</v>
      </c>
      <c r="E972" s="9">
        <f t="shared" si="11"/>
        <v>30.330448465774978</v>
      </c>
    </row>
    <row r="973" spans="1:5" ht="16" x14ac:dyDescent="0.2">
      <c r="A973" s="2" t="s">
        <v>123</v>
      </c>
      <c r="B973" s="2" t="s">
        <v>5</v>
      </c>
      <c r="C973" s="3">
        <v>63.65</v>
      </c>
      <c r="D973" s="9">
        <f t="shared" si="10"/>
        <v>19.638648860958366</v>
      </c>
      <c r="E973" s="9">
        <f t="shared" si="11"/>
        <v>30.361351139041634</v>
      </c>
    </row>
    <row r="974" spans="1:5" ht="16" x14ac:dyDescent="0.2">
      <c r="A974" s="2" t="s">
        <v>99</v>
      </c>
      <c r="B974" s="2" t="s">
        <v>28</v>
      </c>
      <c r="C974" s="2">
        <v>63.73</v>
      </c>
      <c r="D974" s="9">
        <f t="shared" si="10"/>
        <v>19.613996547936608</v>
      </c>
      <c r="E974" s="9">
        <f t="shared" si="11"/>
        <v>30.386003452063392</v>
      </c>
    </row>
    <row r="975" spans="1:5" ht="16" x14ac:dyDescent="0.2">
      <c r="A975" s="2" t="s">
        <v>108</v>
      </c>
      <c r="B975" s="2" t="s">
        <v>29</v>
      </c>
      <c r="C975" s="3">
        <v>63.92</v>
      </c>
      <c r="D975" s="9">
        <f t="shared" si="10"/>
        <v>19.555694618272842</v>
      </c>
      <c r="E975" s="9">
        <f t="shared" si="11"/>
        <v>30.444305381727158</v>
      </c>
    </row>
    <row r="976" spans="1:5" ht="16" x14ac:dyDescent="0.2">
      <c r="A976" s="2" t="s">
        <v>98</v>
      </c>
      <c r="B976" s="2" t="s">
        <v>72</v>
      </c>
      <c r="C976" s="2">
        <v>63.94</v>
      </c>
      <c r="D976" s="9">
        <f t="shared" si="10"/>
        <v>19.549577729121051</v>
      </c>
      <c r="E976" s="9">
        <f t="shared" si="11"/>
        <v>30.450422270878949</v>
      </c>
    </row>
    <row r="977" spans="1:5" ht="16" x14ac:dyDescent="0.2">
      <c r="A977" s="2" t="s">
        <v>119</v>
      </c>
      <c r="B977" s="2" t="s">
        <v>68</v>
      </c>
      <c r="C977" s="3">
        <v>63.94</v>
      </c>
      <c r="D977" s="9">
        <f t="shared" si="10"/>
        <v>19.549577729121051</v>
      </c>
      <c r="E977" s="9">
        <f t="shared" si="11"/>
        <v>30.450422270878949</v>
      </c>
    </row>
    <row r="978" spans="1:5" ht="16" x14ac:dyDescent="0.2">
      <c r="A978" s="2" t="s">
        <v>97</v>
      </c>
      <c r="B978" s="2" t="s">
        <v>35</v>
      </c>
      <c r="C978" s="2">
        <v>64</v>
      </c>
      <c r="D978" s="9">
        <f t="shared" si="10"/>
        <v>19.53125</v>
      </c>
      <c r="E978" s="9">
        <f t="shared" si="11"/>
        <v>30.46875</v>
      </c>
    </row>
    <row r="979" spans="1:5" ht="16" x14ac:dyDescent="0.2">
      <c r="A979" s="2" t="s">
        <v>116</v>
      </c>
      <c r="B979" s="2" t="s">
        <v>7</v>
      </c>
      <c r="C979" s="3">
        <v>64.099999999999994</v>
      </c>
      <c r="D979" s="9">
        <f t="shared" si="10"/>
        <v>19.500780031201248</v>
      </c>
      <c r="E979" s="9">
        <f t="shared" si="11"/>
        <v>30.499219968798752</v>
      </c>
    </row>
    <row r="980" spans="1:5" ht="16" x14ac:dyDescent="0.2">
      <c r="A980" s="2" t="s">
        <v>120</v>
      </c>
      <c r="B980" s="2" t="s">
        <v>22</v>
      </c>
      <c r="C980" s="3">
        <v>64.22</v>
      </c>
      <c r="D980" s="9">
        <f t="shared" si="10"/>
        <v>19.464341326689507</v>
      </c>
      <c r="E980" s="9">
        <f t="shared" si="11"/>
        <v>30.535658673310493</v>
      </c>
    </row>
    <row r="981" spans="1:5" ht="16" x14ac:dyDescent="0.2">
      <c r="A981" s="2" t="s">
        <v>126</v>
      </c>
      <c r="B981" s="2" t="s">
        <v>39</v>
      </c>
      <c r="C981" s="3">
        <v>64.319999999999993</v>
      </c>
      <c r="D981" s="9">
        <f t="shared" si="10"/>
        <v>19.434079601990053</v>
      </c>
      <c r="E981" s="9">
        <f t="shared" si="11"/>
        <v>30.565920398009947</v>
      </c>
    </row>
    <row r="982" spans="1:5" ht="16" x14ac:dyDescent="0.2">
      <c r="A982" s="2" t="s">
        <v>108</v>
      </c>
      <c r="B982" s="2" t="s">
        <v>94</v>
      </c>
      <c r="C982" s="3">
        <v>64.38</v>
      </c>
      <c r="D982" s="9">
        <f t="shared" si="10"/>
        <v>19.415967691829763</v>
      </c>
      <c r="E982" s="9">
        <f t="shared" si="11"/>
        <v>30.584032308170237</v>
      </c>
    </row>
    <row r="983" spans="1:5" ht="16" x14ac:dyDescent="0.2">
      <c r="A983" s="2" t="s">
        <v>108</v>
      </c>
      <c r="B983" s="2" t="s">
        <v>87</v>
      </c>
      <c r="C983" s="3">
        <v>64.540000000000006</v>
      </c>
      <c r="D983" s="9">
        <f t="shared" si="10"/>
        <v>19.367833901456461</v>
      </c>
      <c r="E983" s="9">
        <f t="shared" si="11"/>
        <v>30.632166098543539</v>
      </c>
    </row>
    <row r="984" spans="1:5" ht="16" x14ac:dyDescent="0.2">
      <c r="A984" s="2" t="s">
        <v>111</v>
      </c>
      <c r="B984" s="2" t="s">
        <v>14</v>
      </c>
      <c r="C984" s="3">
        <v>64.59</v>
      </c>
      <c r="D984" s="9">
        <f t="shared" si="10"/>
        <v>19.352840997058369</v>
      </c>
      <c r="E984" s="9">
        <f t="shared" si="11"/>
        <v>30.647159002941631</v>
      </c>
    </row>
    <row r="985" spans="1:5" ht="16" x14ac:dyDescent="0.2">
      <c r="A985" s="2" t="s">
        <v>105</v>
      </c>
      <c r="B985" s="2" t="s">
        <v>39</v>
      </c>
      <c r="C985" s="3">
        <v>64.62</v>
      </c>
      <c r="D985" s="9">
        <f t="shared" si="10"/>
        <v>19.343856391210149</v>
      </c>
      <c r="E985" s="9">
        <f t="shared" si="11"/>
        <v>30.656143608789851</v>
      </c>
    </row>
    <row r="986" spans="1:5" ht="16" x14ac:dyDescent="0.2">
      <c r="A986" s="2" t="s">
        <v>123</v>
      </c>
      <c r="B986" s="2" t="s">
        <v>69</v>
      </c>
      <c r="C986" s="3">
        <v>64.819999999999993</v>
      </c>
      <c r="D986" s="9">
        <f t="shared" si="10"/>
        <v>19.284171551990127</v>
      </c>
      <c r="E986" s="9">
        <f t="shared" si="11"/>
        <v>30.715828448009873</v>
      </c>
    </row>
    <row r="987" spans="1:5" ht="16" x14ac:dyDescent="0.2">
      <c r="A987" s="2" t="s">
        <v>114</v>
      </c>
      <c r="B987" s="2" t="s">
        <v>49</v>
      </c>
      <c r="C987" s="3">
        <v>64.900000000000006</v>
      </c>
      <c r="D987" s="9">
        <f t="shared" si="10"/>
        <v>19.260400616332817</v>
      </c>
      <c r="E987" s="9">
        <f t="shared" si="11"/>
        <v>30.739599383667183</v>
      </c>
    </row>
    <row r="988" spans="1:5" ht="16" x14ac:dyDescent="0.2">
      <c r="A988" s="2" t="s">
        <v>115</v>
      </c>
      <c r="B988" s="2" t="s">
        <v>61</v>
      </c>
      <c r="C988" s="3">
        <v>64.95</v>
      </c>
      <c r="D988" s="9">
        <f t="shared" si="10"/>
        <v>19.24557351809084</v>
      </c>
      <c r="E988" s="9">
        <f t="shared" si="11"/>
        <v>30.75442648190916</v>
      </c>
    </row>
    <row r="989" spans="1:5" ht="16" x14ac:dyDescent="0.2">
      <c r="A989" s="2" t="s">
        <v>97</v>
      </c>
      <c r="B989" s="2" t="s">
        <v>61</v>
      </c>
      <c r="C989" s="2">
        <v>65.03</v>
      </c>
      <c r="D989" s="9">
        <f t="shared" si="10"/>
        <v>19.221897585729664</v>
      </c>
      <c r="E989" s="9">
        <f t="shared" si="11"/>
        <v>30.778102414270336</v>
      </c>
    </row>
    <row r="990" spans="1:5" ht="16" x14ac:dyDescent="0.2">
      <c r="A990" s="2" t="s">
        <v>105</v>
      </c>
      <c r="B990" s="2" t="s">
        <v>72</v>
      </c>
      <c r="C990" s="3">
        <v>65.11</v>
      </c>
      <c r="D990" s="9">
        <f t="shared" si="10"/>
        <v>19.198279834126861</v>
      </c>
      <c r="E990" s="9">
        <f t="shared" si="11"/>
        <v>30.801720165873139</v>
      </c>
    </row>
    <row r="991" spans="1:5" ht="16" x14ac:dyDescent="0.2">
      <c r="A991" s="2" t="s">
        <v>121</v>
      </c>
      <c r="B991" s="2" t="s">
        <v>23</v>
      </c>
      <c r="C991" s="3">
        <v>65.11</v>
      </c>
      <c r="D991" s="9">
        <f t="shared" si="10"/>
        <v>19.198279834126861</v>
      </c>
      <c r="E991" s="9">
        <f t="shared" si="11"/>
        <v>30.801720165873139</v>
      </c>
    </row>
    <row r="992" spans="1:5" ht="16" x14ac:dyDescent="0.2">
      <c r="A992" s="2" t="s">
        <v>114</v>
      </c>
      <c r="B992" s="2" t="s">
        <v>76</v>
      </c>
      <c r="C992" s="3">
        <v>65.14</v>
      </c>
      <c r="D992" s="9">
        <f t="shared" si="10"/>
        <v>19.189438133251457</v>
      </c>
      <c r="E992" s="9">
        <f t="shared" si="11"/>
        <v>30.810561866748543</v>
      </c>
    </row>
    <row r="993" spans="1:5" ht="16" x14ac:dyDescent="0.2">
      <c r="A993" s="2" t="s">
        <v>122</v>
      </c>
      <c r="B993" s="2" t="s">
        <v>78</v>
      </c>
      <c r="C993" s="3">
        <v>65.16</v>
      </c>
      <c r="D993" s="9">
        <f t="shared" si="10"/>
        <v>19.183548189073051</v>
      </c>
      <c r="E993" s="9">
        <f t="shared" si="11"/>
        <v>30.816451810926949</v>
      </c>
    </row>
    <row r="994" spans="1:5" ht="16" x14ac:dyDescent="0.2">
      <c r="A994" s="2" t="s">
        <v>99</v>
      </c>
      <c r="B994" s="2" t="s">
        <v>62</v>
      </c>
      <c r="C994" s="2">
        <v>65.239999999999995</v>
      </c>
      <c r="D994" s="9">
        <f t="shared" si="10"/>
        <v>19.160024524831393</v>
      </c>
      <c r="E994" s="9">
        <f t="shared" si="11"/>
        <v>30.839975475168607</v>
      </c>
    </row>
    <row r="995" spans="1:5" ht="16" x14ac:dyDescent="0.2">
      <c r="A995" s="2" t="s">
        <v>123</v>
      </c>
      <c r="B995" s="2" t="s">
        <v>37</v>
      </c>
      <c r="C995" s="3">
        <v>65.260000000000005</v>
      </c>
      <c r="D995" s="9">
        <f t="shared" ref="D995:D1058" si="12">(25*50)/C995</f>
        <v>19.154152620288077</v>
      </c>
      <c r="E995" s="9">
        <f t="shared" ref="E995:E1058" si="13">50-D995</f>
        <v>30.845847379711923</v>
      </c>
    </row>
    <row r="996" spans="1:5" ht="16" x14ac:dyDescent="0.2">
      <c r="A996" s="2" t="s">
        <v>121</v>
      </c>
      <c r="B996" s="2" t="s">
        <v>45</v>
      </c>
      <c r="C996" s="3">
        <v>65.430000000000007</v>
      </c>
      <c r="D996" s="9">
        <f t="shared" si="12"/>
        <v>19.104386367109885</v>
      </c>
      <c r="E996" s="9">
        <f t="shared" si="13"/>
        <v>30.895613632890115</v>
      </c>
    </row>
    <row r="997" spans="1:5" ht="16" x14ac:dyDescent="0.2">
      <c r="A997" s="2" t="s">
        <v>119</v>
      </c>
      <c r="B997" s="2" t="s">
        <v>88</v>
      </c>
      <c r="C997" s="3">
        <v>65.67</v>
      </c>
      <c r="D997" s="9">
        <f t="shared" si="12"/>
        <v>19.034566773260241</v>
      </c>
      <c r="E997" s="9">
        <f t="shared" si="13"/>
        <v>30.965433226739759</v>
      </c>
    </row>
    <row r="998" spans="1:5" ht="16" x14ac:dyDescent="0.2">
      <c r="A998" s="2" t="s">
        <v>119</v>
      </c>
      <c r="B998" s="2" t="s">
        <v>15</v>
      </c>
      <c r="C998" s="3">
        <v>65.67</v>
      </c>
      <c r="D998" s="9">
        <f t="shared" si="12"/>
        <v>19.034566773260241</v>
      </c>
      <c r="E998" s="9">
        <f t="shared" si="13"/>
        <v>30.965433226739759</v>
      </c>
    </row>
    <row r="999" spans="1:5" ht="16" x14ac:dyDescent="0.2">
      <c r="A999" s="2" t="s">
        <v>98</v>
      </c>
      <c r="B999" s="2" t="s">
        <v>17</v>
      </c>
      <c r="C999" s="2">
        <v>65.78</v>
      </c>
      <c r="D999" s="9">
        <f t="shared" si="12"/>
        <v>19.002736394040742</v>
      </c>
      <c r="E999" s="9">
        <f t="shared" si="13"/>
        <v>30.997263605959258</v>
      </c>
    </row>
    <row r="1000" spans="1:5" ht="16" x14ac:dyDescent="0.2">
      <c r="A1000" s="2" t="s">
        <v>99</v>
      </c>
      <c r="B1000" s="2" t="s">
        <v>44</v>
      </c>
      <c r="C1000" s="2">
        <v>65.78</v>
      </c>
      <c r="D1000" s="9">
        <f t="shared" si="12"/>
        <v>19.002736394040742</v>
      </c>
      <c r="E1000" s="9">
        <f t="shared" si="13"/>
        <v>30.997263605959258</v>
      </c>
    </row>
    <row r="1001" spans="1:5" ht="16" x14ac:dyDescent="0.2">
      <c r="A1001" s="2" t="s">
        <v>112</v>
      </c>
      <c r="B1001" s="2" t="s">
        <v>43</v>
      </c>
      <c r="C1001" s="3">
        <v>65.87</v>
      </c>
      <c r="D1001" s="9">
        <f t="shared" si="12"/>
        <v>18.976772430545012</v>
      </c>
      <c r="E1001" s="9">
        <f t="shared" si="13"/>
        <v>31.023227569454988</v>
      </c>
    </row>
    <row r="1002" spans="1:5" ht="16" x14ac:dyDescent="0.2">
      <c r="A1002" s="2" t="s">
        <v>103</v>
      </c>
      <c r="B1002" s="2" t="s">
        <v>90</v>
      </c>
      <c r="C1002" s="3">
        <v>65.930000000000007</v>
      </c>
      <c r="D1002" s="9">
        <f t="shared" si="12"/>
        <v>18.959502502654328</v>
      </c>
      <c r="E1002" s="9">
        <f t="shared" si="13"/>
        <v>31.040497497345672</v>
      </c>
    </row>
    <row r="1003" spans="1:5" ht="16" x14ac:dyDescent="0.2">
      <c r="A1003" s="2" t="s">
        <v>104</v>
      </c>
      <c r="B1003" s="2" t="s">
        <v>85</v>
      </c>
      <c r="C1003" s="3">
        <v>65.97</v>
      </c>
      <c r="D1003" s="9">
        <f t="shared" si="12"/>
        <v>18.948006669698348</v>
      </c>
      <c r="E1003" s="9">
        <f t="shared" si="13"/>
        <v>31.051993330301652</v>
      </c>
    </row>
    <row r="1004" spans="1:5" ht="16" x14ac:dyDescent="0.2">
      <c r="A1004" s="2" t="s">
        <v>108</v>
      </c>
      <c r="B1004" s="2" t="s">
        <v>37</v>
      </c>
      <c r="C1004" s="3">
        <v>66.03</v>
      </c>
      <c r="D1004" s="9">
        <f t="shared" si="12"/>
        <v>18.930789035286992</v>
      </c>
      <c r="E1004" s="9">
        <f t="shared" si="13"/>
        <v>31.069210964713008</v>
      </c>
    </row>
    <row r="1005" spans="1:5" ht="16" x14ac:dyDescent="0.2">
      <c r="A1005" s="2" t="s">
        <v>119</v>
      </c>
      <c r="B1005" s="2" t="s">
        <v>26</v>
      </c>
      <c r="C1005" s="3">
        <v>66.150000000000006</v>
      </c>
      <c r="D1005" s="9">
        <f t="shared" si="12"/>
        <v>18.896447467876037</v>
      </c>
      <c r="E1005" s="9">
        <f t="shared" si="13"/>
        <v>31.103552532123963</v>
      </c>
    </row>
    <row r="1006" spans="1:5" ht="16" x14ac:dyDescent="0.2">
      <c r="A1006" s="2" t="s">
        <v>108</v>
      </c>
      <c r="B1006" s="2" t="s">
        <v>71</v>
      </c>
      <c r="C1006" s="3">
        <v>66.17</v>
      </c>
      <c r="D1006" s="9">
        <f t="shared" si="12"/>
        <v>18.890735983073899</v>
      </c>
      <c r="E1006" s="9">
        <f t="shared" si="13"/>
        <v>31.109264016926101</v>
      </c>
    </row>
    <row r="1007" spans="1:5" ht="16" x14ac:dyDescent="0.2">
      <c r="A1007" s="2" t="s">
        <v>102</v>
      </c>
      <c r="B1007" s="2" t="s">
        <v>11</v>
      </c>
      <c r="C1007" s="3">
        <v>66.2</v>
      </c>
      <c r="D1007" s="9">
        <f t="shared" si="12"/>
        <v>18.882175226586103</v>
      </c>
      <c r="E1007" s="9">
        <f t="shared" si="13"/>
        <v>31.117824773413897</v>
      </c>
    </row>
    <row r="1008" spans="1:5" ht="16" x14ac:dyDescent="0.2">
      <c r="A1008" s="2" t="s">
        <v>103</v>
      </c>
      <c r="B1008" s="2" t="s">
        <v>66</v>
      </c>
      <c r="C1008" s="3">
        <v>66.39</v>
      </c>
      <c r="D1008" s="9">
        <f t="shared" si="12"/>
        <v>18.82813676758548</v>
      </c>
      <c r="E1008" s="9">
        <f t="shared" si="13"/>
        <v>31.17186323241452</v>
      </c>
    </row>
    <row r="1009" spans="1:5" ht="16" x14ac:dyDescent="0.2">
      <c r="A1009" s="2" t="s">
        <v>118</v>
      </c>
      <c r="B1009" s="2" t="s">
        <v>52</v>
      </c>
      <c r="C1009" s="3">
        <v>66.48</v>
      </c>
      <c r="D1009" s="9">
        <f t="shared" si="12"/>
        <v>18.802647412755714</v>
      </c>
      <c r="E1009" s="9">
        <f t="shared" si="13"/>
        <v>31.197352587244286</v>
      </c>
    </row>
    <row r="1010" spans="1:5" ht="16" x14ac:dyDescent="0.2">
      <c r="A1010" s="2" t="s">
        <v>120</v>
      </c>
      <c r="B1010" s="2" t="s">
        <v>58</v>
      </c>
      <c r="C1010" s="3">
        <v>66.59</v>
      </c>
      <c r="D1010" s="9">
        <f t="shared" si="12"/>
        <v>18.771587325424235</v>
      </c>
      <c r="E1010" s="9">
        <f t="shared" si="13"/>
        <v>31.228412674575765</v>
      </c>
    </row>
    <row r="1011" spans="1:5" ht="16" x14ac:dyDescent="0.2">
      <c r="A1011" s="2" t="s">
        <v>105</v>
      </c>
      <c r="B1011" s="2" t="s">
        <v>46</v>
      </c>
      <c r="C1011" s="3">
        <v>66.599999999999994</v>
      </c>
      <c r="D1011" s="9">
        <f t="shared" si="12"/>
        <v>18.768768768768769</v>
      </c>
      <c r="E1011" s="9">
        <f t="shared" si="13"/>
        <v>31.231231231231231</v>
      </c>
    </row>
    <row r="1012" spans="1:5" ht="16" x14ac:dyDescent="0.2">
      <c r="A1012" s="2" t="s">
        <v>115</v>
      </c>
      <c r="B1012" s="2" t="s">
        <v>55</v>
      </c>
      <c r="C1012" s="3">
        <v>66.62</v>
      </c>
      <c r="D1012" s="9">
        <f t="shared" si="12"/>
        <v>18.763134193935755</v>
      </c>
      <c r="E1012" s="9">
        <f t="shared" si="13"/>
        <v>31.236865806064245</v>
      </c>
    </row>
    <row r="1013" spans="1:5" ht="16" x14ac:dyDescent="0.2">
      <c r="A1013" s="2" t="s">
        <v>103</v>
      </c>
      <c r="B1013" s="2" t="s">
        <v>36</v>
      </c>
      <c r="C1013" s="3">
        <v>66.66</v>
      </c>
      <c r="D1013" s="9">
        <f t="shared" si="12"/>
        <v>18.751875187518753</v>
      </c>
      <c r="E1013" s="9">
        <f t="shared" si="13"/>
        <v>31.248124812481247</v>
      </c>
    </row>
    <row r="1014" spans="1:5" ht="16" x14ac:dyDescent="0.2">
      <c r="A1014" s="2" t="s">
        <v>126</v>
      </c>
      <c r="B1014" s="2" t="s">
        <v>87</v>
      </c>
      <c r="C1014" s="3">
        <v>66.680000000000007</v>
      </c>
      <c r="D1014" s="9">
        <f t="shared" si="12"/>
        <v>18.746250749850027</v>
      </c>
      <c r="E1014" s="9">
        <f t="shared" si="13"/>
        <v>31.253749250149973</v>
      </c>
    </row>
    <row r="1015" spans="1:5" ht="16" x14ac:dyDescent="0.2">
      <c r="A1015" s="2" t="s">
        <v>122</v>
      </c>
      <c r="B1015" s="2" t="s">
        <v>72</v>
      </c>
      <c r="C1015" s="3">
        <v>66.73</v>
      </c>
      <c r="D1015" s="9">
        <f t="shared" si="12"/>
        <v>18.732204405814475</v>
      </c>
      <c r="E1015" s="9">
        <f t="shared" si="13"/>
        <v>31.267795594185525</v>
      </c>
    </row>
    <row r="1016" spans="1:5" ht="16" x14ac:dyDescent="0.2">
      <c r="A1016" s="2" t="s">
        <v>108</v>
      </c>
      <c r="B1016" s="2" t="s">
        <v>92</v>
      </c>
      <c r="C1016" s="3">
        <v>66.8</v>
      </c>
      <c r="D1016" s="9">
        <f t="shared" si="12"/>
        <v>18.712574850299401</v>
      </c>
      <c r="E1016" s="9">
        <f t="shared" si="13"/>
        <v>31.287425149700599</v>
      </c>
    </row>
    <row r="1017" spans="1:5" ht="16" x14ac:dyDescent="0.2">
      <c r="A1017" s="2" t="s">
        <v>105</v>
      </c>
      <c r="B1017" s="2" t="s">
        <v>32</v>
      </c>
      <c r="C1017" s="3">
        <v>66.86</v>
      </c>
      <c r="D1017" s="9">
        <f t="shared" si="12"/>
        <v>18.695782231528568</v>
      </c>
      <c r="E1017" s="9">
        <f t="shared" si="13"/>
        <v>31.304217768471432</v>
      </c>
    </row>
    <row r="1018" spans="1:5" ht="16" x14ac:dyDescent="0.2">
      <c r="A1018" s="2" t="s">
        <v>100</v>
      </c>
      <c r="B1018" s="2" t="s">
        <v>26</v>
      </c>
      <c r="C1018" s="3">
        <v>66.95</v>
      </c>
      <c r="D1018" s="9">
        <f t="shared" si="12"/>
        <v>18.670649738610901</v>
      </c>
      <c r="E1018" s="9">
        <f t="shared" si="13"/>
        <v>31.329350261389099</v>
      </c>
    </row>
    <row r="1019" spans="1:5" ht="16" x14ac:dyDescent="0.2">
      <c r="A1019" s="2" t="s">
        <v>119</v>
      </c>
      <c r="B1019" s="2" t="s">
        <v>81</v>
      </c>
      <c r="C1019" s="3">
        <v>66.959999999999994</v>
      </c>
      <c r="D1019" s="9">
        <f t="shared" si="12"/>
        <v>18.667861409796895</v>
      </c>
      <c r="E1019" s="9">
        <f t="shared" si="13"/>
        <v>31.332138590203105</v>
      </c>
    </row>
    <row r="1020" spans="1:5" ht="16" x14ac:dyDescent="0.2">
      <c r="A1020" s="2" t="s">
        <v>123</v>
      </c>
      <c r="B1020" s="2" t="s">
        <v>32</v>
      </c>
      <c r="C1020" s="3">
        <v>67.03</v>
      </c>
      <c r="D1020" s="9">
        <f t="shared" si="12"/>
        <v>18.648366403103086</v>
      </c>
      <c r="E1020" s="9">
        <f t="shared" si="13"/>
        <v>31.351633596896914</v>
      </c>
    </row>
    <row r="1021" spans="1:5" ht="16" x14ac:dyDescent="0.2">
      <c r="A1021" s="2" t="s">
        <v>116</v>
      </c>
      <c r="B1021" s="2" t="s">
        <v>51</v>
      </c>
      <c r="C1021" s="3">
        <v>67.3</v>
      </c>
      <c r="D1021" s="9">
        <f t="shared" si="12"/>
        <v>18.573551263001487</v>
      </c>
      <c r="E1021" s="9">
        <f t="shared" si="13"/>
        <v>31.426448736998513</v>
      </c>
    </row>
    <row r="1022" spans="1:5" ht="16" x14ac:dyDescent="0.2">
      <c r="A1022" s="2" t="s">
        <v>112</v>
      </c>
      <c r="B1022" s="2" t="s">
        <v>28</v>
      </c>
      <c r="C1022" s="3">
        <v>67.34</v>
      </c>
      <c r="D1022" s="9">
        <f t="shared" si="12"/>
        <v>18.562518562518562</v>
      </c>
      <c r="E1022" s="9">
        <f t="shared" si="13"/>
        <v>31.437481437481438</v>
      </c>
    </row>
    <row r="1023" spans="1:5" ht="16" x14ac:dyDescent="0.2">
      <c r="A1023" s="2" t="s">
        <v>122</v>
      </c>
      <c r="B1023" s="2" t="s">
        <v>96</v>
      </c>
      <c r="C1023" s="3">
        <v>67.42</v>
      </c>
      <c r="D1023" s="9">
        <f t="shared" si="12"/>
        <v>18.540492435479084</v>
      </c>
      <c r="E1023" s="9">
        <f t="shared" si="13"/>
        <v>31.459507564520916</v>
      </c>
    </row>
    <row r="1024" spans="1:5" ht="16" x14ac:dyDescent="0.2">
      <c r="A1024" s="2" t="s">
        <v>118</v>
      </c>
      <c r="B1024" s="2" t="s">
        <v>76</v>
      </c>
      <c r="C1024" s="3">
        <v>67.53</v>
      </c>
      <c r="D1024" s="9">
        <f t="shared" si="12"/>
        <v>18.510291722197543</v>
      </c>
      <c r="E1024" s="9">
        <f t="shared" si="13"/>
        <v>31.489708277802457</v>
      </c>
    </row>
    <row r="1025" spans="1:5" ht="16" x14ac:dyDescent="0.2">
      <c r="A1025" s="2" t="s">
        <v>98</v>
      </c>
      <c r="B1025" s="2" t="s">
        <v>15</v>
      </c>
      <c r="C1025" s="2">
        <v>67.569999999999993</v>
      </c>
      <c r="D1025" s="9">
        <f t="shared" si="12"/>
        <v>18.499334023975138</v>
      </c>
      <c r="E1025" s="9">
        <f t="shared" si="13"/>
        <v>31.500665976024862</v>
      </c>
    </row>
    <row r="1026" spans="1:5" ht="16" x14ac:dyDescent="0.2">
      <c r="A1026" s="2" t="s">
        <v>124</v>
      </c>
      <c r="B1026" s="2" t="s">
        <v>91</v>
      </c>
      <c r="C1026" s="3">
        <v>67.59</v>
      </c>
      <c r="D1026" s="9">
        <f t="shared" si="12"/>
        <v>18.493860038467229</v>
      </c>
      <c r="E1026" s="9">
        <f t="shared" si="13"/>
        <v>31.506139961532771</v>
      </c>
    </row>
    <row r="1027" spans="1:5" ht="16" x14ac:dyDescent="0.2">
      <c r="A1027" s="2" t="s">
        <v>113</v>
      </c>
      <c r="B1027" s="2" t="s">
        <v>15</v>
      </c>
      <c r="C1027" s="3">
        <v>67.66</v>
      </c>
      <c r="D1027" s="9">
        <f t="shared" si="12"/>
        <v>18.474726574046706</v>
      </c>
      <c r="E1027" s="9">
        <f t="shared" si="13"/>
        <v>31.525273425953294</v>
      </c>
    </row>
    <row r="1028" spans="1:5" ht="16" x14ac:dyDescent="0.2">
      <c r="A1028" s="2" t="s">
        <v>117</v>
      </c>
      <c r="B1028" s="2" t="s">
        <v>39</v>
      </c>
      <c r="C1028" s="3">
        <v>67.849999999999994</v>
      </c>
      <c r="D1028" s="9">
        <f t="shared" si="12"/>
        <v>18.42299189388357</v>
      </c>
      <c r="E1028" s="9">
        <f t="shared" si="13"/>
        <v>31.57700810611643</v>
      </c>
    </row>
    <row r="1029" spans="1:5" ht="16" x14ac:dyDescent="0.2">
      <c r="A1029" s="2" t="s">
        <v>104</v>
      </c>
      <c r="B1029" s="2" t="s">
        <v>27</v>
      </c>
      <c r="C1029" s="3">
        <v>67.94</v>
      </c>
      <c r="D1029" s="9">
        <f t="shared" si="12"/>
        <v>18.398586988519284</v>
      </c>
      <c r="E1029" s="9">
        <f t="shared" si="13"/>
        <v>31.601413011480716</v>
      </c>
    </row>
    <row r="1030" spans="1:5" ht="16" x14ac:dyDescent="0.2">
      <c r="A1030" s="2" t="s">
        <v>97</v>
      </c>
      <c r="B1030" s="2" t="s">
        <v>56</v>
      </c>
      <c r="C1030" s="2">
        <v>67.95</v>
      </c>
      <c r="D1030" s="9">
        <f t="shared" si="12"/>
        <v>18.39587932303164</v>
      </c>
      <c r="E1030" s="9">
        <f t="shared" si="13"/>
        <v>31.60412067696836</v>
      </c>
    </row>
    <row r="1031" spans="1:5" ht="16" x14ac:dyDescent="0.2">
      <c r="A1031" s="2" t="s">
        <v>125</v>
      </c>
      <c r="B1031" s="2" t="s">
        <v>47</v>
      </c>
      <c r="C1031" s="3">
        <v>68.09</v>
      </c>
      <c r="D1031" s="9">
        <f t="shared" si="12"/>
        <v>18.358055514759876</v>
      </c>
      <c r="E1031" s="9">
        <f t="shared" si="13"/>
        <v>31.641944485240124</v>
      </c>
    </row>
    <row r="1032" spans="1:5" ht="16" x14ac:dyDescent="0.2">
      <c r="A1032" s="2" t="s">
        <v>109</v>
      </c>
      <c r="B1032" s="2" t="s">
        <v>3</v>
      </c>
      <c r="C1032" s="3">
        <v>68.150000000000006</v>
      </c>
      <c r="D1032" s="9">
        <f t="shared" si="12"/>
        <v>18.341892883345558</v>
      </c>
      <c r="E1032" s="9">
        <f t="shared" si="13"/>
        <v>31.658107116654442</v>
      </c>
    </row>
    <row r="1033" spans="1:5" ht="16" x14ac:dyDescent="0.2">
      <c r="A1033" s="2" t="s">
        <v>116</v>
      </c>
      <c r="B1033" s="2" t="s">
        <v>17</v>
      </c>
      <c r="C1033" s="3">
        <v>68.209999999999994</v>
      </c>
      <c r="D1033" s="9">
        <f t="shared" si="12"/>
        <v>18.325758686409618</v>
      </c>
      <c r="E1033" s="9">
        <f t="shared" si="13"/>
        <v>31.674241313590382</v>
      </c>
    </row>
    <row r="1034" spans="1:5" ht="16" x14ac:dyDescent="0.2">
      <c r="A1034" s="2" t="s">
        <v>101</v>
      </c>
      <c r="B1034" s="2" t="s">
        <v>22</v>
      </c>
      <c r="C1034" s="3">
        <v>68.53</v>
      </c>
      <c r="D1034" s="9">
        <f t="shared" si="12"/>
        <v>18.240186779512623</v>
      </c>
      <c r="E1034" s="9">
        <f t="shared" si="13"/>
        <v>31.759813220487377</v>
      </c>
    </row>
    <row r="1035" spans="1:5" ht="16" x14ac:dyDescent="0.2">
      <c r="A1035" s="2" t="s">
        <v>108</v>
      </c>
      <c r="B1035" s="2" t="s">
        <v>60</v>
      </c>
      <c r="C1035" s="3">
        <v>68.55</v>
      </c>
      <c r="D1035" s="9">
        <f t="shared" si="12"/>
        <v>18.234865061998541</v>
      </c>
      <c r="E1035" s="9">
        <f t="shared" si="13"/>
        <v>31.765134938001459</v>
      </c>
    </row>
    <row r="1036" spans="1:5" ht="16" x14ac:dyDescent="0.2">
      <c r="A1036" s="2" t="s">
        <v>100</v>
      </c>
      <c r="B1036" s="2" t="s">
        <v>85</v>
      </c>
      <c r="C1036" s="3">
        <v>68.59</v>
      </c>
      <c r="D1036" s="9">
        <f t="shared" si="12"/>
        <v>18.22423093745444</v>
      </c>
      <c r="E1036" s="9">
        <f t="shared" si="13"/>
        <v>31.77576906254556</v>
      </c>
    </row>
    <row r="1037" spans="1:5" ht="16" x14ac:dyDescent="0.2">
      <c r="A1037" s="2" t="s">
        <v>114</v>
      </c>
      <c r="B1037" s="2" t="s">
        <v>5</v>
      </c>
      <c r="C1037" s="3">
        <v>68.61</v>
      </c>
      <c r="D1037" s="9">
        <f t="shared" si="12"/>
        <v>18.218918524996358</v>
      </c>
      <c r="E1037" s="9">
        <f t="shared" si="13"/>
        <v>31.781081475003642</v>
      </c>
    </row>
    <row r="1038" spans="1:5" ht="16" x14ac:dyDescent="0.2">
      <c r="A1038" s="2" t="s">
        <v>117</v>
      </c>
      <c r="B1038" s="2" t="s">
        <v>91</v>
      </c>
      <c r="C1038" s="3">
        <v>68.63</v>
      </c>
      <c r="D1038" s="9">
        <f t="shared" si="12"/>
        <v>18.213609208800818</v>
      </c>
      <c r="E1038" s="9">
        <f t="shared" si="13"/>
        <v>31.786390791199182</v>
      </c>
    </row>
    <row r="1039" spans="1:5" ht="16" x14ac:dyDescent="0.2">
      <c r="A1039" s="2" t="s">
        <v>108</v>
      </c>
      <c r="B1039" s="2" t="s">
        <v>32</v>
      </c>
      <c r="C1039" s="3">
        <v>68.64</v>
      </c>
      <c r="D1039" s="9">
        <f t="shared" si="12"/>
        <v>18.210955710955712</v>
      </c>
      <c r="E1039" s="9">
        <f t="shared" si="13"/>
        <v>31.789044289044288</v>
      </c>
    </row>
    <row r="1040" spans="1:5" ht="16" x14ac:dyDescent="0.2">
      <c r="A1040" s="2" t="s">
        <v>118</v>
      </c>
      <c r="B1040" s="2" t="s">
        <v>50</v>
      </c>
      <c r="C1040" s="3">
        <v>68.64</v>
      </c>
      <c r="D1040" s="9">
        <f t="shared" si="12"/>
        <v>18.210955710955712</v>
      </c>
      <c r="E1040" s="9">
        <f t="shared" si="13"/>
        <v>31.789044289044288</v>
      </c>
    </row>
    <row r="1041" spans="1:5" ht="16" x14ac:dyDescent="0.2">
      <c r="A1041" s="2" t="s">
        <v>115</v>
      </c>
      <c r="B1041" s="2" t="s">
        <v>7</v>
      </c>
      <c r="C1041" s="3">
        <v>68.67</v>
      </c>
      <c r="D1041" s="9">
        <f t="shared" si="12"/>
        <v>18.202999854375999</v>
      </c>
      <c r="E1041" s="9">
        <f t="shared" si="13"/>
        <v>31.797000145624001</v>
      </c>
    </row>
    <row r="1042" spans="1:5" ht="16" x14ac:dyDescent="0.2">
      <c r="A1042" s="2" t="s">
        <v>123</v>
      </c>
      <c r="B1042" s="2" t="s">
        <v>40</v>
      </c>
      <c r="C1042" s="3">
        <v>68.680000000000007</v>
      </c>
      <c r="D1042" s="9">
        <f t="shared" si="12"/>
        <v>18.200349446709374</v>
      </c>
      <c r="E1042" s="9">
        <f t="shared" si="13"/>
        <v>31.799650553290626</v>
      </c>
    </row>
    <row r="1043" spans="1:5" ht="16" x14ac:dyDescent="0.2">
      <c r="A1043" s="2" t="s">
        <v>117</v>
      </c>
      <c r="B1043" s="2" t="s">
        <v>26</v>
      </c>
      <c r="C1043" s="3">
        <v>68.72</v>
      </c>
      <c r="D1043" s="9">
        <f t="shared" si="12"/>
        <v>18.18975552968568</v>
      </c>
      <c r="E1043" s="9">
        <f t="shared" si="13"/>
        <v>31.81024447031432</v>
      </c>
    </row>
    <row r="1044" spans="1:5" ht="16" x14ac:dyDescent="0.2">
      <c r="A1044" s="2" t="s">
        <v>123</v>
      </c>
      <c r="B1044" s="2" t="s">
        <v>28</v>
      </c>
      <c r="C1044" s="3">
        <v>68.87</v>
      </c>
      <c r="D1044" s="9">
        <f t="shared" si="12"/>
        <v>18.150137941048349</v>
      </c>
      <c r="E1044" s="9">
        <f t="shared" si="13"/>
        <v>31.849862058951651</v>
      </c>
    </row>
    <row r="1045" spans="1:5" ht="16" x14ac:dyDescent="0.2">
      <c r="A1045" s="2" t="s">
        <v>111</v>
      </c>
      <c r="B1045" s="2" t="s">
        <v>40</v>
      </c>
      <c r="C1045" s="3">
        <v>69.02</v>
      </c>
      <c r="D1045" s="9">
        <f t="shared" si="12"/>
        <v>18.110692552883222</v>
      </c>
      <c r="E1045" s="9">
        <f t="shared" si="13"/>
        <v>31.889307447116778</v>
      </c>
    </row>
    <row r="1046" spans="1:5" ht="16" x14ac:dyDescent="0.2">
      <c r="A1046" s="2" t="s">
        <v>0</v>
      </c>
      <c r="B1046" s="2" t="s">
        <v>28</v>
      </c>
      <c r="C1046" s="2">
        <v>69.099999999999994</v>
      </c>
      <c r="D1046" s="9">
        <f t="shared" si="12"/>
        <v>18.089725036179452</v>
      </c>
      <c r="E1046" s="9">
        <f t="shared" si="13"/>
        <v>31.910274963820548</v>
      </c>
    </row>
    <row r="1047" spans="1:5" ht="16" x14ac:dyDescent="0.2">
      <c r="A1047" s="2" t="s">
        <v>99</v>
      </c>
      <c r="B1047" s="2" t="s">
        <v>84</v>
      </c>
      <c r="C1047" s="2">
        <v>69.11</v>
      </c>
      <c r="D1047" s="9">
        <f t="shared" si="12"/>
        <v>18.087107509767037</v>
      </c>
      <c r="E1047" s="9">
        <f t="shared" si="13"/>
        <v>31.912892490232963</v>
      </c>
    </row>
    <row r="1048" spans="1:5" ht="16" x14ac:dyDescent="0.2">
      <c r="A1048" s="2" t="s">
        <v>114</v>
      </c>
      <c r="B1048" s="2" t="s">
        <v>6</v>
      </c>
      <c r="C1048" s="3">
        <v>69.319999999999993</v>
      </c>
      <c r="D1048" s="9">
        <f t="shared" si="12"/>
        <v>18.032313906520486</v>
      </c>
      <c r="E1048" s="9">
        <f t="shared" si="13"/>
        <v>31.967686093479514</v>
      </c>
    </row>
    <row r="1049" spans="1:5" ht="16" x14ac:dyDescent="0.2">
      <c r="A1049" s="2" t="s">
        <v>118</v>
      </c>
      <c r="B1049" s="2" t="s">
        <v>57</v>
      </c>
      <c r="C1049" s="3">
        <v>69.38</v>
      </c>
      <c r="D1049" s="9">
        <f t="shared" si="12"/>
        <v>18.01671951571058</v>
      </c>
      <c r="E1049" s="9">
        <f t="shared" si="13"/>
        <v>31.98328048428942</v>
      </c>
    </row>
    <row r="1050" spans="1:5" ht="16" x14ac:dyDescent="0.2">
      <c r="A1050" s="2" t="s">
        <v>121</v>
      </c>
      <c r="B1050" s="2" t="s">
        <v>19</v>
      </c>
      <c r="C1050" s="3">
        <v>69.47</v>
      </c>
      <c r="D1050" s="9">
        <f t="shared" si="12"/>
        <v>17.993378436735281</v>
      </c>
      <c r="E1050" s="9">
        <f t="shared" si="13"/>
        <v>32.006621563264716</v>
      </c>
    </row>
    <row r="1051" spans="1:5" ht="16" x14ac:dyDescent="0.2">
      <c r="A1051" s="2" t="s">
        <v>118</v>
      </c>
      <c r="B1051" s="2" t="s">
        <v>47</v>
      </c>
      <c r="C1051" s="3">
        <v>69.55</v>
      </c>
      <c r="D1051" s="9">
        <f t="shared" si="12"/>
        <v>17.972681524083395</v>
      </c>
      <c r="E1051" s="9">
        <f t="shared" si="13"/>
        <v>32.027318475916601</v>
      </c>
    </row>
    <row r="1052" spans="1:5" ht="16" x14ac:dyDescent="0.2">
      <c r="A1052" s="2" t="s">
        <v>120</v>
      </c>
      <c r="B1052" s="2" t="s">
        <v>50</v>
      </c>
      <c r="C1052" s="3">
        <v>69.64</v>
      </c>
      <c r="D1052" s="9">
        <f t="shared" si="12"/>
        <v>17.949454336588168</v>
      </c>
      <c r="E1052" s="9">
        <f t="shared" si="13"/>
        <v>32.050545663411832</v>
      </c>
    </row>
    <row r="1053" spans="1:5" ht="16" x14ac:dyDescent="0.2">
      <c r="A1053" s="2" t="s">
        <v>118</v>
      </c>
      <c r="B1053" s="2" t="s">
        <v>93</v>
      </c>
      <c r="C1053" s="3">
        <v>69.78</v>
      </c>
      <c r="D1053" s="9">
        <f t="shared" si="12"/>
        <v>17.913442247062196</v>
      </c>
      <c r="E1053" s="9">
        <f t="shared" si="13"/>
        <v>32.086557752937807</v>
      </c>
    </row>
    <row r="1054" spans="1:5" ht="16" x14ac:dyDescent="0.2">
      <c r="A1054" s="2" t="s">
        <v>125</v>
      </c>
      <c r="B1054" s="2" t="s">
        <v>79</v>
      </c>
      <c r="C1054" s="3">
        <v>69.81</v>
      </c>
      <c r="D1054" s="9">
        <f t="shared" si="12"/>
        <v>17.905744162727402</v>
      </c>
      <c r="E1054" s="9">
        <f t="shared" si="13"/>
        <v>32.094255837272598</v>
      </c>
    </row>
    <row r="1055" spans="1:5" ht="16" x14ac:dyDescent="0.2">
      <c r="A1055" s="2" t="s">
        <v>116</v>
      </c>
      <c r="B1055" s="2" t="s">
        <v>94</v>
      </c>
      <c r="C1055" s="3">
        <v>69.92</v>
      </c>
      <c r="D1055" s="9">
        <f t="shared" si="12"/>
        <v>17.877574370709382</v>
      </c>
      <c r="E1055" s="9">
        <f t="shared" si="13"/>
        <v>32.122425629290618</v>
      </c>
    </row>
    <row r="1056" spans="1:5" ht="16" x14ac:dyDescent="0.2">
      <c r="A1056" s="2" t="s">
        <v>0</v>
      </c>
      <c r="B1056" s="2" t="s">
        <v>29</v>
      </c>
      <c r="C1056" s="2">
        <v>69.930000000000007</v>
      </c>
      <c r="D1056" s="9">
        <f t="shared" si="12"/>
        <v>17.875017875017875</v>
      </c>
      <c r="E1056" s="9">
        <f t="shared" si="13"/>
        <v>32.124982124982125</v>
      </c>
    </row>
    <row r="1057" spans="1:5" ht="16" x14ac:dyDescent="0.2">
      <c r="A1057" s="2" t="s">
        <v>113</v>
      </c>
      <c r="B1057" s="2" t="s">
        <v>33</v>
      </c>
      <c r="C1057" s="3">
        <v>69.94</v>
      </c>
      <c r="D1057" s="9">
        <f t="shared" si="12"/>
        <v>17.872462110380326</v>
      </c>
      <c r="E1057" s="9">
        <f t="shared" si="13"/>
        <v>32.127537889619674</v>
      </c>
    </row>
    <row r="1058" spans="1:5" ht="16" x14ac:dyDescent="0.2">
      <c r="A1058" s="2" t="s">
        <v>117</v>
      </c>
      <c r="B1058" s="2" t="s">
        <v>65</v>
      </c>
      <c r="C1058" s="3">
        <v>69.989999999999995</v>
      </c>
      <c r="D1058" s="9">
        <f t="shared" si="12"/>
        <v>17.859694242034578</v>
      </c>
      <c r="E1058" s="9">
        <f t="shared" si="13"/>
        <v>32.140305757965422</v>
      </c>
    </row>
    <row r="1059" spans="1:5" ht="16" x14ac:dyDescent="0.2">
      <c r="A1059" s="2" t="s">
        <v>125</v>
      </c>
      <c r="B1059" s="2" t="s">
        <v>40</v>
      </c>
      <c r="C1059" s="3">
        <v>70.19</v>
      </c>
      <c r="D1059" s="9">
        <f t="shared" ref="D1059:D1122" si="14">(25*50)/C1059</f>
        <v>17.808804673030348</v>
      </c>
      <c r="E1059" s="9">
        <f t="shared" ref="E1059:E1122" si="15">50-D1059</f>
        <v>32.191195326969648</v>
      </c>
    </row>
    <row r="1060" spans="1:5" ht="16" x14ac:dyDescent="0.2">
      <c r="A1060" s="2" t="s">
        <v>109</v>
      </c>
      <c r="B1060" s="2" t="s">
        <v>72</v>
      </c>
      <c r="C1060" s="3">
        <v>70.31</v>
      </c>
      <c r="D1060" s="9">
        <f t="shared" si="14"/>
        <v>17.77840989901863</v>
      </c>
      <c r="E1060" s="9">
        <f t="shared" si="15"/>
        <v>32.221590100981373</v>
      </c>
    </row>
    <row r="1061" spans="1:5" ht="16" x14ac:dyDescent="0.2">
      <c r="A1061" s="2" t="s">
        <v>114</v>
      </c>
      <c r="B1061" s="2" t="s">
        <v>2</v>
      </c>
      <c r="C1061" s="3">
        <v>70.52</v>
      </c>
      <c r="D1061" s="9">
        <f t="shared" si="14"/>
        <v>17.725467952353942</v>
      </c>
      <c r="E1061" s="9">
        <f t="shared" si="15"/>
        <v>32.274532047646062</v>
      </c>
    </row>
    <row r="1062" spans="1:5" ht="16" x14ac:dyDescent="0.2">
      <c r="A1062" s="2" t="s">
        <v>112</v>
      </c>
      <c r="B1062" s="2" t="s">
        <v>51</v>
      </c>
      <c r="C1062" s="3">
        <v>70.53</v>
      </c>
      <c r="D1062" s="9">
        <f t="shared" si="14"/>
        <v>17.722954771019424</v>
      </c>
      <c r="E1062" s="9">
        <f t="shared" si="15"/>
        <v>32.277045228980576</v>
      </c>
    </row>
    <row r="1063" spans="1:5" ht="16" x14ac:dyDescent="0.2">
      <c r="A1063" s="2" t="s">
        <v>104</v>
      </c>
      <c r="B1063" s="2" t="s">
        <v>11</v>
      </c>
      <c r="C1063" s="3">
        <v>70.650000000000006</v>
      </c>
      <c r="D1063" s="9">
        <f t="shared" si="14"/>
        <v>17.692852087756545</v>
      </c>
      <c r="E1063" s="9">
        <f t="shared" si="15"/>
        <v>32.307147912243451</v>
      </c>
    </row>
    <row r="1064" spans="1:5" ht="16" x14ac:dyDescent="0.2">
      <c r="A1064" s="2" t="s">
        <v>120</v>
      </c>
      <c r="B1064" s="2" t="s">
        <v>96</v>
      </c>
      <c r="C1064" s="3">
        <v>70.67</v>
      </c>
      <c r="D1064" s="9">
        <f t="shared" si="14"/>
        <v>17.687844912975802</v>
      </c>
      <c r="E1064" s="9">
        <f t="shared" si="15"/>
        <v>32.312155087024195</v>
      </c>
    </row>
    <row r="1065" spans="1:5" ht="16" x14ac:dyDescent="0.2">
      <c r="A1065" s="2" t="s">
        <v>119</v>
      </c>
      <c r="B1065" s="2" t="s">
        <v>77</v>
      </c>
      <c r="C1065" s="3">
        <v>70.75</v>
      </c>
      <c r="D1065" s="9">
        <f t="shared" si="14"/>
        <v>17.667844522968199</v>
      </c>
      <c r="E1065" s="9">
        <f t="shared" si="15"/>
        <v>32.332155477031804</v>
      </c>
    </row>
    <row r="1066" spans="1:5" ht="16" x14ac:dyDescent="0.2">
      <c r="A1066" s="2" t="s">
        <v>100</v>
      </c>
      <c r="B1066" s="2" t="s">
        <v>32</v>
      </c>
      <c r="C1066" s="3">
        <v>70.81</v>
      </c>
      <c r="D1066" s="9">
        <f t="shared" si="14"/>
        <v>17.652873887868946</v>
      </c>
      <c r="E1066" s="9">
        <f t="shared" si="15"/>
        <v>32.34712611213105</v>
      </c>
    </row>
    <row r="1067" spans="1:5" ht="16" x14ac:dyDescent="0.2">
      <c r="A1067" s="2" t="s">
        <v>119</v>
      </c>
      <c r="B1067" s="2" t="s">
        <v>94</v>
      </c>
      <c r="C1067" s="3">
        <v>70.89</v>
      </c>
      <c r="D1067" s="9">
        <f t="shared" si="14"/>
        <v>17.632952461560162</v>
      </c>
      <c r="E1067" s="9">
        <f t="shared" si="15"/>
        <v>32.367047538439834</v>
      </c>
    </row>
    <row r="1068" spans="1:5" ht="16" x14ac:dyDescent="0.2">
      <c r="A1068" s="2" t="s">
        <v>118</v>
      </c>
      <c r="B1068" s="2" t="s">
        <v>80</v>
      </c>
      <c r="C1068" s="3">
        <v>70.930000000000007</v>
      </c>
      <c r="D1068" s="9">
        <f t="shared" si="14"/>
        <v>17.623008600028196</v>
      </c>
      <c r="E1068" s="9">
        <f t="shared" si="15"/>
        <v>32.3769913999718</v>
      </c>
    </row>
    <row r="1069" spans="1:5" ht="16" x14ac:dyDescent="0.2">
      <c r="A1069" s="2" t="s">
        <v>120</v>
      </c>
      <c r="B1069" s="2" t="s">
        <v>38</v>
      </c>
      <c r="C1069" s="3">
        <v>71.03</v>
      </c>
      <c r="D1069" s="9">
        <f t="shared" si="14"/>
        <v>17.598197944530479</v>
      </c>
      <c r="E1069" s="9">
        <f t="shared" si="15"/>
        <v>32.401802055469517</v>
      </c>
    </row>
    <row r="1070" spans="1:5" ht="16" x14ac:dyDescent="0.2">
      <c r="A1070" s="2" t="s">
        <v>109</v>
      </c>
      <c r="B1070" s="2" t="s">
        <v>37</v>
      </c>
      <c r="C1070" s="3">
        <v>71.069999999999993</v>
      </c>
      <c r="D1070" s="9">
        <f t="shared" si="14"/>
        <v>17.588293232024768</v>
      </c>
      <c r="E1070" s="9">
        <f t="shared" si="15"/>
        <v>32.411706767975232</v>
      </c>
    </row>
    <row r="1071" spans="1:5" ht="16" x14ac:dyDescent="0.2">
      <c r="A1071" s="2" t="s">
        <v>125</v>
      </c>
      <c r="B1071" s="2" t="s">
        <v>83</v>
      </c>
      <c r="C1071" s="3">
        <v>71.11</v>
      </c>
      <c r="D1071" s="9">
        <f t="shared" si="14"/>
        <v>17.578399662494725</v>
      </c>
      <c r="E1071" s="9">
        <f t="shared" si="15"/>
        <v>32.421600337505275</v>
      </c>
    </row>
    <row r="1072" spans="1:5" ht="16" x14ac:dyDescent="0.2">
      <c r="A1072" s="2" t="s">
        <v>122</v>
      </c>
      <c r="B1072" s="2" t="s">
        <v>52</v>
      </c>
      <c r="C1072" s="3">
        <v>71.16</v>
      </c>
      <c r="D1072" s="9">
        <f t="shared" si="14"/>
        <v>17.566048341765036</v>
      </c>
      <c r="E1072" s="9">
        <f t="shared" si="15"/>
        <v>32.43395165823496</v>
      </c>
    </row>
    <row r="1073" spans="1:5" ht="16" x14ac:dyDescent="0.2">
      <c r="A1073" s="2" t="s">
        <v>0</v>
      </c>
      <c r="B1073" s="2" t="s">
        <v>30</v>
      </c>
      <c r="C1073" s="2">
        <v>71.19</v>
      </c>
      <c r="D1073" s="9">
        <f t="shared" si="14"/>
        <v>17.558645877229949</v>
      </c>
      <c r="E1073" s="9">
        <f t="shared" si="15"/>
        <v>32.441354122770051</v>
      </c>
    </row>
    <row r="1074" spans="1:5" ht="16" x14ac:dyDescent="0.2">
      <c r="A1074" s="2" t="s">
        <v>103</v>
      </c>
      <c r="B1074" s="2" t="s">
        <v>33</v>
      </c>
      <c r="C1074" s="3">
        <v>71.3</v>
      </c>
      <c r="D1074" s="9">
        <f t="shared" si="14"/>
        <v>17.53155680224404</v>
      </c>
      <c r="E1074" s="9">
        <f t="shared" si="15"/>
        <v>32.46844319775596</v>
      </c>
    </row>
    <row r="1075" spans="1:5" ht="16" x14ac:dyDescent="0.2">
      <c r="A1075" s="2" t="s">
        <v>108</v>
      </c>
      <c r="B1075" s="2" t="s">
        <v>49</v>
      </c>
      <c r="C1075" s="3">
        <v>71.42</v>
      </c>
      <c r="D1075" s="9">
        <f t="shared" si="14"/>
        <v>17.502100252030242</v>
      </c>
      <c r="E1075" s="9">
        <f t="shared" si="15"/>
        <v>32.497899747969754</v>
      </c>
    </row>
    <row r="1076" spans="1:5" ht="16" x14ac:dyDescent="0.2">
      <c r="A1076" s="2" t="s">
        <v>122</v>
      </c>
      <c r="B1076" s="2" t="s">
        <v>10</v>
      </c>
      <c r="C1076" s="3">
        <v>71.430000000000007</v>
      </c>
      <c r="D1076" s="9">
        <f t="shared" si="14"/>
        <v>17.499650006999858</v>
      </c>
      <c r="E1076" s="9">
        <f t="shared" si="15"/>
        <v>32.500349993000142</v>
      </c>
    </row>
    <row r="1077" spans="1:5" ht="16" x14ac:dyDescent="0.2">
      <c r="A1077" s="2" t="s">
        <v>102</v>
      </c>
      <c r="B1077" s="2" t="s">
        <v>26</v>
      </c>
      <c r="C1077" s="3">
        <v>71.47</v>
      </c>
      <c r="D1077" s="9">
        <f t="shared" si="14"/>
        <v>17.48985588358752</v>
      </c>
      <c r="E1077" s="9">
        <f t="shared" si="15"/>
        <v>32.510144116412476</v>
      </c>
    </row>
    <row r="1078" spans="1:5" ht="16" x14ac:dyDescent="0.2">
      <c r="A1078" s="2" t="s">
        <v>0</v>
      </c>
      <c r="B1078" s="2" t="s">
        <v>31</v>
      </c>
      <c r="C1078" s="2">
        <v>71.7</v>
      </c>
      <c r="D1078" s="9">
        <f t="shared" si="14"/>
        <v>17.433751743375172</v>
      </c>
      <c r="E1078" s="9">
        <f t="shared" si="15"/>
        <v>32.566248256624831</v>
      </c>
    </row>
    <row r="1079" spans="1:5" ht="16" x14ac:dyDescent="0.2">
      <c r="A1079" s="2" t="s">
        <v>100</v>
      </c>
      <c r="B1079" s="2" t="s">
        <v>20</v>
      </c>
      <c r="C1079" s="3">
        <v>71.790000000000006</v>
      </c>
      <c r="D1079" s="9">
        <f t="shared" si="14"/>
        <v>17.411895807215487</v>
      </c>
      <c r="E1079" s="9">
        <f t="shared" si="15"/>
        <v>32.588104192784513</v>
      </c>
    </row>
    <row r="1080" spans="1:5" ht="16" x14ac:dyDescent="0.2">
      <c r="A1080" s="2" t="s">
        <v>122</v>
      </c>
      <c r="B1080" s="2" t="s">
        <v>39</v>
      </c>
      <c r="C1080" s="3">
        <v>71.989999999999995</v>
      </c>
      <c r="D1080" s="9">
        <f t="shared" si="14"/>
        <v>17.363522711487708</v>
      </c>
      <c r="E1080" s="9">
        <f t="shared" si="15"/>
        <v>32.636477288512296</v>
      </c>
    </row>
    <row r="1081" spans="1:5" ht="16" x14ac:dyDescent="0.2">
      <c r="A1081" s="2" t="s">
        <v>123</v>
      </c>
      <c r="B1081" s="2" t="s">
        <v>67</v>
      </c>
      <c r="C1081" s="3">
        <v>72.010000000000005</v>
      </c>
      <c r="D1081" s="9">
        <f t="shared" si="14"/>
        <v>17.35870018053048</v>
      </c>
      <c r="E1081" s="9">
        <f t="shared" si="15"/>
        <v>32.641299819469523</v>
      </c>
    </row>
    <row r="1082" spans="1:5" ht="16" x14ac:dyDescent="0.2">
      <c r="A1082" s="2" t="s">
        <v>123</v>
      </c>
      <c r="B1082" s="2" t="s">
        <v>82</v>
      </c>
      <c r="C1082" s="3">
        <v>72.09</v>
      </c>
      <c r="D1082" s="9">
        <f t="shared" si="14"/>
        <v>17.339436815092245</v>
      </c>
      <c r="E1082" s="9">
        <f t="shared" si="15"/>
        <v>32.660563184907758</v>
      </c>
    </row>
    <row r="1083" spans="1:5" ht="16" x14ac:dyDescent="0.2">
      <c r="A1083" s="2" t="s">
        <v>115</v>
      </c>
      <c r="B1083" s="2" t="s">
        <v>42</v>
      </c>
      <c r="C1083" s="3">
        <v>72.11</v>
      </c>
      <c r="D1083" s="9">
        <f t="shared" si="14"/>
        <v>17.33462765219803</v>
      </c>
      <c r="E1083" s="9">
        <f t="shared" si="15"/>
        <v>32.66537234780197</v>
      </c>
    </row>
    <row r="1084" spans="1:5" ht="16" x14ac:dyDescent="0.2">
      <c r="A1084" s="2" t="s">
        <v>126</v>
      </c>
      <c r="B1084" s="2" t="s">
        <v>33</v>
      </c>
      <c r="C1084" s="3">
        <v>72.12</v>
      </c>
      <c r="D1084" s="9">
        <f t="shared" si="14"/>
        <v>17.33222407099279</v>
      </c>
      <c r="E1084" s="9">
        <f t="shared" si="15"/>
        <v>32.667775929007206</v>
      </c>
    </row>
    <row r="1085" spans="1:5" ht="16" x14ac:dyDescent="0.2">
      <c r="A1085" s="2" t="s">
        <v>117</v>
      </c>
      <c r="B1085" s="2" t="s">
        <v>45</v>
      </c>
      <c r="C1085" s="3">
        <v>72.14</v>
      </c>
      <c r="D1085" s="9">
        <f t="shared" si="14"/>
        <v>17.327418907679512</v>
      </c>
      <c r="E1085" s="9">
        <f t="shared" si="15"/>
        <v>32.672581092320485</v>
      </c>
    </row>
    <row r="1086" spans="1:5" ht="16" x14ac:dyDescent="0.2">
      <c r="A1086" s="2" t="s">
        <v>101</v>
      </c>
      <c r="B1086" s="2" t="s">
        <v>67</v>
      </c>
      <c r="C1086" s="3">
        <v>72.22</v>
      </c>
      <c r="D1086" s="9">
        <f t="shared" si="14"/>
        <v>17.30822486845749</v>
      </c>
      <c r="E1086" s="9">
        <f t="shared" si="15"/>
        <v>32.691775131542514</v>
      </c>
    </row>
    <row r="1087" spans="1:5" ht="16" x14ac:dyDescent="0.2">
      <c r="A1087" s="2" t="s">
        <v>100</v>
      </c>
      <c r="B1087" s="2" t="s">
        <v>87</v>
      </c>
      <c r="C1087" s="3">
        <v>72.290000000000006</v>
      </c>
      <c r="D1087" s="9">
        <f t="shared" si="14"/>
        <v>17.291464932909115</v>
      </c>
      <c r="E1087" s="9">
        <f t="shared" si="15"/>
        <v>32.708535067090885</v>
      </c>
    </row>
    <row r="1088" spans="1:5" ht="16" x14ac:dyDescent="0.2">
      <c r="A1088" s="2" t="s">
        <v>117</v>
      </c>
      <c r="B1088" s="2" t="s">
        <v>90</v>
      </c>
      <c r="C1088" s="3">
        <v>72.290000000000006</v>
      </c>
      <c r="D1088" s="9">
        <f t="shared" si="14"/>
        <v>17.291464932909115</v>
      </c>
      <c r="E1088" s="9">
        <f t="shared" si="15"/>
        <v>32.708535067090885</v>
      </c>
    </row>
    <row r="1089" spans="1:5" ht="16" x14ac:dyDescent="0.2">
      <c r="A1089" s="2" t="s">
        <v>97</v>
      </c>
      <c r="B1089" s="2" t="s">
        <v>11</v>
      </c>
      <c r="C1089" s="2">
        <v>72.34</v>
      </c>
      <c r="D1089" s="9">
        <f t="shared" si="14"/>
        <v>17.279513408902403</v>
      </c>
      <c r="E1089" s="9">
        <f t="shared" si="15"/>
        <v>32.720486591097597</v>
      </c>
    </row>
    <row r="1090" spans="1:5" ht="16" x14ac:dyDescent="0.2">
      <c r="A1090" s="2" t="s">
        <v>106</v>
      </c>
      <c r="B1090" s="2" t="s">
        <v>21</v>
      </c>
      <c r="C1090" s="3">
        <v>72.400000000000006</v>
      </c>
      <c r="D1090" s="9">
        <f t="shared" si="14"/>
        <v>17.265193370165743</v>
      </c>
      <c r="E1090" s="9">
        <f t="shared" si="15"/>
        <v>32.734806629834253</v>
      </c>
    </row>
    <row r="1091" spans="1:5" ht="16" x14ac:dyDescent="0.2">
      <c r="A1091" s="2" t="s">
        <v>108</v>
      </c>
      <c r="B1091" s="2" t="s">
        <v>57</v>
      </c>
      <c r="C1091" s="3">
        <v>72.44</v>
      </c>
      <c r="D1091" s="9">
        <f t="shared" si="14"/>
        <v>17.25565985643291</v>
      </c>
      <c r="E1091" s="9">
        <f t="shared" si="15"/>
        <v>32.744340143567086</v>
      </c>
    </row>
    <row r="1092" spans="1:5" ht="16" x14ac:dyDescent="0.2">
      <c r="A1092" s="2" t="s">
        <v>119</v>
      </c>
      <c r="B1092" s="2" t="s">
        <v>19</v>
      </c>
      <c r="C1092" s="3">
        <v>72.45</v>
      </c>
      <c r="D1092" s="9">
        <f t="shared" si="14"/>
        <v>17.253278122843341</v>
      </c>
      <c r="E1092" s="9">
        <f t="shared" si="15"/>
        <v>32.746721877156659</v>
      </c>
    </row>
    <row r="1093" spans="1:5" ht="16" x14ac:dyDescent="0.2">
      <c r="A1093" s="2" t="s">
        <v>116</v>
      </c>
      <c r="B1093" s="2" t="s">
        <v>70</v>
      </c>
      <c r="C1093" s="3">
        <v>72.5</v>
      </c>
      <c r="D1093" s="9">
        <f t="shared" si="14"/>
        <v>17.241379310344829</v>
      </c>
      <c r="E1093" s="9">
        <f t="shared" si="15"/>
        <v>32.758620689655174</v>
      </c>
    </row>
    <row r="1094" spans="1:5" ht="16" x14ac:dyDescent="0.2">
      <c r="A1094" s="2" t="s">
        <v>125</v>
      </c>
      <c r="B1094" s="2" t="s">
        <v>9</v>
      </c>
      <c r="C1094" s="3">
        <v>72.55</v>
      </c>
      <c r="D1094" s="9">
        <f t="shared" si="14"/>
        <v>17.229496898690559</v>
      </c>
      <c r="E1094" s="9">
        <f t="shared" si="15"/>
        <v>32.770503101309444</v>
      </c>
    </row>
    <row r="1095" spans="1:5" ht="16" x14ac:dyDescent="0.2">
      <c r="A1095" s="2" t="s">
        <v>97</v>
      </c>
      <c r="B1095" s="2" t="s">
        <v>42</v>
      </c>
      <c r="C1095" s="2">
        <v>72.599999999999994</v>
      </c>
      <c r="D1095" s="9">
        <f t="shared" si="14"/>
        <v>17.217630853994493</v>
      </c>
      <c r="E1095" s="9">
        <f t="shared" si="15"/>
        <v>32.782369146005507</v>
      </c>
    </row>
    <row r="1096" spans="1:5" ht="16" x14ac:dyDescent="0.2">
      <c r="A1096" s="2" t="s">
        <v>113</v>
      </c>
      <c r="B1096" s="2" t="s">
        <v>56</v>
      </c>
      <c r="C1096" s="3">
        <v>72.67</v>
      </c>
      <c r="D1096" s="9">
        <f t="shared" si="14"/>
        <v>17.201045823586075</v>
      </c>
      <c r="E1096" s="9">
        <f t="shared" si="15"/>
        <v>32.798954176413929</v>
      </c>
    </row>
    <row r="1097" spans="1:5" ht="16" x14ac:dyDescent="0.2">
      <c r="A1097" s="2" t="s">
        <v>0</v>
      </c>
      <c r="B1097" s="2" t="s">
        <v>32</v>
      </c>
      <c r="C1097" s="2">
        <v>72.72</v>
      </c>
      <c r="D1097" s="9">
        <f t="shared" si="14"/>
        <v>17.189218921892188</v>
      </c>
      <c r="E1097" s="9">
        <f t="shared" si="15"/>
        <v>32.810781078107809</v>
      </c>
    </row>
    <row r="1098" spans="1:5" ht="16" x14ac:dyDescent="0.2">
      <c r="A1098" s="2" t="s">
        <v>108</v>
      </c>
      <c r="B1098" s="2" t="s">
        <v>47</v>
      </c>
      <c r="C1098" s="3">
        <v>72.739999999999995</v>
      </c>
      <c r="D1098" s="9">
        <f t="shared" si="14"/>
        <v>17.184492713775089</v>
      </c>
      <c r="E1098" s="9">
        <f t="shared" si="15"/>
        <v>32.815507286224914</v>
      </c>
    </row>
    <row r="1099" spans="1:5" ht="16" x14ac:dyDescent="0.2">
      <c r="A1099" s="2" t="s">
        <v>102</v>
      </c>
      <c r="B1099" s="2" t="s">
        <v>53</v>
      </c>
      <c r="C1099" s="3">
        <v>72.81</v>
      </c>
      <c r="D1099" s="9">
        <f t="shared" si="14"/>
        <v>17.167971432495534</v>
      </c>
      <c r="E1099" s="9">
        <f t="shared" si="15"/>
        <v>32.832028567504466</v>
      </c>
    </row>
    <row r="1100" spans="1:5" ht="16" x14ac:dyDescent="0.2">
      <c r="A1100" s="2" t="s">
        <v>124</v>
      </c>
      <c r="B1100" s="2" t="s">
        <v>88</v>
      </c>
      <c r="C1100" s="3">
        <v>72.89</v>
      </c>
      <c r="D1100" s="9">
        <f t="shared" si="14"/>
        <v>17.149128824255726</v>
      </c>
      <c r="E1100" s="9">
        <f t="shared" si="15"/>
        <v>32.850871175744274</v>
      </c>
    </row>
    <row r="1101" spans="1:5" ht="16" x14ac:dyDescent="0.2">
      <c r="A1101" s="2" t="s">
        <v>124</v>
      </c>
      <c r="B1101" s="2" t="s">
        <v>13</v>
      </c>
      <c r="C1101" s="3">
        <v>72.900000000000006</v>
      </c>
      <c r="D1101" s="9">
        <f t="shared" si="14"/>
        <v>17.146776406035663</v>
      </c>
      <c r="E1101" s="9">
        <f t="shared" si="15"/>
        <v>32.853223593964337</v>
      </c>
    </row>
    <row r="1102" spans="1:5" ht="16" x14ac:dyDescent="0.2">
      <c r="A1102" s="2" t="s">
        <v>98</v>
      </c>
      <c r="B1102" s="2" t="s">
        <v>55</v>
      </c>
      <c r="C1102" s="2">
        <v>73.040000000000006</v>
      </c>
      <c r="D1102" s="9">
        <f t="shared" si="14"/>
        <v>17.113910186199341</v>
      </c>
      <c r="E1102" s="9">
        <f t="shared" si="15"/>
        <v>32.886089813800659</v>
      </c>
    </row>
    <row r="1103" spans="1:5" ht="16" x14ac:dyDescent="0.2">
      <c r="A1103" s="2" t="s">
        <v>105</v>
      </c>
      <c r="B1103" s="2" t="s">
        <v>37</v>
      </c>
      <c r="C1103" s="3">
        <v>73.069999999999993</v>
      </c>
      <c r="D1103" s="9">
        <f t="shared" si="14"/>
        <v>17.106883810045165</v>
      </c>
      <c r="E1103" s="9">
        <f t="shared" si="15"/>
        <v>32.893116189954839</v>
      </c>
    </row>
    <row r="1104" spans="1:5" ht="16" x14ac:dyDescent="0.2">
      <c r="A1104" s="2" t="s">
        <v>108</v>
      </c>
      <c r="B1104" s="2" t="s">
        <v>5</v>
      </c>
      <c r="C1104" s="3">
        <v>73.069999999999993</v>
      </c>
      <c r="D1104" s="9">
        <f t="shared" si="14"/>
        <v>17.106883810045165</v>
      </c>
      <c r="E1104" s="9">
        <f t="shared" si="15"/>
        <v>32.893116189954839</v>
      </c>
    </row>
    <row r="1105" spans="1:5" ht="16" x14ac:dyDescent="0.2">
      <c r="A1105" s="2" t="s">
        <v>120</v>
      </c>
      <c r="B1105" s="2" t="s">
        <v>43</v>
      </c>
      <c r="C1105" s="3">
        <v>73.17</v>
      </c>
      <c r="D1105" s="9">
        <f t="shared" si="14"/>
        <v>17.083504168375018</v>
      </c>
      <c r="E1105" s="9">
        <f t="shared" si="15"/>
        <v>32.916495831624985</v>
      </c>
    </row>
    <row r="1106" spans="1:5" ht="16" x14ac:dyDescent="0.2">
      <c r="A1106" s="2" t="s">
        <v>118</v>
      </c>
      <c r="B1106" s="2" t="s">
        <v>85</v>
      </c>
      <c r="C1106" s="3">
        <v>73.209999999999994</v>
      </c>
      <c r="D1106" s="9">
        <f t="shared" si="14"/>
        <v>17.074170195328509</v>
      </c>
      <c r="E1106" s="9">
        <f t="shared" si="15"/>
        <v>32.925829804671494</v>
      </c>
    </row>
    <row r="1107" spans="1:5" ht="16" x14ac:dyDescent="0.2">
      <c r="A1107" s="2" t="s">
        <v>124</v>
      </c>
      <c r="B1107" s="2" t="s">
        <v>76</v>
      </c>
      <c r="C1107" s="3">
        <v>73.209999999999994</v>
      </c>
      <c r="D1107" s="9">
        <f t="shared" si="14"/>
        <v>17.074170195328509</v>
      </c>
      <c r="E1107" s="9">
        <f t="shared" si="15"/>
        <v>32.925829804671494</v>
      </c>
    </row>
    <row r="1108" spans="1:5" ht="16" x14ac:dyDescent="0.2">
      <c r="A1108" s="2" t="s">
        <v>110</v>
      </c>
      <c r="B1108" s="2" t="s">
        <v>29</v>
      </c>
      <c r="C1108" s="3">
        <v>73.260000000000005</v>
      </c>
      <c r="D1108" s="9">
        <f t="shared" si="14"/>
        <v>17.06251706251706</v>
      </c>
      <c r="E1108" s="9">
        <f t="shared" si="15"/>
        <v>32.93748293748294</v>
      </c>
    </row>
    <row r="1109" spans="1:5" ht="16" x14ac:dyDescent="0.2">
      <c r="A1109" s="2" t="s">
        <v>102</v>
      </c>
      <c r="B1109" s="2" t="s">
        <v>93</v>
      </c>
      <c r="C1109" s="3">
        <v>73.31</v>
      </c>
      <c r="D1109" s="9">
        <f t="shared" si="14"/>
        <v>17.05087982539899</v>
      </c>
      <c r="E1109" s="9">
        <f t="shared" si="15"/>
        <v>32.949120174601006</v>
      </c>
    </row>
    <row r="1110" spans="1:5" ht="16" x14ac:dyDescent="0.2">
      <c r="A1110" s="2" t="s">
        <v>108</v>
      </c>
      <c r="B1110" s="2" t="s">
        <v>24</v>
      </c>
      <c r="C1110" s="3">
        <v>73.319999999999993</v>
      </c>
      <c r="D1110" s="9">
        <f t="shared" si="14"/>
        <v>17.048554282596836</v>
      </c>
      <c r="E1110" s="9">
        <f t="shared" si="15"/>
        <v>32.951445717403161</v>
      </c>
    </row>
    <row r="1111" spans="1:5" ht="16" x14ac:dyDescent="0.2">
      <c r="A1111" s="2" t="s">
        <v>123</v>
      </c>
      <c r="B1111" s="2" t="s">
        <v>92</v>
      </c>
      <c r="C1111" s="3">
        <v>73.33</v>
      </c>
      <c r="D1111" s="9">
        <f t="shared" si="14"/>
        <v>17.04622937406246</v>
      </c>
      <c r="E1111" s="9">
        <f t="shared" si="15"/>
        <v>32.953770625937537</v>
      </c>
    </row>
    <row r="1112" spans="1:5" ht="16" x14ac:dyDescent="0.2">
      <c r="A1112" s="2" t="s">
        <v>118</v>
      </c>
      <c r="B1112" s="2" t="s">
        <v>30</v>
      </c>
      <c r="C1112" s="3">
        <v>73.44</v>
      </c>
      <c r="D1112" s="9">
        <f t="shared" si="14"/>
        <v>17.020697167755991</v>
      </c>
      <c r="E1112" s="9">
        <f t="shared" si="15"/>
        <v>32.979302832244009</v>
      </c>
    </row>
    <row r="1113" spans="1:5" ht="16" x14ac:dyDescent="0.2">
      <c r="A1113" s="2" t="s">
        <v>120</v>
      </c>
      <c r="B1113" s="2" t="s">
        <v>63</v>
      </c>
      <c r="C1113" s="3">
        <v>73.45</v>
      </c>
      <c r="D1113" s="9">
        <f t="shared" si="14"/>
        <v>17.018379850238258</v>
      </c>
      <c r="E1113" s="9">
        <f t="shared" si="15"/>
        <v>32.981620149761739</v>
      </c>
    </row>
    <row r="1114" spans="1:5" ht="16" x14ac:dyDescent="0.2">
      <c r="A1114" s="2" t="s">
        <v>118</v>
      </c>
      <c r="B1114" s="2" t="s">
        <v>91</v>
      </c>
      <c r="C1114" s="3">
        <v>73.47</v>
      </c>
      <c r="D1114" s="9">
        <f t="shared" si="14"/>
        <v>17.013747107662994</v>
      </c>
      <c r="E1114" s="9">
        <f t="shared" si="15"/>
        <v>32.986252892337006</v>
      </c>
    </row>
    <row r="1115" spans="1:5" ht="16" x14ac:dyDescent="0.2">
      <c r="A1115" s="2" t="s">
        <v>101</v>
      </c>
      <c r="B1115" s="2" t="s">
        <v>85</v>
      </c>
      <c r="C1115" s="3">
        <v>73.52</v>
      </c>
      <c r="D1115" s="9">
        <f t="shared" si="14"/>
        <v>17.002176278563656</v>
      </c>
      <c r="E1115" s="9">
        <f t="shared" si="15"/>
        <v>32.997823721436347</v>
      </c>
    </row>
    <row r="1116" spans="1:5" ht="16" x14ac:dyDescent="0.2">
      <c r="A1116" s="2" t="s">
        <v>115</v>
      </c>
      <c r="B1116" s="2" t="s">
        <v>2</v>
      </c>
      <c r="C1116" s="3">
        <v>73.709999999999994</v>
      </c>
      <c r="D1116" s="9">
        <f t="shared" si="14"/>
        <v>16.958350291683626</v>
      </c>
      <c r="E1116" s="9">
        <f t="shared" si="15"/>
        <v>33.04164970831637</v>
      </c>
    </row>
    <row r="1117" spans="1:5" ht="16" x14ac:dyDescent="0.2">
      <c r="A1117" s="2" t="s">
        <v>101</v>
      </c>
      <c r="B1117" s="2" t="s">
        <v>11</v>
      </c>
      <c r="C1117" s="3">
        <v>73.72</v>
      </c>
      <c r="D1117" s="9">
        <f t="shared" si="14"/>
        <v>16.956049918610962</v>
      </c>
      <c r="E1117" s="9">
        <f t="shared" si="15"/>
        <v>33.043950081389042</v>
      </c>
    </row>
    <row r="1118" spans="1:5" ht="16" x14ac:dyDescent="0.2">
      <c r="A1118" s="2" t="s">
        <v>113</v>
      </c>
      <c r="B1118" s="2" t="s">
        <v>19</v>
      </c>
      <c r="C1118" s="3">
        <v>73.72</v>
      </c>
      <c r="D1118" s="9">
        <f t="shared" si="14"/>
        <v>16.956049918610962</v>
      </c>
      <c r="E1118" s="9">
        <f t="shared" si="15"/>
        <v>33.043950081389042</v>
      </c>
    </row>
    <row r="1119" spans="1:5" ht="16" x14ac:dyDescent="0.2">
      <c r="A1119" s="2" t="s">
        <v>108</v>
      </c>
      <c r="B1119" s="2" t="s">
        <v>13</v>
      </c>
      <c r="C1119" s="3">
        <v>73.819999999999993</v>
      </c>
      <c r="D1119" s="9">
        <f t="shared" si="14"/>
        <v>16.933080465998376</v>
      </c>
      <c r="E1119" s="9">
        <f t="shared" si="15"/>
        <v>33.066919534001627</v>
      </c>
    </row>
    <row r="1120" spans="1:5" ht="16" x14ac:dyDescent="0.2">
      <c r="A1120" s="2" t="s">
        <v>108</v>
      </c>
      <c r="B1120" s="2" t="s">
        <v>7</v>
      </c>
      <c r="C1120" s="3">
        <v>73.849999999999994</v>
      </c>
      <c r="D1120" s="9">
        <f t="shared" si="14"/>
        <v>16.926201760324986</v>
      </c>
      <c r="E1120" s="9">
        <f t="shared" si="15"/>
        <v>33.073798239675014</v>
      </c>
    </row>
    <row r="1121" spans="1:5" ht="16" x14ac:dyDescent="0.2">
      <c r="A1121" s="2" t="s">
        <v>108</v>
      </c>
      <c r="B1121" s="2" t="s">
        <v>41</v>
      </c>
      <c r="C1121" s="3">
        <v>73.89</v>
      </c>
      <c r="D1121" s="9">
        <f t="shared" si="14"/>
        <v>16.91703884152118</v>
      </c>
      <c r="E1121" s="9">
        <f t="shared" si="15"/>
        <v>33.082961158478824</v>
      </c>
    </row>
    <row r="1122" spans="1:5" ht="16" x14ac:dyDescent="0.2">
      <c r="A1122" s="2" t="s">
        <v>111</v>
      </c>
      <c r="B1122" s="2" t="s">
        <v>62</v>
      </c>
      <c r="C1122" s="3">
        <v>73.89</v>
      </c>
      <c r="D1122" s="9">
        <f t="shared" si="14"/>
        <v>16.91703884152118</v>
      </c>
      <c r="E1122" s="9">
        <f t="shared" si="15"/>
        <v>33.082961158478824</v>
      </c>
    </row>
    <row r="1123" spans="1:5" ht="16" x14ac:dyDescent="0.2">
      <c r="A1123" s="2" t="s">
        <v>118</v>
      </c>
      <c r="B1123" s="2" t="s">
        <v>12</v>
      </c>
      <c r="C1123" s="3">
        <v>73.989999999999995</v>
      </c>
      <c r="D1123" s="9">
        <f t="shared" ref="D1123:D1186" si="16">(25*50)/C1123</f>
        <v>16.894174888498448</v>
      </c>
      <c r="E1123" s="9">
        <f t="shared" ref="E1123:E1186" si="17">50-D1123</f>
        <v>33.105825111501552</v>
      </c>
    </row>
    <row r="1124" spans="1:5" ht="16" x14ac:dyDescent="0.2">
      <c r="A1124" s="2" t="s">
        <v>111</v>
      </c>
      <c r="B1124" s="2" t="s">
        <v>3</v>
      </c>
      <c r="C1124" s="3">
        <v>74.010000000000005</v>
      </c>
      <c r="D1124" s="9">
        <f t="shared" si="16"/>
        <v>16.889609512228077</v>
      </c>
      <c r="E1124" s="9">
        <f t="shared" si="17"/>
        <v>33.110390487771923</v>
      </c>
    </row>
    <row r="1125" spans="1:5" ht="16" x14ac:dyDescent="0.2">
      <c r="A1125" s="2" t="s">
        <v>125</v>
      </c>
      <c r="B1125" s="2" t="s">
        <v>61</v>
      </c>
      <c r="C1125" s="3">
        <v>74.02</v>
      </c>
      <c r="D1125" s="9">
        <f t="shared" si="16"/>
        <v>16.887327749256958</v>
      </c>
      <c r="E1125" s="9">
        <f t="shared" si="17"/>
        <v>33.112672250743046</v>
      </c>
    </row>
    <row r="1126" spans="1:5" ht="16" x14ac:dyDescent="0.2">
      <c r="A1126" s="2" t="s">
        <v>126</v>
      </c>
      <c r="B1126" s="2" t="s">
        <v>62</v>
      </c>
      <c r="C1126" s="3">
        <v>74.069999999999993</v>
      </c>
      <c r="D1126" s="9">
        <f t="shared" si="16"/>
        <v>16.875928176049683</v>
      </c>
      <c r="E1126" s="9">
        <f t="shared" si="17"/>
        <v>33.124071823950317</v>
      </c>
    </row>
    <row r="1127" spans="1:5" ht="16" x14ac:dyDescent="0.2">
      <c r="A1127" s="2" t="s">
        <v>102</v>
      </c>
      <c r="B1127" s="2" t="s">
        <v>51</v>
      </c>
      <c r="C1127" s="3">
        <v>74.209999999999994</v>
      </c>
      <c r="D1127" s="9">
        <f t="shared" si="16"/>
        <v>16.844091092844632</v>
      </c>
      <c r="E1127" s="9">
        <f t="shared" si="17"/>
        <v>33.155908907155364</v>
      </c>
    </row>
    <row r="1128" spans="1:5" ht="16" x14ac:dyDescent="0.2">
      <c r="A1128" s="2" t="s">
        <v>122</v>
      </c>
      <c r="B1128" s="2" t="s">
        <v>8</v>
      </c>
      <c r="C1128" s="3">
        <v>74.23</v>
      </c>
      <c r="D1128" s="9">
        <f t="shared" si="16"/>
        <v>16.839552741479185</v>
      </c>
      <c r="E1128" s="9">
        <f t="shared" si="17"/>
        <v>33.160447258520819</v>
      </c>
    </row>
    <row r="1129" spans="1:5" ht="16" x14ac:dyDescent="0.2">
      <c r="A1129" s="2" t="s">
        <v>109</v>
      </c>
      <c r="B1129" s="2" t="s">
        <v>82</v>
      </c>
      <c r="C1129" s="3">
        <v>74.239999999999995</v>
      </c>
      <c r="D1129" s="9">
        <f t="shared" si="16"/>
        <v>16.837284482758623</v>
      </c>
      <c r="E1129" s="9">
        <f t="shared" si="17"/>
        <v>33.162715517241381</v>
      </c>
    </row>
    <row r="1130" spans="1:5" ht="16" x14ac:dyDescent="0.2">
      <c r="A1130" s="2" t="s">
        <v>115</v>
      </c>
      <c r="B1130" s="2" t="s">
        <v>9</v>
      </c>
      <c r="C1130" s="3">
        <v>74.38</v>
      </c>
      <c r="D1130" s="9">
        <f t="shared" si="16"/>
        <v>16.80559290131756</v>
      </c>
      <c r="E1130" s="9">
        <f t="shared" si="17"/>
        <v>33.19440709868244</v>
      </c>
    </row>
    <row r="1131" spans="1:5" ht="16" x14ac:dyDescent="0.2">
      <c r="A1131" s="2" t="s">
        <v>118</v>
      </c>
      <c r="B1131" s="2" t="s">
        <v>26</v>
      </c>
      <c r="C1131" s="3">
        <v>74.400000000000006</v>
      </c>
      <c r="D1131" s="9">
        <f t="shared" si="16"/>
        <v>16.801075268817204</v>
      </c>
      <c r="E1131" s="9">
        <f t="shared" si="17"/>
        <v>33.1989247311828</v>
      </c>
    </row>
    <row r="1132" spans="1:5" ht="16" x14ac:dyDescent="0.2">
      <c r="A1132" s="2" t="s">
        <v>100</v>
      </c>
      <c r="B1132" s="2" t="s">
        <v>18</v>
      </c>
      <c r="C1132" s="3">
        <v>74.41</v>
      </c>
      <c r="D1132" s="9">
        <f t="shared" si="16"/>
        <v>16.798817363257626</v>
      </c>
      <c r="E1132" s="9">
        <f t="shared" si="17"/>
        <v>33.201182636742374</v>
      </c>
    </row>
    <row r="1133" spans="1:5" ht="16" x14ac:dyDescent="0.2">
      <c r="A1133" s="2" t="s">
        <v>111</v>
      </c>
      <c r="B1133" s="2" t="s">
        <v>74</v>
      </c>
      <c r="C1133" s="3">
        <v>74.45</v>
      </c>
      <c r="D1133" s="9">
        <f t="shared" si="16"/>
        <v>16.789791806581597</v>
      </c>
      <c r="E1133" s="9">
        <f t="shared" si="17"/>
        <v>33.210208193418403</v>
      </c>
    </row>
    <row r="1134" spans="1:5" ht="16" x14ac:dyDescent="0.2">
      <c r="A1134" s="2" t="s">
        <v>117</v>
      </c>
      <c r="B1134" s="2" t="s">
        <v>7</v>
      </c>
      <c r="C1134" s="3">
        <v>74.459999999999994</v>
      </c>
      <c r="D1134" s="9">
        <f t="shared" si="16"/>
        <v>16.787536932581254</v>
      </c>
      <c r="E1134" s="9">
        <f t="shared" si="17"/>
        <v>33.212463067418746</v>
      </c>
    </row>
    <row r="1135" spans="1:5" ht="16" x14ac:dyDescent="0.2">
      <c r="A1135" s="2" t="s">
        <v>97</v>
      </c>
      <c r="B1135" s="2" t="s">
        <v>60</v>
      </c>
      <c r="C1135" s="2">
        <v>74.52</v>
      </c>
      <c r="D1135" s="9">
        <f t="shared" si="16"/>
        <v>16.774020397208805</v>
      </c>
      <c r="E1135" s="9">
        <f t="shared" si="17"/>
        <v>33.225979602791199</v>
      </c>
    </row>
    <row r="1136" spans="1:5" ht="16" x14ac:dyDescent="0.2">
      <c r="A1136" s="2" t="s">
        <v>105</v>
      </c>
      <c r="B1136" s="2" t="s">
        <v>49</v>
      </c>
      <c r="C1136" s="3">
        <v>74.62</v>
      </c>
      <c r="D1136" s="9">
        <f t="shared" si="16"/>
        <v>16.751541141785044</v>
      </c>
      <c r="E1136" s="9">
        <f t="shared" si="17"/>
        <v>33.24845885821496</v>
      </c>
    </row>
    <row r="1137" spans="1:5" ht="16" x14ac:dyDescent="0.2">
      <c r="A1137" s="2" t="s">
        <v>109</v>
      </c>
      <c r="B1137" s="2" t="s">
        <v>49</v>
      </c>
      <c r="C1137" s="3">
        <v>74.81</v>
      </c>
      <c r="D1137" s="9">
        <f t="shared" si="16"/>
        <v>16.7089961235129</v>
      </c>
      <c r="E1137" s="9">
        <f t="shared" si="17"/>
        <v>33.291003876487096</v>
      </c>
    </row>
    <row r="1138" spans="1:5" ht="16" x14ac:dyDescent="0.2">
      <c r="A1138" s="2" t="s">
        <v>114</v>
      </c>
      <c r="B1138" s="2" t="s">
        <v>36</v>
      </c>
      <c r="C1138" s="3">
        <v>74.86</v>
      </c>
      <c r="D1138" s="9">
        <f t="shared" si="16"/>
        <v>16.697835960459525</v>
      </c>
      <c r="E1138" s="9">
        <f t="shared" si="17"/>
        <v>33.302164039540472</v>
      </c>
    </row>
    <row r="1139" spans="1:5" ht="16" x14ac:dyDescent="0.2">
      <c r="A1139" s="2" t="s">
        <v>100</v>
      </c>
      <c r="B1139" s="2" t="s">
        <v>47</v>
      </c>
      <c r="C1139" s="3">
        <v>74.87</v>
      </c>
      <c r="D1139" s="9">
        <f t="shared" si="16"/>
        <v>16.695605716575397</v>
      </c>
      <c r="E1139" s="9">
        <f t="shared" si="17"/>
        <v>33.3043942834246</v>
      </c>
    </row>
    <row r="1140" spans="1:5" ht="16" x14ac:dyDescent="0.2">
      <c r="A1140" s="2" t="s">
        <v>123</v>
      </c>
      <c r="B1140" s="2" t="s">
        <v>17</v>
      </c>
      <c r="C1140" s="3">
        <v>75.180000000000007</v>
      </c>
      <c r="D1140" s="9">
        <f t="shared" si="16"/>
        <v>16.6267624368183</v>
      </c>
      <c r="E1140" s="9">
        <f t="shared" si="17"/>
        <v>33.373237563181704</v>
      </c>
    </row>
    <row r="1141" spans="1:5" ht="16" x14ac:dyDescent="0.2">
      <c r="A1141" s="2" t="s">
        <v>0</v>
      </c>
      <c r="B1141" s="2" t="s">
        <v>33</v>
      </c>
      <c r="C1141" s="2">
        <v>75.239999999999995</v>
      </c>
      <c r="D1141" s="9">
        <f t="shared" si="16"/>
        <v>16.613503455608718</v>
      </c>
      <c r="E1141" s="9">
        <f t="shared" si="17"/>
        <v>33.386496544391278</v>
      </c>
    </row>
    <row r="1142" spans="1:5" ht="16" x14ac:dyDescent="0.2">
      <c r="A1142" s="2" t="s">
        <v>0</v>
      </c>
      <c r="B1142" s="2" t="s">
        <v>34</v>
      </c>
      <c r="C1142" s="2">
        <v>75.3</v>
      </c>
      <c r="D1142" s="9">
        <f t="shared" si="16"/>
        <v>16.600265604249667</v>
      </c>
      <c r="E1142" s="9">
        <f t="shared" si="17"/>
        <v>33.399734395750329</v>
      </c>
    </row>
    <row r="1143" spans="1:5" ht="16" x14ac:dyDescent="0.2">
      <c r="A1143" s="2" t="s">
        <v>97</v>
      </c>
      <c r="B1143" s="2" t="s">
        <v>92</v>
      </c>
      <c r="C1143" s="2">
        <v>75.36</v>
      </c>
      <c r="D1143" s="9">
        <f t="shared" si="16"/>
        <v>16.587048832271762</v>
      </c>
      <c r="E1143" s="9">
        <f t="shared" si="17"/>
        <v>33.412951167728238</v>
      </c>
    </row>
    <row r="1144" spans="1:5" ht="16" x14ac:dyDescent="0.2">
      <c r="A1144" s="2" t="s">
        <v>0</v>
      </c>
      <c r="B1144" s="2" t="s">
        <v>35</v>
      </c>
      <c r="C1144" s="2">
        <v>75.489999999999995</v>
      </c>
      <c r="D1144" s="9">
        <f t="shared" si="16"/>
        <v>16.558484567492386</v>
      </c>
      <c r="E1144" s="9">
        <f t="shared" si="17"/>
        <v>33.441515432507614</v>
      </c>
    </row>
    <row r="1145" spans="1:5" ht="16" x14ac:dyDescent="0.2">
      <c r="A1145" s="2" t="s">
        <v>126</v>
      </c>
      <c r="B1145" s="2" t="s">
        <v>45</v>
      </c>
      <c r="C1145" s="3">
        <v>75.569999999999993</v>
      </c>
      <c r="D1145" s="9">
        <f t="shared" si="16"/>
        <v>16.540955405584228</v>
      </c>
      <c r="E1145" s="9">
        <f t="shared" si="17"/>
        <v>33.459044594415772</v>
      </c>
    </row>
    <row r="1146" spans="1:5" ht="16" x14ac:dyDescent="0.2">
      <c r="A1146" s="2" t="s">
        <v>116</v>
      </c>
      <c r="B1146" s="2" t="s">
        <v>3</v>
      </c>
      <c r="C1146" s="3">
        <v>75.599999999999994</v>
      </c>
      <c r="D1146" s="9">
        <f t="shared" si="16"/>
        <v>16.534391534391535</v>
      </c>
      <c r="E1146" s="9">
        <f t="shared" si="17"/>
        <v>33.465608465608469</v>
      </c>
    </row>
    <row r="1147" spans="1:5" ht="16" x14ac:dyDescent="0.2">
      <c r="A1147" s="2" t="s">
        <v>97</v>
      </c>
      <c r="B1147" s="2" t="s">
        <v>91</v>
      </c>
      <c r="C1147" s="2">
        <v>75.61</v>
      </c>
      <c r="D1147" s="9">
        <f t="shared" si="16"/>
        <v>16.532204734823438</v>
      </c>
      <c r="E1147" s="9">
        <f t="shared" si="17"/>
        <v>33.467795265176562</v>
      </c>
    </row>
    <row r="1148" spans="1:5" ht="16" x14ac:dyDescent="0.2">
      <c r="A1148" s="2" t="s">
        <v>113</v>
      </c>
      <c r="B1148" s="2" t="s">
        <v>17</v>
      </c>
      <c r="C1148" s="3">
        <v>75.680000000000007</v>
      </c>
      <c r="D1148" s="9">
        <f t="shared" si="16"/>
        <v>16.516913319238899</v>
      </c>
      <c r="E1148" s="9">
        <f t="shared" si="17"/>
        <v>33.483086680761105</v>
      </c>
    </row>
    <row r="1149" spans="1:5" ht="16" x14ac:dyDescent="0.2">
      <c r="A1149" s="2" t="s">
        <v>109</v>
      </c>
      <c r="B1149" s="2" t="s">
        <v>21</v>
      </c>
      <c r="C1149" s="3">
        <v>75.81</v>
      </c>
      <c r="D1149" s="9">
        <f t="shared" si="16"/>
        <v>16.48858989579211</v>
      </c>
      <c r="E1149" s="9">
        <f t="shared" si="17"/>
        <v>33.51141010420789</v>
      </c>
    </row>
    <row r="1150" spans="1:5" ht="16" x14ac:dyDescent="0.2">
      <c r="A1150" s="2" t="s">
        <v>105</v>
      </c>
      <c r="B1150" s="2" t="s">
        <v>38</v>
      </c>
      <c r="C1150" s="3">
        <v>75.94</v>
      </c>
      <c r="D1150" s="9">
        <f t="shared" si="16"/>
        <v>16.460363444824861</v>
      </c>
      <c r="E1150" s="9">
        <f t="shared" si="17"/>
        <v>33.539636555175136</v>
      </c>
    </row>
    <row r="1151" spans="1:5" ht="16" x14ac:dyDescent="0.2">
      <c r="A1151" s="2" t="s">
        <v>104</v>
      </c>
      <c r="B1151" s="2" t="s">
        <v>17</v>
      </c>
      <c r="C1151" s="3">
        <v>76.05</v>
      </c>
      <c r="D1151" s="9">
        <f t="shared" si="16"/>
        <v>16.436554898093359</v>
      </c>
      <c r="E1151" s="9">
        <f t="shared" si="17"/>
        <v>33.563445101906638</v>
      </c>
    </row>
    <row r="1152" spans="1:5" ht="16" x14ac:dyDescent="0.2">
      <c r="A1152" s="2" t="s">
        <v>108</v>
      </c>
      <c r="B1152" s="2" t="s">
        <v>48</v>
      </c>
      <c r="C1152" s="3">
        <v>76.349999999999994</v>
      </c>
      <c r="D1152" s="9">
        <f t="shared" si="16"/>
        <v>16.371971185330715</v>
      </c>
      <c r="E1152" s="9">
        <f t="shared" si="17"/>
        <v>33.628028814669285</v>
      </c>
    </row>
    <row r="1153" spans="1:5" ht="16" x14ac:dyDescent="0.2">
      <c r="A1153" s="2" t="s">
        <v>98</v>
      </c>
      <c r="B1153" s="2" t="s">
        <v>49</v>
      </c>
      <c r="C1153" s="2">
        <v>76.44</v>
      </c>
      <c r="D1153" s="9">
        <f t="shared" si="16"/>
        <v>16.352694924123497</v>
      </c>
      <c r="E1153" s="9">
        <f t="shared" si="17"/>
        <v>33.647305075876503</v>
      </c>
    </row>
    <row r="1154" spans="1:5" ht="16" x14ac:dyDescent="0.2">
      <c r="A1154" s="2" t="s">
        <v>102</v>
      </c>
      <c r="B1154" s="2" t="s">
        <v>10</v>
      </c>
      <c r="C1154" s="3">
        <v>76.45</v>
      </c>
      <c r="D1154" s="9">
        <f t="shared" si="16"/>
        <v>16.350555918901243</v>
      </c>
      <c r="E1154" s="9">
        <f t="shared" si="17"/>
        <v>33.649444081098757</v>
      </c>
    </row>
    <row r="1155" spans="1:5" ht="16" x14ac:dyDescent="0.2">
      <c r="A1155" s="2" t="s">
        <v>121</v>
      </c>
      <c r="B1155" s="2" t="s">
        <v>88</v>
      </c>
      <c r="C1155" s="3">
        <v>76.45</v>
      </c>
      <c r="D1155" s="9">
        <f t="shared" si="16"/>
        <v>16.350555918901243</v>
      </c>
      <c r="E1155" s="9">
        <f t="shared" si="17"/>
        <v>33.649444081098757</v>
      </c>
    </row>
    <row r="1156" spans="1:5" ht="16" x14ac:dyDescent="0.2">
      <c r="A1156" s="2" t="s">
        <v>97</v>
      </c>
      <c r="B1156" s="2" t="s">
        <v>46</v>
      </c>
      <c r="C1156" s="2">
        <v>76.510000000000005</v>
      </c>
      <c r="D1156" s="9">
        <f t="shared" si="16"/>
        <v>16.3377336295909</v>
      </c>
      <c r="E1156" s="9">
        <f t="shared" si="17"/>
        <v>33.6622663704091</v>
      </c>
    </row>
    <row r="1157" spans="1:5" ht="16" x14ac:dyDescent="0.2">
      <c r="A1157" s="2" t="s">
        <v>113</v>
      </c>
      <c r="B1157" s="2" t="s">
        <v>42</v>
      </c>
      <c r="C1157" s="3">
        <v>76.510000000000005</v>
      </c>
      <c r="D1157" s="9">
        <f t="shared" si="16"/>
        <v>16.3377336295909</v>
      </c>
      <c r="E1157" s="9">
        <f t="shared" si="17"/>
        <v>33.6622663704091</v>
      </c>
    </row>
    <row r="1158" spans="1:5" ht="16" x14ac:dyDescent="0.2">
      <c r="A1158" s="2" t="s">
        <v>121</v>
      </c>
      <c r="B1158" s="2" t="s">
        <v>73</v>
      </c>
      <c r="C1158" s="3">
        <v>76.52</v>
      </c>
      <c r="D1158" s="9">
        <f t="shared" si="16"/>
        <v>16.335598536330373</v>
      </c>
      <c r="E1158" s="9">
        <f t="shared" si="17"/>
        <v>33.664401463669627</v>
      </c>
    </row>
    <row r="1159" spans="1:5" ht="16" x14ac:dyDescent="0.2">
      <c r="A1159" s="2" t="s">
        <v>116</v>
      </c>
      <c r="B1159" s="2" t="s">
        <v>50</v>
      </c>
      <c r="C1159" s="3">
        <v>76.56</v>
      </c>
      <c r="D1159" s="9">
        <f t="shared" si="16"/>
        <v>16.327063740856843</v>
      </c>
      <c r="E1159" s="9">
        <f t="shared" si="17"/>
        <v>33.672936259143157</v>
      </c>
    </row>
    <row r="1160" spans="1:5" ht="16" x14ac:dyDescent="0.2">
      <c r="A1160" s="2" t="s">
        <v>98</v>
      </c>
      <c r="B1160" s="2" t="s">
        <v>2</v>
      </c>
      <c r="C1160" s="2">
        <v>76.86</v>
      </c>
      <c r="D1160" s="9">
        <f t="shared" si="16"/>
        <v>16.263335935467083</v>
      </c>
      <c r="E1160" s="9">
        <f t="shared" si="17"/>
        <v>33.736664064532917</v>
      </c>
    </row>
    <row r="1161" spans="1:5" ht="16" x14ac:dyDescent="0.2">
      <c r="A1161" s="2" t="s">
        <v>110</v>
      </c>
      <c r="B1161" s="2" t="s">
        <v>18</v>
      </c>
      <c r="C1161" s="3">
        <v>76.900000000000006</v>
      </c>
      <c r="D1161" s="9">
        <f t="shared" si="16"/>
        <v>16.254876462938881</v>
      </c>
      <c r="E1161" s="9">
        <f t="shared" si="17"/>
        <v>33.745123537061119</v>
      </c>
    </row>
    <row r="1162" spans="1:5" ht="16" x14ac:dyDescent="0.2">
      <c r="A1162" s="2" t="s">
        <v>115</v>
      </c>
      <c r="B1162" s="2" t="s">
        <v>59</v>
      </c>
      <c r="C1162" s="3">
        <v>76.94</v>
      </c>
      <c r="D1162" s="9">
        <f t="shared" si="16"/>
        <v>16.246425786327009</v>
      </c>
      <c r="E1162" s="9">
        <f t="shared" si="17"/>
        <v>33.753574213672991</v>
      </c>
    </row>
    <row r="1163" spans="1:5" ht="16" x14ac:dyDescent="0.2">
      <c r="A1163" s="2" t="s">
        <v>108</v>
      </c>
      <c r="B1163" s="2" t="s">
        <v>31</v>
      </c>
      <c r="C1163" s="3">
        <v>76.95</v>
      </c>
      <c r="D1163" s="9">
        <f t="shared" si="16"/>
        <v>16.244314489928524</v>
      </c>
      <c r="E1163" s="9">
        <f t="shared" si="17"/>
        <v>33.755685510071473</v>
      </c>
    </row>
    <row r="1164" spans="1:5" ht="16" x14ac:dyDescent="0.2">
      <c r="A1164" s="2" t="s">
        <v>101</v>
      </c>
      <c r="B1164" s="2" t="s">
        <v>26</v>
      </c>
      <c r="C1164" s="3">
        <v>76.989999999999995</v>
      </c>
      <c r="D1164" s="9">
        <f t="shared" si="16"/>
        <v>16.235874788933629</v>
      </c>
      <c r="E1164" s="9">
        <f t="shared" si="17"/>
        <v>33.764125211066371</v>
      </c>
    </row>
    <row r="1165" spans="1:5" ht="16" x14ac:dyDescent="0.2">
      <c r="A1165" s="2" t="s">
        <v>119</v>
      </c>
      <c r="B1165" s="2" t="s">
        <v>95</v>
      </c>
      <c r="C1165" s="2">
        <v>77</v>
      </c>
      <c r="D1165" s="9">
        <f t="shared" si="16"/>
        <v>16.233766233766232</v>
      </c>
      <c r="E1165" s="9">
        <f t="shared" si="17"/>
        <v>33.766233766233768</v>
      </c>
    </row>
    <row r="1166" spans="1:5" ht="16" x14ac:dyDescent="0.2">
      <c r="A1166" s="2" t="s">
        <v>117</v>
      </c>
      <c r="B1166" s="2" t="s">
        <v>58</v>
      </c>
      <c r="C1166" s="3">
        <v>77.02</v>
      </c>
      <c r="D1166" s="9">
        <f t="shared" si="16"/>
        <v>16.229550766034798</v>
      </c>
      <c r="E1166" s="9">
        <f t="shared" si="17"/>
        <v>33.770449233965202</v>
      </c>
    </row>
    <row r="1167" spans="1:5" ht="16" x14ac:dyDescent="0.2">
      <c r="A1167" s="2" t="s">
        <v>118</v>
      </c>
      <c r="B1167" s="2" t="s">
        <v>9</v>
      </c>
      <c r="C1167" s="3">
        <v>77.069999999999993</v>
      </c>
      <c r="D1167" s="9">
        <f t="shared" si="16"/>
        <v>16.21902166861295</v>
      </c>
      <c r="E1167" s="9">
        <f t="shared" si="17"/>
        <v>33.780978331387047</v>
      </c>
    </row>
    <row r="1168" spans="1:5" ht="16" x14ac:dyDescent="0.2">
      <c r="A1168" s="2" t="s">
        <v>101</v>
      </c>
      <c r="B1168" s="2" t="s">
        <v>96</v>
      </c>
      <c r="C1168" s="3">
        <v>77.16</v>
      </c>
      <c r="D1168" s="9">
        <f t="shared" si="16"/>
        <v>16.200103680663556</v>
      </c>
      <c r="E1168" s="9">
        <f t="shared" si="17"/>
        <v>33.79989631933644</v>
      </c>
    </row>
    <row r="1169" spans="1:5" ht="16" x14ac:dyDescent="0.2">
      <c r="A1169" s="2" t="s">
        <v>110</v>
      </c>
      <c r="B1169" s="2" t="s">
        <v>89</v>
      </c>
      <c r="C1169" s="3">
        <v>77.38</v>
      </c>
      <c r="D1169" s="9">
        <f t="shared" si="16"/>
        <v>16.154044972861204</v>
      </c>
      <c r="E1169" s="9">
        <f t="shared" si="17"/>
        <v>33.8459550271388</v>
      </c>
    </row>
    <row r="1170" spans="1:5" ht="16" x14ac:dyDescent="0.2">
      <c r="A1170" s="2" t="s">
        <v>104</v>
      </c>
      <c r="B1170" s="2" t="s">
        <v>32</v>
      </c>
      <c r="C1170" s="3">
        <v>77.5</v>
      </c>
      <c r="D1170" s="9">
        <f t="shared" si="16"/>
        <v>16.129032258064516</v>
      </c>
      <c r="E1170" s="9">
        <f t="shared" si="17"/>
        <v>33.870967741935488</v>
      </c>
    </row>
    <row r="1171" spans="1:5" ht="16" x14ac:dyDescent="0.2">
      <c r="A1171" s="2" t="s">
        <v>125</v>
      </c>
      <c r="B1171" s="2" t="s">
        <v>34</v>
      </c>
      <c r="C1171" s="3">
        <v>77.599999999999994</v>
      </c>
      <c r="D1171" s="9">
        <f t="shared" si="16"/>
        <v>16.108247422680414</v>
      </c>
      <c r="E1171" s="9">
        <f t="shared" si="17"/>
        <v>33.891752577319586</v>
      </c>
    </row>
    <row r="1172" spans="1:5" ht="16" x14ac:dyDescent="0.2">
      <c r="A1172" s="2" t="s">
        <v>122</v>
      </c>
      <c r="B1172" s="2" t="s">
        <v>57</v>
      </c>
      <c r="C1172" s="3">
        <v>77.650000000000006</v>
      </c>
      <c r="D1172" s="9">
        <f t="shared" si="16"/>
        <v>16.097875080489374</v>
      </c>
      <c r="E1172" s="9">
        <f t="shared" si="17"/>
        <v>33.902124919510626</v>
      </c>
    </row>
    <row r="1173" spans="1:5" ht="16" x14ac:dyDescent="0.2">
      <c r="A1173" s="2" t="s">
        <v>109</v>
      </c>
      <c r="B1173" s="2" t="s">
        <v>70</v>
      </c>
      <c r="C1173" s="3">
        <v>77.680000000000007</v>
      </c>
      <c r="D1173" s="9">
        <f t="shared" si="16"/>
        <v>16.091658084449019</v>
      </c>
      <c r="E1173" s="9">
        <f t="shared" si="17"/>
        <v>33.908341915550977</v>
      </c>
    </row>
    <row r="1174" spans="1:5" ht="16" x14ac:dyDescent="0.2">
      <c r="A1174" s="2" t="s">
        <v>118</v>
      </c>
      <c r="B1174" s="2" t="s">
        <v>56</v>
      </c>
      <c r="C1174" s="3">
        <v>77.72</v>
      </c>
      <c r="D1174" s="9">
        <f t="shared" si="16"/>
        <v>16.083376222336593</v>
      </c>
      <c r="E1174" s="9">
        <f t="shared" si="17"/>
        <v>33.916623777663403</v>
      </c>
    </row>
    <row r="1175" spans="1:5" ht="16" x14ac:dyDescent="0.2">
      <c r="A1175" s="2" t="s">
        <v>124</v>
      </c>
      <c r="B1175" s="2" t="s">
        <v>95</v>
      </c>
      <c r="C1175" s="3">
        <v>77.73</v>
      </c>
      <c r="D1175" s="9">
        <f t="shared" si="16"/>
        <v>16.081307088640163</v>
      </c>
      <c r="E1175" s="9">
        <f t="shared" si="17"/>
        <v>33.918692911359841</v>
      </c>
    </row>
    <row r="1176" spans="1:5" ht="16" x14ac:dyDescent="0.2">
      <c r="A1176" s="2" t="s">
        <v>111</v>
      </c>
      <c r="B1176" s="2" t="s">
        <v>22</v>
      </c>
      <c r="C1176" s="3">
        <v>77.739999999999995</v>
      </c>
      <c r="D1176" s="9">
        <f t="shared" si="16"/>
        <v>16.079238487265243</v>
      </c>
      <c r="E1176" s="9">
        <f t="shared" si="17"/>
        <v>33.920761512734757</v>
      </c>
    </row>
    <row r="1177" spans="1:5" ht="16" x14ac:dyDescent="0.2">
      <c r="A1177" s="2" t="s">
        <v>105</v>
      </c>
      <c r="B1177" s="2" t="s">
        <v>74</v>
      </c>
      <c r="C1177" s="3">
        <v>77.81</v>
      </c>
      <c r="D1177" s="9">
        <f t="shared" si="16"/>
        <v>16.064773165402904</v>
      </c>
      <c r="E1177" s="9">
        <f t="shared" si="17"/>
        <v>33.935226834597096</v>
      </c>
    </row>
    <row r="1178" spans="1:5" ht="16" x14ac:dyDescent="0.2">
      <c r="A1178" s="2" t="s">
        <v>98</v>
      </c>
      <c r="B1178" s="2" t="s">
        <v>73</v>
      </c>
      <c r="C1178" s="2">
        <v>77.819999999999993</v>
      </c>
      <c r="D1178" s="9">
        <f t="shared" si="16"/>
        <v>16.062708815214599</v>
      </c>
      <c r="E1178" s="9">
        <f t="shared" si="17"/>
        <v>33.937291184785401</v>
      </c>
    </row>
    <row r="1179" spans="1:5" ht="16" x14ac:dyDescent="0.2">
      <c r="A1179" s="2" t="s">
        <v>103</v>
      </c>
      <c r="B1179" s="2" t="s">
        <v>70</v>
      </c>
      <c r="C1179" s="3">
        <v>77.819999999999993</v>
      </c>
      <c r="D1179" s="9">
        <f t="shared" si="16"/>
        <v>16.062708815214599</v>
      </c>
      <c r="E1179" s="9">
        <f t="shared" si="17"/>
        <v>33.937291184785401</v>
      </c>
    </row>
    <row r="1180" spans="1:5" ht="16" x14ac:dyDescent="0.2">
      <c r="A1180" s="2" t="s">
        <v>126</v>
      </c>
      <c r="B1180" s="2" t="s">
        <v>74</v>
      </c>
      <c r="C1180" s="3">
        <v>77.819999999999993</v>
      </c>
      <c r="D1180" s="9">
        <f t="shared" si="16"/>
        <v>16.062708815214599</v>
      </c>
      <c r="E1180" s="9">
        <f t="shared" si="17"/>
        <v>33.937291184785401</v>
      </c>
    </row>
    <row r="1181" spans="1:5" ht="16" x14ac:dyDescent="0.2">
      <c r="A1181" s="2" t="s">
        <v>114</v>
      </c>
      <c r="B1181" s="2" t="s">
        <v>44</v>
      </c>
      <c r="C1181" s="3">
        <v>77.84</v>
      </c>
      <c r="D1181" s="9">
        <f t="shared" si="16"/>
        <v>16.05858170606372</v>
      </c>
      <c r="E1181" s="9">
        <f t="shared" si="17"/>
        <v>33.94141829393628</v>
      </c>
    </row>
    <row r="1182" spans="1:5" ht="16" x14ac:dyDescent="0.2">
      <c r="A1182" s="2" t="s">
        <v>100</v>
      </c>
      <c r="B1182" s="2" t="s">
        <v>49</v>
      </c>
      <c r="C1182" s="3">
        <v>77.91</v>
      </c>
      <c r="D1182" s="9">
        <f t="shared" si="16"/>
        <v>16.044153510460788</v>
      </c>
      <c r="E1182" s="9">
        <f t="shared" si="17"/>
        <v>33.955846489539212</v>
      </c>
    </row>
    <row r="1183" spans="1:5" ht="16" x14ac:dyDescent="0.2">
      <c r="A1183" s="2" t="s">
        <v>98</v>
      </c>
      <c r="B1183" s="2" t="s">
        <v>40</v>
      </c>
      <c r="C1183" s="2">
        <v>78.03</v>
      </c>
      <c r="D1183" s="9">
        <f t="shared" si="16"/>
        <v>16.019479687299757</v>
      </c>
      <c r="E1183" s="9">
        <f t="shared" si="17"/>
        <v>33.980520312700243</v>
      </c>
    </row>
    <row r="1184" spans="1:5" ht="16" x14ac:dyDescent="0.2">
      <c r="A1184" s="2" t="s">
        <v>122</v>
      </c>
      <c r="B1184" s="2" t="s">
        <v>12</v>
      </c>
      <c r="C1184" s="3">
        <v>78.040000000000006</v>
      </c>
      <c r="D1184" s="9">
        <f t="shared" si="16"/>
        <v>16.017426960533058</v>
      </c>
      <c r="E1184" s="9">
        <f t="shared" si="17"/>
        <v>33.982573039466942</v>
      </c>
    </row>
    <row r="1185" spans="1:5" ht="16" x14ac:dyDescent="0.2">
      <c r="A1185" s="2" t="s">
        <v>125</v>
      </c>
      <c r="B1185" s="2" t="s">
        <v>3</v>
      </c>
      <c r="C1185" s="3">
        <v>78.05</v>
      </c>
      <c r="D1185" s="9">
        <f t="shared" si="16"/>
        <v>16.015374759769379</v>
      </c>
      <c r="E1185" s="9">
        <f t="shared" si="17"/>
        <v>33.984625240230621</v>
      </c>
    </row>
    <row r="1186" spans="1:5" ht="16" x14ac:dyDescent="0.2">
      <c r="A1186" s="2" t="s">
        <v>114</v>
      </c>
      <c r="B1186" s="2" t="s">
        <v>77</v>
      </c>
      <c r="C1186" s="3">
        <v>78.06</v>
      </c>
      <c r="D1186" s="9">
        <f t="shared" si="16"/>
        <v>16.013323084806558</v>
      </c>
      <c r="E1186" s="9">
        <f t="shared" si="17"/>
        <v>33.986676915193442</v>
      </c>
    </row>
    <row r="1187" spans="1:5" ht="16" x14ac:dyDescent="0.2">
      <c r="A1187" s="2" t="s">
        <v>118</v>
      </c>
      <c r="B1187" s="2" t="s">
        <v>36</v>
      </c>
      <c r="C1187" s="3">
        <v>78.22</v>
      </c>
      <c r="D1187" s="9">
        <f t="shared" ref="D1187:D1250" si="18">(25*50)/C1187</f>
        <v>15.980567629762209</v>
      </c>
      <c r="E1187" s="9">
        <f t="shared" ref="E1187:E1250" si="19">50-D1187</f>
        <v>34.019432370237794</v>
      </c>
    </row>
    <row r="1188" spans="1:5" ht="16" x14ac:dyDescent="0.2">
      <c r="A1188" s="2" t="s">
        <v>100</v>
      </c>
      <c r="B1188" s="2" t="s">
        <v>67</v>
      </c>
      <c r="C1188" s="3">
        <v>78.25</v>
      </c>
      <c r="D1188" s="9">
        <f t="shared" si="18"/>
        <v>15.974440894568691</v>
      </c>
      <c r="E1188" s="9">
        <f t="shared" si="19"/>
        <v>34.025559105431313</v>
      </c>
    </row>
    <row r="1189" spans="1:5" ht="16" x14ac:dyDescent="0.2">
      <c r="A1189" s="2" t="s">
        <v>117</v>
      </c>
      <c r="B1189" s="2" t="s">
        <v>95</v>
      </c>
      <c r="C1189" s="3">
        <v>78.36</v>
      </c>
      <c r="D1189" s="9">
        <f t="shared" si="18"/>
        <v>15.952016334864727</v>
      </c>
      <c r="E1189" s="9">
        <f t="shared" si="19"/>
        <v>34.047983665135277</v>
      </c>
    </row>
    <row r="1190" spans="1:5" ht="16" x14ac:dyDescent="0.2">
      <c r="A1190" s="2" t="s">
        <v>99</v>
      </c>
      <c r="B1190" s="2" t="s">
        <v>86</v>
      </c>
      <c r="C1190" s="2">
        <v>78.75</v>
      </c>
      <c r="D1190" s="9">
        <f t="shared" si="18"/>
        <v>15.873015873015873</v>
      </c>
      <c r="E1190" s="9">
        <f t="shared" si="19"/>
        <v>34.126984126984127</v>
      </c>
    </row>
    <row r="1191" spans="1:5" ht="16" x14ac:dyDescent="0.2">
      <c r="A1191" s="2" t="s">
        <v>125</v>
      </c>
      <c r="B1191" s="2" t="s">
        <v>10</v>
      </c>
      <c r="C1191" s="3">
        <v>78.790000000000006</v>
      </c>
      <c r="D1191" s="9">
        <f t="shared" si="18"/>
        <v>15.864957481913947</v>
      </c>
      <c r="E1191" s="9">
        <f t="shared" si="19"/>
        <v>34.135042518086053</v>
      </c>
    </row>
    <row r="1192" spans="1:5" ht="16" x14ac:dyDescent="0.2">
      <c r="A1192" s="2" t="s">
        <v>108</v>
      </c>
      <c r="B1192" s="2" t="s">
        <v>64</v>
      </c>
      <c r="C1192" s="3">
        <v>78.87</v>
      </c>
      <c r="D1192" s="9">
        <f t="shared" si="18"/>
        <v>15.848865221250158</v>
      </c>
      <c r="E1192" s="9">
        <f t="shared" si="19"/>
        <v>34.151134778749842</v>
      </c>
    </row>
    <row r="1193" spans="1:5" ht="16" x14ac:dyDescent="0.2">
      <c r="A1193" s="2" t="s">
        <v>97</v>
      </c>
      <c r="B1193" s="2" t="s">
        <v>71</v>
      </c>
      <c r="C1193" s="2">
        <v>78.98</v>
      </c>
      <c r="D1193" s="9">
        <f t="shared" si="18"/>
        <v>15.826791592808306</v>
      </c>
      <c r="E1193" s="9">
        <f t="shared" si="19"/>
        <v>34.173208407191694</v>
      </c>
    </row>
    <row r="1194" spans="1:5" ht="16" x14ac:dyDescent="0.2">
      <c r="A1194" s="2" t="s">
        <v>125</v>
      </c>
      <c r="B1194" s="2" t="s">
        <v>89</v>
      </c>
      <c r="C1194" s="2">
        <v>79</v>
      </c>
      <c r="D1194" s="9">
        <f t="shared" si="18"/>
        <v>15.822784810126583</v>
      </c>
      <c r="E1194" s="9">
        <f t="shared" si="19"/>
        <v>34.177215189873415</v>
      </c>
    </row>
    <row r="1195" spans="1:5" ht="16" x14ac:dyDescent="0.2">
      <c r="A1195" s="2" t="s">
        <v>98</v>
      </c>
      <c r="B1195" s="2" t="s">
        <v>70</v>
      </c>
      <c r="C1195" s="2">
        <v>79.040000000000006</v>
      </c>
      <c r="D1195" s="9">
        <f t="shared" si="18"/>
        <v>15.814777327935222</v>
      </c>
      <c r="E1195" s="9">
        <f t="shared" si="19"/>
        <v>34.185222672064782</v>
      </c>
    </row>
    <row r="1196" spans="1:5" ht="16" x14ac:dyDescent="0.2">
      <c r="A1196" s="2" t="s">
        <v>113</v>
      </c>
      <c r="B1196" s="2" t="s">
        <v>58</v>
      </c>
      <c r="C1196" s="3">
        <v>79.08</v>
      </c>
      <c r="D1196" s="9">
        <f t="shared" si="18"/>
        <v>15.806777946383409</v>
      </c>
      <c r="E1196" s="9">
        <f t="shared" si="19"/>
        <v>34.193222053616594</v>
      </c>
    </row>
    <row r="1197" spans="1:5" ht="16" x14ac:dyDescent="0.2">
      <c r="A1197" s="2" t="s">
        <v>114</v>
      </c>
      <c r="B1197" s="2" t="s">
        <v>62</v>
      </c>
      <c r="C1197" s="3">
        <v>79.099999999999994</v>
      </c>
      <c r="D1197" s="9">
        <f t="shared" si="18"/>
        <v>15.802781289506955</v>
      </c>
      <c r="E1197" s="9">
        <f t="shared" si="19"/>
        <v>34.197218710493047</v>
      </c>
    </row>
    <row r="1198" spans="1:5" ht="16" x14ac:dyDescent="0.2">
      <c r="A1198" s="2" t="s">
        <v>119</v>
      </c>
      <c r="B1198" s="2" t="s">
        <v>27</v>
      </c>
      <c r="C1198" s="3">
        <v>79.099999999999994</v>
      </c>
      <c r="D1198" s="9">
        <f t="shared" si="18"/>
        <v>15.802781289506955</v>
      </c>
      <c r="E1198" s="9">
        <f t="shared" si="19"/>
        <v>34.197218710493047</v>
      </c>
    </row>
    <row r="1199" spans="1:5" ht="16" x14ac:dyDescent="0.2">
      <c r="A1199" s="2" t="s">
        <v>98</v>
      </c>
      <c r="B1199" s="2" t="s">
        <v>21</v>
      </c>
      <c r="C1199" s="2">
        <v>79.25</v>
      </c>
      <c r="D1199" s="9">
        <f t="shared" si="18"/>
        <v>15.772870662460567</v>
      </c>
      <c r="E1199" s="9">
        <f t="shared" si="19"/>
        <v>34.227129337539431</v>
      </c>
    </row>
    <row r="1200" spans="1:5" ht="16" x14ac:dyDescent="0.2">
      <c r="A1200" s="2" t="s">
        <v>104</v>
      </c>
      <c r="B1200" s="2" t="s">
        <v>34</v>
      </c>
      <c r="C1200" s="3">
        <v>79.25</v>
      </c>
      <c r="D1200" s="9">
        <f t="shared" si="18"/>
        <v>15.772870662460567</v>
      </c>
      <c r="E1200" s="9">
        <f t="shared" si="19"/>
        <v>34.227129337539431</v>
      </c>
    </row>
    <row r="1201" spans="1:5" ht="16" x14ac:dyDescent="0.2">
      <c r="A1201" s="2" t="s">
        <v>122</v>
      </c>
      <c r="B1201" s="2" t="s">
        <v>85</v>
      </c>
      <c r="C1201" s="3">
        <v>79.260000000000005</v>
      </c>
      <c r="D1201" s="9">
        <f t="shared" si="18"/>
        <v>15.77088064597527</v>
      </c>
      <c r="E1201" s="9">
        <f t="shared" si="19"/>
        <v>34.229119354024732</v>
      </c>
    </row>
    <row r="1202" spans="1:5" ht="16" x14ac:dyDescent="0.2">
      <c r="A1202" s="2" t="s">
        <v>111</v>
      </c>
      <c r="B1202" s="2" t="s">
        <v>84</v>
      </c>
      <c r="C1202" s="3">
        <v>79.290000000000006</v>
      </c>
      <c r="D1202" s="9">
        <f t="shared" si="18"/>
        <v>15.764913608273426</v>
      </c>
      <c r="E1202" s="9">
        <f t="shared" si="19"/>
        <v>34.235086391726576</v>
      </c>
    </row>
    <row r="1203" spans="1:5" ht="16" x14ac:dyDescent="0.2">
      <c r="A1203" s="2" t="s">
        <v>114</v>
      </c>
      <c r="B1203" s="2" t="s">
        <v>66</v>
      </c>
      <c r="C1203" s="3">
        <v>79.3</v>
      </c>
      <c r="D1203" s="9">
        <f t="shared" si="18"/>
        <v>15.762925598991174</v>
      </c>
      <c r="E1203" s="9">
        <f t="shared" si="19"/>
        <v>34.237074401008826</v>
      </c>
    </row>
    <row r="1204" spans="1:5" ht="16" x14ac:dyDescent="0.2">
      <c r="A1204" s="2" t="s">
        <v>114</v>
      </c>
      <c r="B1204" s="2" t="s">
        <v>55</v>
      </c>
      <c r="C1204" s="3">
        <v>79.52</v>
      </c>
      <c r="D1204" s="9">
        <f t="shared" si="18"/>
        <v>15.719315895372235</v>
      </c>
      <c r="E1204" s="9">
        <f t="shared" si="19"/>
        <v>34.280684104627767</v>
      </c>
    </row>
    <row r="1205" spans="1:5" ht="16" x14ac:dyDescent="0.2">
      <c r="A1205" s="2" t="s">
        <v>126</v>
      </c>
      <c r="B1205" s="2" t="s">
        <v>77</v>
      </c>
      <c r="C1205" s="3">
        <v>79.52</v>
      </c>
      <c r="D1205" s="9">
        <f t="shared" si="18"/>
        <v>15.719315895372235</v>
      </c>
      <c r="E1205" s="9">
        <f t="shared" si="19"/>
        <v>34.280684104627767</v>
      </c>
    </row>
    <row r="1206" spans="1:5" ht="16" x14ac:dyDescent="0.2">
      <c r="A1206" s="2" t="s">
        <v>124</v>
      </c>
      <c r="B1206" s="2" t="s">
        <v>83</v>
      </c>
      <c r="C1206" s="3">
        <v>79.599999999999994</v>
      </c>
      <c r="D1206" s="9">
        <f t="shared" si="18"/>
        <v>15.7035175879397</v>
      </c>
      <c r="E1206" s="9">
        <f t="shared" si="19"/>
        <v>34.2964824120603</v>
      </c>
    </row>
    <row r="1207" spans="1:5" ht="16" x14ac:dyDescent="0.2">
      <c r="A1207" s="2" t="s">
        <v>120</v>
      </c>
      <c r="B1207" s="2" t="s">
        <v>3</v>
      </c>
      <c r="C1207" s="3">
        <v>79.72</v>
      </c>
      <c r="D1207" s="9">
        <f t="shared" si="18"/>
        <v>15.679879578524837</v>
      </c>
      <c r="E1207" s="9">
        <f t="shared" si="19"/>
        <v>34.320120421475167</v>
      </c>
    </row>
    <row r="1208" spans="1:5" ht="16" x14ac:dyDescent="0.2">
      <c r="A1208" s="2" t="s">
        <v>110</v>
      </c>
      <c r="B1208" s="2" t="s">
        <v>7</v>
      </c>
      <c r="C1208" s="3">
        <v>79.78</v>
      </c>
      <c r="D1208" s="9">
        <f t="shared" si="18"/>
        <v>15.668087239909752</v>
      </c>
      <c r="E1208" s="9">
        <f t="shared" si="19"/>
        <v>34.331912760090248</v>
      </c>
    </row>
    <row r="1209" spans="1:5" ht="16" x14ac:dyDescent="0.2">
      <c r="A1209" s="2" t="s">
        <v>113</v>
      </c>
      <c r="B1209" s="2" t="s">
        <v>38</v>
      </c>
      <c r="C1209" s="3">
        <v>79.78</v>
      </c>
      <c r="D1209" s="9">
        <f t="shared" si="18"/>
        <v>15.668087239909752</v>
      </c>
      <c r="E1209" s="9">
        <f t="shared" si="19"/>
        <v>34.331912760090248</v>
      </c>
    </row>
    <row r="1210" spans="1:5" ht="16" x14ac:dyDescent="0.2">
      <c r="A1210" s="2" t="s">
        <v>116</v>
      </c>
      <c r="B1210" s="2" t="s">
        <v>18</v>
      </c>
      <c r="C1210" s="3">
        <v>79.86</v>
      </c>
      <c r="D1210" s="9">
        <f t="shared" si="18"/>
        <v>15.652391685449537</v>
      </c>
      <c r="E1210" s="9">
        <f t="shared" si="19"/>
        <v>34.347608314550463</v>
      </c>
    </row>
    <row r="1211" spans="1:5" ht="16" x14ac:dyDescent="0.2">
      <c r="A1211" s="2" t="s">
        <v>122</v>
      </c>
      <c r="B1211" s="2" t="s">
        <v>33</v>
      </c>
      <c r="C1211" s="3">
        <v>79.89</v>
      </c>
      <c r="D1211" s="9">
        <f t="shared" si="18"/>
        <v>15.64651395669045</v>
      </c>
      <c r="E1211" s="9">
        <f t="shared" si="19"/>
        <v>34.353486043309552</v>
      </c>
    </row>
    <row r="1212" spans="1:5" ht="16" x14ac:dyDescent="0.2">
      <c r="A1212" s="2" t="s">
        <v>118</v>
      </c>
      <c r="B1212" s="2" t="s">
        <v>44</v>
      </c>
      <c r="C1212" s="3">
        <v>79.92</v>
      </c>
      <c r="D1212" s="9">
        <f t="shared" si="18"/>
        <v>15.64064064064064</v>
      </c>
      <c r="E1212" s="9">
        <f t="shared" si="19"/>
        <v>34.35935935935936</v>
      </c>
    </row>
    <row r="1213" spans="1:5" ht="16" x14ac:dyDescent="0.2">
      <c r="A1213" s="2" t="s">
        <v>111</v>
      </c>
      <c r="B1213" s="2" t="s">
        <v>8</v>
      </c>
      <c r="C1213" s="3">
        <v>79.930000000000007</v>
      </c>
      <c r="D1213" s="9">
        <f t="shared" si="18"/>
        <v>15.63868384836732</v>
      </c>
      <c r="E1213" s="9">
        <f t="shared" si="19"/>
        <v>34.361316151632678</v>
      </c>
    </row>
    <row r="1214" spans="1:5" ht="16" x14ac:dyDescent="0.2">
      <c r="A1214" s="2" t="s">
        <v>109</v>
      </c>
      <c r="B1214" s="2" t="s">
        <v>32</v>
      </c>
      <c r="C1214" s="3">
        <v>79.989999999999995</v>
      </c>
      <c r="D1214" s="9">
        <f t="shared" si="18"/>
        <v>15.626953369171147</v>
      </c>
      <c r="E1214" s="9">
        <f t="shared" si="19"/>
        <v>34.373046630828853</v>
      </c>
    </row>
    <row r="1215" spans="1:5" ht="16" x14ac:dyDescent="0.2">
      <c r="A1215" s="2" t="s">
        <v>122</v>
      </c>
      <c r="B1215" s="2" t="s">
        <v>19</v>
      </c>
      <c r="C1215" s="3">
        <v>80.040000000000006</v>
      </c>
      <c r="D1215" s="9">
        <f t="shared" si="18"/>
        <v>15.61719140429785</v>
      </c>
      <c r="E1215" s="9">
        <f t="shared" si="19"/>
        <v>34.382808595702151</v>
      </c>
    </row>
    <row r="1216" spans="1:5" ht="16" x14ac:dyDescent="0.2">
      <c r="A1216" s="2" t="s">
        <v>115</v>
      </c>
      <c r="B1216" s="2" t="s">
        <v>11</v>
      </c>
      <c r="C1216" s="3">
        <v>80.23</v>
      </c>
      <c r="D1216" s="9">
        <f t="shared" si="18"/>
        <v>15.580206905147699</v>
      </c>
      <c r="E1216" s="9">
        <f t="shared" si="19"/>
        <v>34.419793094852302</v>
      </c>
    </row>
    <row r="1217" spans="1:5" ht="16" x14ac:dyDescent="0.2">
      <c r="A1217" s="2" t="s">
        <v>101</v>
      </c>
      <c r="B1217" s="2" t="s">
        <v>45</v>
      </c>
      <c r="C1217" s="3">
        <v>80.31</v>
      </c>
      <c r="D1217" s="9">
        <f t="shared" si="18"/>
        <v>15.564686838500808</v>
      </c>
      <c r="E1217" s="9">
        <f t="shared" si="19"/>
        <v>34.435313161499195</v>
      </c>
    </row>
    <row r="1218" spans="1:5" ht="16" x14ac:dyDescent="0.2">
      <c r="A1218" s="2" t="s">
        <v>122</v>
      </c>
      <c r="B1218" s="2" t="s">
        <v>60</v>
      </c>
      <c r="C1218" s="3">
        <v>80.349999999999994</v>
      </c>
      <c r="D1218" s="9">
        <f t="shared" si="18"/>
        <v>15.556938394523959</v>
      </c>
      <c r="E1218" s="9">
        <f t="shared" si="19"/>
        <v>34.443061605476039</v>
      </c>
    </row>
    <row r="1219" spans="1:5" ht="16" x14ac:dyDescent="0.2">
      <c r="A1219" s="2" t="s">
        <v>121</v>
      </c>
      <c r="B1219" s="2" t="s">
        <v>51</v>
      </c>
      <c r="C1219" s="3">
        <v>80.36</v>
      </c>
      <c r="D1219" s="9">
        <f t="shared" si="18"/>
        <v>15.555002488800397</v>
      </c>
      <c r="E1219" s="9">
        <f t="shared" si="19"/>
        <v>34.444997511199603</v>
      </c>
    </row>
    <row r="1220" spans="1:5" ht="16" x14ac:dyDescent="0.2">
      <c r="A1220" s="2" t="s">
        <v>111</v>
      </c>
      <c r="B1220" s="2" t="s">
        <v>41</v>
      </c>
      <c r="C1220" s="3">
        <v>80.38</v>
      </c>
      <c r="D1220" s="9">
        <f t="shared" si="18"/>
        <v>15.551132122418514</v>
      </c>
      <c r="E1220" s="9">
        <f t="shared" si="19"/>
        <v>34.448867877581485</v>
      </c>
    </row>
    <row r="1221" spans="1:5" ht="16" x14ac:dyDescent="0.2">
      <c r="A1221" s="2" t="s">
        <v>98</v>
      </c>
      <c r="B1221" s="2" t="s">
        <v>8</v>
      </c>
      <c r="C1221" s="2">
        <v>80.510000000000005</v>
      </c>
      <c r="D1221" s="9">
        <f t="shared" si="18"/>
        <v>15.526021612222083</v>
      </c>
      <c r="E1221" s="9">
        <f t="shared" si="19"/>
        <v>34.473978387777919</v>
      </c>
    </row>
    <row r="1222" spans="1:5" ht="16" x14ac:dyDescent="0.2">
      <c r="A1222" s="2" t="s">
        <v>101</v>
      </c>
      <c r="B1222" s="2" t="s">
        <v>17</v>
      </c>
      <c r="C1222" s="3">
        <v>80.7</v>
      </c>
      <c r="D1222" s="9">
        <f t="shared" si="18"/>
        <v>15.489467162329616</v>
      </c>
      <c r="E1222" s="9">
        <f t="shared" si="19"/>
        <v>34.510532837670382</v>
      </c>
    </row>
    <row r="1223" spans="1:5" ht="16" x14ac:dyDescent="0.2">
      <c r="A1223" s="2" t="s">
        <v>104</v>
      </c>
      <c r="B1223" s="2" t="s">
        <v>55</v>
      </c>
      <c r="C1223" s="3">
        <v>80.709999999999994</v>
      </c>
      <c r="D1223" s="9">
        <f t="shared" si="18"/>
        <v>15.487548011398836</v>
      </c>
      <c r="E1223" s="9">
        <f t="shared" si="19"/>
        <v>34.512451988601164</v>
      </c>
    </row>
    <row r="1224" spans="1:5" ht="16" x14ac:dyDescent="0.2">
      <c r="A1224" s="2" t="s">
        <v>111</v>
      </c>
      <c r="B1224" s="2" t="s">
        <v>90</v>
      </c>
      <c r="C1224" s="3">
        <v>80.78</v>
      </c>
      <c r="D1224" s="9">
        <f t="shared" si="18"/>
        <v>15.47412725922258</v>
      </c>
      <c r="E1224" s="9">
        <f t="shared" si="19"/>
        <v>34.525872740777416</v>
      </c>
    </row>
    <row r="1225" spans="1:5" ht="16" x14ac:dyDescent="0.2">
      <c r="A1225" s="2" t="s">
        <v>121</v>
      </c>
      <c r="B1225" s="2" t="s">
        <v>43</v>
      </c>
      <c r="C1225" s="3">
        <v>80.78</v>
      </c>
      <c r="D1225" s="9">
        <f t="shared" si="18"/>
        <v>15.47412725922258</v>
      </c>
      <c r="E1225" s="9">
        <f t="shared" si="19"/>
        <v>34.525872740777416</v>
      </c>
    </row>
    <row r="1226" spans="1:5" ht="16" x14ac:dyDescent="0.2">
      <c r="A1226" s="2" t="s">
        <v>126</v>
      </c>
      <c r="B1226" s="2" t="s">
        <v>56</v>
      </c>
      <c r="C1226" s="3">
        <v>80.84</v>
      </c>
      <c r="D1226" s="9">
        <f t="shared" si="18"/>
        <v>15.462642256308758</v>
      </c>
      <c r="E1226" s="9">
        <f t="shared" si="19"/>
        <v>34.537357743691246</v>
      </c>
    </row>
    <row r="1227" spans="1:5" ht="16" x14ac:dyDescent="0.2">
      <c r="A1227" s="2" t="s">
        <v>122</v>
      </c>
      <c r="B1227" s="2" t="s">
        <v>34</v>
      </c>
      <c r="C1227" s="3">
        <v>80.88</v>
      </c>
      <c r="D1227" s="9">
        <f t="shared" si="18"/>
        <v>15.454995054401584</v>
      </c>
      <c r="E1227" s="9">
        <f t="shared" si="19"/>
        <v>34.545004945598414</v>
      </c>
    </row>
    <row r="1228" spans="1:5" ht="16" x14ac:dyDescent="0.2">
      <c r="A1228" s="2" t="s">
        <v>122</v>
      </c>
      <c r="B1228" s="2" t="s">
        <v>21</v>
      </c>
      <c r="C1228" s="3">
        <v>80.92</v>
      </c>
      <c r="D1228" s="9">
        <f t="shared" si="18"/>
        <v>15.447355412753335</v>
      </c>
      <c r="E1228" s="9">
        <f t="shared" si="19"/>
        <v>34.552644587246661</v>
      </c>
    </row>
    <row r="1229" spans="1:5" ht="16" x14ac:dyDescent="0.2">
      <c r="A1229" s="2" t="s">
        <v>111</v>
      </c>
      <c r="B1229" s="2" t="s">
        <v>10</v>
      </c>
      <c r="C1229" s="3">
        <v>81.02</v>
      </c>
      <c r="D1229" s="9">
        <f t="shared" si="18"/>
        <v>15.428289311281166</v>
      </c>
      <c r="E1229" s="9">
        <f t="shared" si="19"/>
        <v>34.571710688718838</v>
      </c>
    </row>
    <row r="1230" spans="1:5" ht="16" x14ac:dyDescent="0.2">
      <c r="A1230" s="2" t="s">
        <v>121</v>
      </c>
      <c r="B1230" s="2" t="s">
        <v>34</v>
      </c>
      <c r="C1230" s="3">
        <v>81.03</v>
      </c>
      <c r="D1230" s="9">
        <f t="shared" si="18"/>
        <v>15.426385289398988</v>
      </c>
      <c r="E1230" s="9">
        <f t="shared" si="19"/>
        <v>34.573614710601014</v>
      </c>
    </row>
    <row r="1231" spans="1:5" ht="16" x14ac:dyDescent="0.2">
      <c r="A1231" s="2" t="s">
        <v>111</v>
      </c>
      <c r="B1231" s="2" t="s">
        <v>25</v>
      </c>
      <c r="C1231" s="3">
        <v>81.11</v>
      </c>
      <c r="D1231" s="9">
        <f t="shared" si="18"/>
        <v>15.411170016027617</v>
      </c>
      <c r="E1231" s="9">
        <f t="shared" si="19"/>
        <v>34.588829983972381</v>
      </c>
    </row>
    <row r="1232" spans="1:5" ht="16" x14ac:dyDescent="0.2">
      <c r="A1232" s="2" t="s">
        <v>121</v>
      </c>
      <c r="B1232" s="2" t="s">
        <v>7</v>
      </c>
      <c r="C1232" s="3">
        <v>81.150000000000006</v>
      </c>
      <c r="D1232" s="9">
        <f t="shared" si="18"/>
        <v>15.403573629081945</v>
      </c>
      <c r="E1232" s="9">
        <f t="shared" si="19"/>
        <v>34.596426370918053</v>
      </c>
    </row>
    <row r="1233" spans="1:5" ht="16" x14ac:dyDescent="0.2">
      <c r="A1233" s="2" t="s">
        <v>99</v>
      </c>
      <c r="B1233" s="2" t="s">
        <v>22</v>
      </c>
      <c r="C1233" s="2">
        <v>81.239999999999995</v>
      </c>
      <c r="D1233" s="9">
        <f t="shared" si="18"/>
        <v>15.386509108813394</v>
      </c>
      <c r="E1233" s="9">
        <f t="shared" si="19"/>
        <v>34.613490891186608</v>
      </c>
    </row>
    <row r="1234" spans="1:5" ht="16" x14ac:dyDescent="0.2">
      <c r="A1234" s="2" t="s">
        <v>103</v>
      </c>
      <c r="B1234" s="2" t="s">
        <v>34</v>
      </c>
      <c r="C1234" s="3">
        <v>81.239999999999995</v>
      </c>
      <c r="D1234" s="9">
        <f t="shared" si="18"/>
        <v>15.386509108813394</v>
      </c>
      <c r="E1234" s="9">
        <f t="shared" si="19"/>
        <v>34.613490891186608</v>
      </c>
    </row>
    <row r="1235" spans="1:5" ht="16" x14ac:dyDescent="0.2">
      <c r="A1235" s="2" t="s">
        <v>0</v>
      </c>
      <c r="B1235" s="2" t="s">
        <v>36</v>
      </c>
      <c r="C1235" s="2">
        <v>81.31</v>
      </c>
      <c r="D1235" s="9">
        <f t="shared" si="18"/>
        <v>15.373262821301193</v>
      </c>
      <c r="E1235" s="9">
        <f t="shared" si="19"/>
        <v>34.626737178698804</v>
      </c>
    </row>
    <row r="1236" spans="1:5" ht="16" x14ac:dyDescent="0.2">
      <c r="A1236" s="2" t="s">
        <v>111</v>
      </c>
      <c r="B1236" s="2" t="s">
        <v>33</v>
      </c>
      <c r="C1236" s="3">
        <v>81.37</v>
      </c>
      <c r="D1236" s="9">
        <f t="shared" si="18"/>
        <v>15.361927000122895</v>
      </c>
      <c r="E1236" s="9">
        <f t="shared" si="19"/>
        <v>34.638072999877103</v>
      </c>
    </row>
    <row r="1237" spans="1:5" ht="16" x14ac:dyDescent="0.2">
      <c r="A1237" s="2" t="s">
        <v>111</v>
      </c>
      <c r="B1237" s="2" t="s">
        <v>47</v>
      </c>
      <c r="C1237" s="3">
        <v>81.37</v>
      </c>
      <c r="D1237" s="9">
        <f t="shared" si="18"/>
        <v>15.361927000122895</v>
      </c>
      <c r="E1237" s="9">
        <f t="shared" si="19"/>
        <v>34.638072999877103</v>
      </c>
    </row>
    <row r="1238" spans="1:5" ht="16" x14ac:dyDescent="0.2">
      <c r="A1238" s="2" t="s">
        <v>120</v>
      </c>
      <c r="B1238" s="2" t="s">
        <v>40</v>
      </c>
      <c r="C1238" s="3">
        <v>81.45</v>
      </c>
      <c r="D1238" s="9">
        <f t="shared" si="18"/>
        <v>15.34683855125844</v>
      </c>
      <c r="E1238" s="9">
        <f t="shared" si="19"/>
        <v>34.653161448741557</v>
      </c>
    </row>
    <row r="1239" spans="1:5" ht="16" x14ac:dyDescent="0.2">
      <c r="A1239" s="2" t="s">
        <v>115</v>
      </c>
      <c r="B1239" s="2" t="s">
        <v>60</v>
      </c>
      <c r="C1239" s="3">
        <v>81.489999999999995</v>
      </c>
      <c r="D1239" s="9">
        <f t="shared" si="18"/>
        <v>15.339305436249848</v>
      </c>
      <c r="E1239" s="9">
        <f t="shared" si="19"/>
        <v>34.660694563750155</v>
      </c>
    </row>
    <row r="1240" spans="1:5" ht="16" x14ac:dyDescent="0.2">
      <c r="A1240" s="2" t="s">
        <v>114</v>
      </c>
      <c r="B1240" s="2" t="s">
        <v>28</v>
      </c>
      <c r="C1240" s="3">
        <v>81.52</v>
      </c>
      <c r="D1240" s="9">
        <f t="shared" si="18"/>
        <v>15.333660451422965</v>
      </c>
      <c r="E1240" s="9">
        <f t="shared" si="19"/>
        <v>34.666339548577035</v>
      </c>
    </row>
    <row r="1241" spans="1:5" ht="16" x14ac:dyDescent="0.2">
      <c r="A1241" s="2" t="s">
        <v>97</v>
      </c>
      <c r="B1241" s="2" t="s">
        <v>29</v>
      </c>
      <c r="C1241" s="2">
        <v>81.53</v>
      </c>
      <c r="D1241" s="9">
        <f t="shared" si="18"/>
        <v>15.331779712989084</v>
      </c>
      <c r="E1241" s="9">
        <f t="shared" si="19"/>
        <v>34.668220287010918</v>
      </c>
    </row>
    <row r="1242" spans="1:5" ht="16" x14ac:dyDescent="0.2">
      <c r="A1242" s="2" t="s">
        <v>119</v>
      </c>
      <c r="B1242" s="2" t="s">
        <v>53</v>
      </c>
      <c r="C1242" s="3">
        <v>81.599999999999994</v>
      </c>
      <c r="D1242" s="9">
        <f t="shared" si="18"/>
        <v>15.318627450980394</v>
      </c>
      <c r="E1242" s="9">
        <f t="shared" si="19"/>
        <v>34.681372549019606</v>
      </c>
    </row>
    <row r="1243" spans="1:5" ht="16" x14ac:dyDescent="0.2">
      <c r="A1243" s="2" t="s">
        <v>103</v>
      </c>
      <c r="B1243" s="2" t="s">
        <v>19</v>
      </c>
      <c r="C1243" s="3">
        <v>81.819999999999993</v>
      </c>
      <c r="D1243" s="9">
        <f t="shared" si="18"/>
        <v>15.277438279149354</v>
      </c>
      <c r="E1243" s="9">
        <f t="shared" si="19"/>
        <v>34.722561720850649</v>
      </c>
    </row>
    <row r="1244" spans="1:5" ht="16" x14ac:dyDescent="0.2">
      <c r="A1244" s="2" t="s">
        <v>125</v>
      </c>
      <c r="B1244" s="2" t="s">
        <v>92</v>
      </c>
      <c r="C1244" s="3">
        <v>81.84</v>
      </c>
      <c r="D1244" s="9">
        <f t="shared" si="18"/>
        <v>15.273704789833822</v>
      </c>
      <c r="E1244" s="9">
        <f t="shared" si="19"/>
        <v>34.726295210166178</v>
      </c>
    </row>
    <row r="1245" spans="1:5" ht="16" x14ac:dyDescent="0.2">
      <c r="A1245" s="2" t="s">
        <v>126</v>
      </c>
      <c r="B1245" s="2" t="s">
        <v>11</v>
      </c>
      <c r="C1245" s="3">
        <v>81.87</v>
      </c>
      <c r="D1245" s="9">
        <f t="shared" si="18"/>
        <v>15.268107976059605</v>
      </c>
      <c r="E1245" s="9">
        <f t="shared" si="19"/>
        <v>34.731892023940397</v>
      </c>
    </row>
    <row r="1246" spans="1:5" ht="16" x14ac:dyDescent="0.2">
      <c r="A1246" s="2" t="s">
        <v>97</v>
      </c>
      <c r="B1246" s="2" t="s">
        <v>66</v>
      </c>
      <c r="C1246" s="2">
        <v>81.89</v>
      </c>
      <c r="D1246" s="9">
        <f t="shared" si="18"/>
        <v>15.264379045060446</v>
      </c>
      <c r="E1246" s="9">
        <f t="shared" si="19"/>
        <v>34.735620954939556</v>
      </c>
    </row>
    <row r="1247" spans="1:5" ht="16" x14ac:dyDescent="0.2">
      <c r="A1247" s="2" t="s">
        <v>122</v>
      </c>
      <c r="B1247" s="2" t="s">
        <v>29</v>
      </c>
      <c r="C1247" s="3">
        <v>81.91</v>
      </c>
      <c r="D1247" s="9">
        <f t="shared" si="18"/>
        <v>15.260651935050666</v>
      </c>
      <c r="E1247" s="9">
        <f t="shared" si="19"/>
        <v>34.739348064949333</v>
      </c>
    </row>
    <row r="1248" spans="1:5" ht="16" x14ac:dyDescent="0.2">
      <c r="A1248" s="2" t="s">
        <v>108</v>
      </c>
      <c r="B1248" s="2" t="s">
        <v>11</v>
      </c>
      <c r="C1248" s="3">
        <v>81.98</v>
      </c>
      <c r="D1248" s="9">
        <f t="shared" si="18"/>
        <v>15.247621371066113</v>
      </c>
      <c r="E1248" s="9">
        <f t="shared" si="19"/>
        <v>34.752378628933883</v>
      </c>
    </row>
    <row r="1249" spans="1:5" ht="16" x14ac:dyDescent="0.2">
      <c r="A1249" s="2" t="s">
        <v>108</v>
      </c>
      <c r="B1249" s="2" t="s">
        <v>20</v>
      </c>
      <c r="C1249" s="3">
        <v>82.14</v>
      </c>
      <c r="D1249" s="9">
        <f t="shared" si="18"/>
        <v>15.217920623326028</v>
      </c>
      <c r="E1249" s="9">
        <f t="shared" si="19"/>
        <v>34.78207937667397</v>
      </c>
    </row>
    <row r="1250" spans="1:5" ht="16" x14ac:dyDescent="0.2">
      <c r="A1250" s="2" t="s">
        <v>126</v>
      </c>
      <c r="B1250" s="2" t="s">
        <v>48</v>
      </c>
      <c r="C1250" s="3">
        <v>82.16</v>
      </c>
      <c r="D1250" s="9">
        <f t="shared" si="18"/>
        <v>15.214216163583252</v>
      </c>
      <c r="E1250" s="9">
        <f t="shared" si="19"/>
        <v>34.785783836416748</v>
      </c>
    </row>
    <row r="1251" spans="1:5" ht="16" x14ac:dyDescent="0.2">
      <c r="A1251" s="2" t="s">
        <v>100</v>
      </c>
      <c r="B1251" s="2" t="s">
        <v>56</v>
      </c>
      <c r="C1251" s="3">
        <v>82.24</v>
      </c>
      <c r="D1251" s="9">
        <f t="shared" ref="D1251:D1314" si="20">(25*50)/C1251</f>
        <v>15.199416342412452</v>
      </c>
      <c r="E1251" s="9">
        <f t="shared" ref="E1251:E1314" si="21">50-D1251</f>
        <v>34.800583657587552</v>
      </c>
    </row>
    <row r="1252" spans="1:5" ht="16" x14ac:dyDescent="0.2">
      <c r="A1252" s="2" t="s">
        <v>99</v>
      </c>
      <c r="B1252" s="2" t="s">
        <v>66</v>
      </c>
      <c r="C1252" s="2">
        <v>82.37</v>
      </c>
      <c r="D1252" s="9">
        <f t="shared" si="20"/>
        <v>15.175427947068107</v>
      </c>
      <c r="E1252" s="9">
        <f t="shared" si="21"/>
        <v>34.824572052931892</v>
      </c>
    </row>
    <row r="1253" spans="1:5" ht="16" x14ac:dyDescent="0.2">
      <c r="A1253" s="2" t="s">
        <v>123</v>
      </c>
      <c r="B1253" s="2" t="s">
        <v>57</v>
      </c>
      <c r="C1253" s="3">
        <v>82.5</v>
      </c>
      <c r="D1253" s="9">
        <f t="shared" si="20"/>
        <v>15.151515151515152</v>
      </c>
      <c r="E1253" s="9">
        <f t="shared" si="21"/>
        <v>34.848484848484844</v>
      </c>
    </row>
    <row r="1254" spans="1:5" ht="16" x14ac:dyDescent="0.2">
      <c r="A1254" s="2" t="s">
        <v>110</v>
      </c>
      <c r="B1254" s="2" t="s">
        <v>32</v>
      </c>
      <c r="C1254" s="3">
        <v>82.62</v>
      </c>
      <c r="D1254" s="9">
        <f t="shared" si="20"/>
        <v>15.12950859356088</v>
      </c>
      <c r="E1254" s="9">
        <f t="shared" si="21"/>
        <v>34.870491406439122</v>
      </c>
    </row>
    <row r="1255" spans="1:5" ht="16" x14ac:dyDescent="0.2">
      <c r="A1255" s="2" t="s">
        <v>124</v>
      </c>
      <c r="B1255" s="2" t="s">
        <v>39</v>
      </c>
      <c r="C1255" s="3">
        <v>82.88</v>
      </c>
      <c r="D1255" s="9">
        <f t="shared" si="20"/>
        <v>15.082046332046334</v>
      </c>
      <c r="E1255" s="9">
        <f t="shared" si="21"/>
        <v>34.917953667953668</v>
      </c>
    </row>
    <row r="1256" spans="1:5" ht="16" x14ac:dyDescent="0.2">
      <c r="A1256" s="2" t="s">
        <v>112</v>
      </c>
      <c r="B1256" s="2" t="s">
        <v>83</v>
      </c>
      <c r="C1256" s="3">
        <v>82.95</v>
      </c>
      <c r="D1256" s="9">
        <f t="shared" si="20"/>
        <v>15.069318866787221</v>
      </c>
      <c r="E1256" s="9">
        <f t="shared" si="21"/>
        <v>34.930681133212779</v>
      </c>
    </row>
    <row r="1257" spans="1:5" ht="16" x14ac:dyDescent="0.2">
      <c r="A1257" s="2" t="s">
        <v>0</v>
      </c>
      <c r="B1257" s="2" t="s">
        <v>37</v>
      </c>
      <c r="C1257" s="2">
        <v>82.98</v>
      </c>
      <c r="D1257" s="9">
        <f t="shared" si="20"/>
        <v>15.063870812243913</v>
      </c>
      <c r="E1257" s="9">
        <f t="shared" si="21"/>
        <v>34.936129187756087</v>
      </c>
    </row>
    <row r="1258" spans="1:5" ht="16" x14ac:dyDescent="0.2">
      <c r="A1258" s="2" t="s">
        <v>126</v>
      </c>
      <c r="B1258" s="2" t="s">
        <v>64</v>
      </c>
      <c r="C1258" s="3">
        <v>83.1</v>
      </c>
      <c r="D1258" s="9">
        <f t="shared" si="20"/>
        <v>15.042117930204574</v>
      </c>
      <c r="E1258" s="9">
        <f t="shared" si="21"/>
        <v>34.957882069795424</v>
      </c>
    </row>
    <row r="1259" spans="1:5" ht="16" x14ac:dyDescent="0.2">
      <c r="A1259" s="2" t="s">
        <v>114</v>
      </c>
      <c r="B1259" s="2" t="s">
        <v>92</v>
      </c>
      <c r="C1259" s="3">
        <v>83.51</v>
      </c>
      <c r="D1259" s="9">
        <f t="shared" si="20"/>
        <v>14.968267273380432</v>
      </c>
      <c r="E1259" s="9">
        <f t="shared" si="21"/>
        <v>35.031732726619566</v>
      </c>
    </row>
    <row r="1260" spans="1:5" ht="16" x14ac:dyDescent="0.2">
      <c r="A1260" s="2" t="s">
        <v>99</v>
      </c>
      <c r="B1260" s="2" t="s">
        <v>32</v>
      </c>
      <c r="C1260" s="2">
        <v>83.55</v>
      </c>
      <c r="D1260" s="9">
        <f t="shared" si="20"/>
        <v>14.961101137043688</v>
      </c>
      <c r="E1260" s="9">
        <f t="shared" si="21"/>
        <v>35.038898862956316</v>
      </c>
    </row>
    <row r="1261" spans="1:5" ht="16" x14ac:dyDescent="0.2">
      <c r="A1261" s="2" t="s">
        <v>106</v>
      </c>
      <c r="B1261" s="2" t="s">
        <v>85</v>
      </c>
      <c r="C1261" s="3">
        <v>83.55</v>
      </c>
      <c r="D1261" s="9">
        <f t="shared" si="20"/>
        <v>14.961101137043688</v>
      </c>
      <c r="E1261" s="9">
        <f t="shared" si="21"/>
        <v>35.038898862956316</v>
      </c>
    </row>
    <row r="1262" spans="1:5" ht="16" x14ac:dyDescent="0.2">
      <c r="A1262" s="2" t="s">
        <v>122</v>
      </c>
      <c r="B1262" s="2" t="s">
        <v>69</v>
      </c>
      <c r="C1262" s="3">
        <v>83.64</v>
      </c>
      <c r="D1262" s="9">
        <f t="shared" si="20"/>
        <v>14.945002391200383</v>
      </c>
      <c r="E1262" s="9">
        <f t="shared" si="21"/>
        <v>35.054997608799617</v>
      </c>
    </row>
    <row r="1263" spans="1:5" ht="16" x14ac:dyDescent="0.2">
      <c r="A1263" s="2" t="s">
        <v>118</v>
      </c>
      <c r="B1263" s="2" t="s">
        <v>21</v>
      </c>
      <c r="C1263" s="3">
        <v>83.65</v>
      </c>
      <c r="D1263" s="9">
        <f t="shared" si="20"/>
        <v>14.943215780035862</v>
      </c>
      <c r="E1263" s="9">
        <f t="shared" si="21"/>
        <v>35.056784219964136</v>
      </c>
    </row>
    <row r="1264" spans="1:5" ht="16" x14ac:dyDescent="0.2">
      <c r="A1264" s="2" t="s">
        <v>100</v>
      </c>
      <c r="B1264" s="2" t="s">
        <v>48</v>
      </c>
      <c r="C1264" s="3">
        <v>83.7</v>
      </c>
      <c r="D1264" s="9">
        <f t="shared" si="20"/>
        <v>14.934289127837514</v>
      </c>
      <c r="E1264" s="9">
        <f t="shared" si="21"/>
        <v>35.065710872162484</v>
      </c>
    </row>
    <row r="1265" spans="1:5" ht="16" x14ac:dyDescent="0.2">
      <c r="A1265" s="2" t="s">
        <v>110</v>
      </c>
      <c r="B1265" s="2" t="s">
        <v>10</v>
      </c>
      <c r="C1265" s="3">
        <v>83.91</v>
      </c>
      <c r="D1265" s="9">
        <f t="shared" si="20"/>
        <v>14.896913359551901</v>
      </c>
      <c r="E1265" s="9">
        <f t="shared" si="21"/>
        <v>35.103086640448097</v>
      </c>
    </row>
    <row r="1266" spans="1:5" ht="16" x14ac:dyDescent="0.2">
      <c r="A1266" s="2" t="s">
        <v>126</v>
      </c>
      <c r="B1266" s="2" t="s">
        <v>63</v>
      </c>
      <c r="C1266" s="3">
        <v>83.95</v>
      </c>
      <c r="D1266" s="9">
        <f t="shared" si="20"/>
        <v>14.889815366289458</v>
      </c>
      <c r="E1266" s="9">
        <f t="shared" si="21"/>
        <v>35.110184633710546</v>
      </c>
    </row>
    <row r="1267" spans="1:5" ht="16" x14ac:dyDescent="0.2">
      <c r="A1267" s="2" t="s">
        <v>99</v>
      </c>
      <c r="B1267" s="2" t="s">
        <v>25</v>
      </c>
      <c r="C1267" s="2">
        <v>83.97</v>
      </c>
      <c r="D1267" s="9">
        <f t="shared" si="20"/>
        <v>14.88626890556151</v>
      </c>
      <c r="E1267" s="9">
        <f t="shared" si="21"/>
        <v>35.113731094438492</v>
      </c>
    </row>
    <row r="1268" spans="1:5" ht="16" x14ac:dyDescent="0.2">
      <c r="A1268" s="2" t="s">
        <v>111</v>
      </c>
      <c r="B1268" s="2" t="s">
        <v>85</v>
      </c>
      <c r="C1268" s="3">
        <v>84.16</v>
      </c>
      <c r="D1268" s="9">
        <f t="shared" si="20"/>
        <v>14.852661596958175</v>
      </c>
      <c r="E1268" s="9">
        <f t="shared" si="21"/>
        <v>35.147338403041829</v>
      </c>
    </row>
    <row r="1269" spans="1:5" ht="16" x14ac:dyDescent="0.2">
      <c r="A1269" s="2" t="s">
        <v>108</v>
      </c>
      <c r="B1269" s="2" t="s">
        <v>88</v>
      </c>
      <c r="C1269" s="3">
        <v>84.21</v>
      </c>
      <c r="D1269" s="9">
        <f t="shared" si="20"/>
        <v>14.84384277401734</v>
      </c>
      <c r="E1269" s="9">
        <f t="shared" si="21"/>
        <v>35.15615722598266</v>
      </c>
    </row>
    <row r="1270" spans="1:5" ht="16" x14ac:dyDescent="0.2">
      <c r="A1270" s="2" t="s">
        <v>125</v>
      </c>
      <c r="B1270" s="2" t="s">
        <v>11</v>
      </c>
      <c r="C1270" s="3">
        <v>84.22</v>
      </c>
      <c r="D1270" s="9">
        <f t="shared" si="20"/>
        <v>14.842080265970079</v>
      </c>
      <c r="E1270" s="9">
        <f t="shared" si="21"/>
        <v>35.157919734029917</v>
      </c>
    </row>
    <row r="1271" spans="1:5" ht="16" x14ac:dyDescent="0.2">
      <c r="A1271" s="2" t="s">
        <v>123</v>
      </c>
      <c r="B1271" s="2" t="s">
        <v>56</v>
      </c>
      <c r="C1271" s="3">
        <v>84.26</v>
      </c>
      <c r="D1271" s="9">
        <f t="shared" si="20"/>
        <v>14.835034417279847</v>
      </c>
      <c r="E1271" s="9">
        <f t="shared" si="21"/>
        <v>35.164965582720157</v>
      </c>
    </row>
    <row r="1272" spans="1:5" ht="16" x14ac:dyDescent="0.2">
      <c r="A1272" s="2" t="s">
        <v>0</v>
      </c>
      <c r="B1272" s="2" t="s">
        <v>38</v>
      </c>
      <c r="C1272" s="2">
        <v>84.28</v>
      </c>
      <c r="D1272" s="9">
        <f t="shared" si="20"/>
        <v>14.831514000949216</v>
      </c>
      <c r="E1272" s="9">
        <f t="shared" si="21"/>
        <v>35.168485999050787</v>
      </c>
    </row>
    <row r="1273" spans="1:5" ht="16" x14ac:dyDescent="0.2">
      <c r="A1273" s="2" t="s">
        <v>115</v>
      </c>
      <c r="B1273" s="2" t="s">
        <v>37</v>
      </c>
      <c r="C1273" s="3">
        <v>84.59</v>
      </c>
      <c r="D1273" s="9">
        <f t="shared" si="20"/>
        <v>14.777160420853528</v>
      </c>
      <c r="E1273" s="9">
        <f t="shared" si="21"/>
        <v>35.222839579146473</v>
      </c>
    </row>
    <row r="1274" spans="1:5" ht="16" x14ac:dyDescent="0.2">
      <c r="A1274" s="2" t="s">
        <v>98</v>
      </c>
      <c r="B1274" s="2" t="s">
        <v>74</v>
      </c>
      <c r="C1274" s="2">
        <v>84.71</v>
      </c>
      <c r="D1274" s="9">
        <f t="shared" si="20"/>
        <v>14.756227127847954</v>
      </c>
      <c r="E1274" s="9">
        <f t="shared" si="21"/>
        <v>35.24377287215205</v>
      </c>
    </row>
    <row r="1275" spans="1:5" ht="16" x14ac:dyDescent="0.2">
      <c r="A1275" s="2" t="s">
        <v>116</v>
      </c>
      <c r="B1275" s="2" t="s">
        <v>26</v>
      </c>
      <c r="C1275" s="3">
        <v>84.83</v>
      </c>
      <c r="D1275" s="9">
        <f t="shared" si="20"/>
        <v>14.735353059059296</v>
      </c>
      <c r="E1275" s="9">
        <f t="shared" si="21"/>
        <v>35.264646940940708</v>
      </c>
    </row>
    <row r="1276" spans="1:5" ht="16" x14ac:dyDescent="0.2">
      <c r="A1276" s="2" t="s">
        <v>111</v>
      </c>
      <c r="B1276" s="2" t="s">
        <v>37</v>
      </c>
      <c r="C1276" s="3">
        <v>84.96</v>
      </c>
      <c r="D1276" s="9">
        <f t="shared" si="20"/>
        <v>14.71280602636535</v>
      </c>
      <c r="E1276" s="9">
        <f t="shared" si="21"/>
        <v>35.28719397363465</v>
      </c>
    </row>
    <row r="1277" spans="1:5" ht="16" x14ac:dyDescent="0.2">
      <c r="A1277" s="2" t="s">
        <v>106</v>
      </c>
      <c r="B1277" s="2" t="s">
        <v>23</v>
      </c>
      <c r="C1277" s="3">
        <v>85.15</v>
      </c>
      <c r="D1277" s="9">
        <f t="shared" si="20"/>
        <v>14.67997651203758</v>
      </c>
      <c r="E1277" s="9">
        <f t="shared" si="21"/>
        <v>35.320023487962416</v>
      </c>
    </row>
    <row r="1278" spans="1:5" ht="16" x14ac:dyDescent="0.2">
      <c r="A1278" s="2" t="s">
        <v>115</v>
      </c>
      <c r="B1278" s="2" t="s">
        <v>6</v>
      </c>
      <c r="C1278" s="3">
        <v>85.15</v>
      </c>
      <c r="D1278" s="9">
        <f t="shared" si="20"/>
        <v>14.67997651203758</v>
      </c>
      <c r="E1278" s="9">
        <f t="shared" si="21"/>
        <v>35.320023487962416</v>
      </c>
    </row>
    <row r="1279" spans="1:5" ht="16" x14ac:dyDescent="0.2">
      <c r="A1279" s="2" t="s">
        <v>126</v>
      </c>
      <c r="B1279" s="2" t="s">
        <v>30</v>
      </c>
      <c r="C1279" s="3">
        <v>85.19</v>
      </c>
      <c r="D1279" s="9">
        <f t="shared" si="20"/>
        <v>14.673083695269398</v>
      </c>
      <c r="E1279" s="9">
        <f t="shared" si="21"/>
        <v>35.326916304730602</v>
      </c>
    </row>
    <row r="1280" spans="1:5" ht="16" x14ac:dyDescent="0.2">
      <c r="A1280" s="2" t="s">
        <v>0</v>
      </c>
      <c r="B1280" s="2" t="s">
        <v>39</v>
      </c>
      <c r="C1280" s="2">
        <v>85.36</v>
      </c>
      <c r="D1280" s="9">
        <f t="shared" si="20"/>
        <v>14.643861293345829</v>
      </c>
      <c r="E1280" s="9">
        <f t="shared" si="21"/>
        <v>35.356138706654171</v>
      </c>
    </row>
    <row r="1281" spans="1:5" ht="16" x14ac:dyDescent="0.2">
      <c r="A1281" s="2" t="s">
        <v>121</v>
      </c>
      <c r="B1281" s="2" t="s">
        <v>83</v>
      </c>
      <c r="C1281" s="3">
        <v>85.55</v>
      </c>
      <c r="D1281" s="9">
        <f t="shared" si="20"/>
        <v>14.611338398597312</v>
      </c>
      <c r="E1281" s="9">
        <f t="shared" si="21"/>
        <v>35.388661601402688</v>
      </c>
    </row>
    <row r="1282" spans="1:5" ht="16" x14ac:dyDescent="0.2">
      <c r="A1282" s="2" t="s">
        <v>98</v>
      </c>
      <c r="B1282" s="2" t="s">
        <v>90</v>
      </c>
      <c r="C1282" s="2">
        <v>85.7</v>
      </c>
      <c r="D1282" s="9">
        <f t="shared" si="20"/>
        <v>14.585764294049008</v>
      </c>
      <c r="E1282" s="9">
        <f t="shared" si="21"/>
        <v>35.414235705950993</v>
      </c>
    </row>
    <row r="1283" spans="1:5" ht="16" x14ac:dyDescent="0.2">
      <c r="A1283" s="2" t="s">
        <v>110</v>
      </c>
      <c r="B1283" s="2" t="s">
        <v>11</v>
      </c>
      <c r="C1283" s="3">
        <v>85.72</v>
      </c>
      <c r="D1283" s="9">
        <f t="shared" si="20"/>
        <v>14.582361175921605</v>
      </c>
      <c r="E1283" s="9">
        <f t="shared" si="21"/>
        <v>35.417638824078395</v>
      </c>
    </row>
    <row r="1284" spans="1:5" ht="16" x14ac:dyDescent="0.2">
      <c r="A1284" s="2" t="s">
        <v>126</v>
      </c>
      <c r="B1284" s="2" t="s">
        <v>46</v>
      </c>
      <c r="C1284" s="3">
        <v>85.81</v>
      </c>
      <c r="D1284" s="9">
        <f t="shared" si="20"/>
        <v>14.567066775434098</v>
      </c>
      <c r="E1284" s="9">
        <f t="shared" si="21"/>
        <v>35.4329332245659</v>
      </c>
    </row>
    <row r="1285" spans="1:5" ht="16" x14ac:dyDescent="0.2">
      <c r="A1285" s="2" t="s">
        <v>108</v>
      </c>
      <c r="B1285" s="2" t="s">
        <v>25</v>
      </c>
      <c r="C1285" s="3">
        <v>85.83</v>
      </c>
      <c r="D1285" s="9">
        <f t="shared" si="20"/>
        <v>14.563672375626238</v>
      </c>
      <c r="E1285" s="9">
        <f t="shared" si="21"/>
        <v>35.43632762437376</v>
      </c>
    </row>
    <row r="1286" spans="1:5" ht="16" x14ac:dyDescent="0.2">
      <c r="A1286" s="2" t="s">
        <v>97</v>
      </c>
      <c r="B1286" s="2" t="s">
        <v>95</v>
      </c>
      <c r="C1286" s="2">
        <v>85.86</v>
      </c>
      <c r="D1286" s="9">
        <f t="shared" si="20"/>
        <v>14.558583740973678</v>
      </c>
      <c r="E1286" s="9">
        <f t="shared" si="21"/>
        <v>35.441416259026326</v>
      </c>
    </row>
    <row r="1287" spans="1:5" ht="16" x14ac:dyDescent="0.2">
      <c r="A1287" s="2" t="s">
        <v>115</v>
      </c>
      <c r="B1287" s="2" t="s">
        <v>28</v>
      </c>
      <c r="C1287" s="3">
        <v>85.95</v>
      </c>
      <c r="D1287" s="9">
        <f t="shared" si="20"/>
        <v>14.543339150668993</v>
      </c>
      <c r="E1287" s="9">
        <f t="shared" si="21"/>
        <v>35.456660849331008</v>
      </c>
    </row>
    <row r="1288" spans="1:5" ht="16" x14ac:dyDescent="0.2">
      <c r="A1288" s="2" t="s">
        <v>105</v>
      </c>
      <c r="B1288" s="2" t="s">
        <v>5</v>
      </c>
      <c r="C1288" s="3">
        <v>85.98</v>
      </c>
      <c r="D1288" s="9">
        <f t="shared" si="20"/>
        <v>14.538264712723889</v>
      </c>
      <c r="E1288" s="9">
        <f t="shared" si="21"/>
        <v>35.461735287276113</v>
      </c>
    </row>
    <row r="1289" spans="1:5" ht="16" x14ac:dyDescent="0.2">
      <c r="A1289" s="2" t="s">
        <v>126</v>
      </c>
      <c r="B1289" s="2" t="s">
        <v>90</v>
      </c>
      <c r="C1289" s="3">
        <v>86.05</v>
      </c>
      <c r="D1289" s="9">
        <f t="shared" si="20"/>
        <v>14.526438117373621</v>
      </c>
      <c r="E1289" s="9">
        <f t="shared" si="21"/>
        <v>35.473561882626377</v>
      </c>
    </row>
    <row r="1290" spans="1:5" ht="16" x14ac:dyDescent="0.2">
      <c r="A1290" s="2" t="s">
        <v>0</v>
      </c>
      <c r="B1290" s="2" t="s">
        <v>40</v>
      </c>
      <c r="C1290" s="2">
        <v>86.2</v>
      </c>
      <c r="D1290" s="9">
        <f t="shared" si="20"/>
        <v>14.501160092807424</v>
      </c>
      <c r="E1290" s="9">
        <f t="shared" si="21"/>
        <v>35.498839907192576</v>
      </c>
    </row>
    <row r="1291" spans="1:5" ht="16" x14ac:dyDescent="0.2">
      <c r="A1291" s="2" t="s">
        <v>0</v>
      </c>
      <c r="B1291" s="2" t="s">
        <v>41</v>
      </c>
      <c r="C1291" s="2">
        <v>86.23</v>
      </c>
      <c r="D1291" s="9">
        <f t="shared" si="20"/>
        <v>14.496115041168967</v>
      </c>
      <c r="E1291" s="9">
        <f t="shared" si="21"/>
        <v>35.503884958831037</v>
      </c>
    </row>
    <row r="1292" spans="1:5" ht="16" x14ac:dyDescent="0.2">
      <c r="A1292" s="2" t="s">
        <v>97</v>
      </c>
      <c r="B1292" s="2" t="s">
        <v>70</v>
      </c>
      <c r="C1292" s="2">
        <v>86.25</v>
      </c>
      <c r="D1292" s="9">
        <f t="shared" si="20"/>
        <v>14.492753623188406</v>
      </c>
      <c r="E1292" s="9">
        <f t="shared" si="21"/>
        <v>35.507246376811594</v>
      </c>
    </row>
    <row r="1293" spans="1:5" ht="16" x14ac:dyDescent="0.2">
      <c r="A1293" s="2" t="s">
        <v>125</v>
      </c>
      <c r="B1293" s="2" t="s">
        <v>57</v>
      </c>
      <c r="C1293" s="3">
        <v>86.27</v>
      </c>
      <c r="D1293" s="9">
        <f t="shared" si="20"/>
        <v>14.489393763764925</v>
      </c>
      <c r="E1293" s="9">
        <f t="shared" si="21"/>
        <v>35.510606236235077</v>
      </c>
    </row>
    <row r="1294" spans="1:5" ht="16" x14ac:dyDescent="0.2">
      <c r="A1294" s="2" t="s">
        <v>113</v>
      </c>
      <c r="B1294" s="2" t="s">
        <v>21</v>
      </c>
      <c r="C1294" s="3">
        <v>86.51</v>
      </c>
      <c r="D1294" s="9">
        <f t="shared" si="20"/>
        <v>14.449196624667668</v>
      </c>
      <c r="E1294" s="9">
        <f t="shared" si="21"/>
        <v>35.550803375332336</v>
      </c>
    </row>
    <row r="1295" spans="1:5" ht="16" x14ac:dyDescent="0.2">
      <c r="A1295" s="2" t="s">
        <v>126</v>
      </c>
      <c r="B1295" s="2" t="s">
        <v>31</v>
      </c>
      <c r="C1295" s="3">
        <v>86.61</v>
      </c>
      <c r="D1295" s="9">
        <f t="shared" si="20"/>
        <v>14.432513566562752</v>
      </c>
      <c r="E1295" s="9">
        <f t="shared" si="21"/>
        <v>35.567486433437246</v>
      </c>
    </row>
    <row r="1296" spans="1:5" ht="16" x14ac:dyDescent="0.2">
      <c r="A1296" s="2" t="s">
        <v>125</v>
      </c>
      <c r="B1296" s="2" t="s">
        <v>50</v>
      </c>
      <c r="C1296" s="3">
        <v>86.72</v>
      </c>
      <c r="D1296" s="9">
        <f t="shared" si="20"/>
        <v>14.414206642066421</v>
      </c>
      <c r="E1296" s="9">
        <f t="shared" si="21"/>
        <v>35.585793357933582</v>
      </c>
    </row>
    <row r="1297" spans="1:5" ht="16" x14ac:dyDescent="0.2">
      <c r="A1297" s="2" t="s">
        <v>110</v>
      </c>
      <c r="B1297" s="2" t="s">
        <v>71</v>
      </c>
      <c r="C1297" s="3">
        <v>86.84</v>
      </c>
      <c r="D1297" s="9">
        <f t="shared" si="20"/>
        <v>14.394288346384155</v>
      </c>
      <c r="E1297" s="9">
        <f t="shared" si="21"/>
        <v>35.605711653615842</v>
      </c>
    </row>
    <row r="1298" spans="1:5" ht="16" x14ac:dyDescent="0.2">
      <c r="A1298" s="2" t="s">
        <v>118</v>
      </c>
      <c r="B1298" s="2" t="s">
        <v>32</v>
      </c>
      <c r="C1298" s="3">
        <v>86.93</v>
      </c>
      <c r="D1298" s="9">
        <f t="shared" si="20"/>
        <v>14.379385712642355</v>
      </c>
      <c r="E1298" s="9">
        <f t="shared" si="21"/>
        <v>35.620614287357647</v>
      </c>
    </row>
    <row r="1299" spans="1:5" ht="16" x14ac:dyDescent="0.2">
      <c r="A1299" s="2" t="s">
        <v>99</v>
      </c>
      <c r="B1299" s="2" t="s">
        <v>3</v>
      </c>
      <c r="C1299" s="2">
        <v>86.94</v>
      </c>
      <c r="D1299" s="9">
        <f t="shared" si="20"/>
        <v>14.377731769036117</v>
      </c>
      <c r="E1299" s="9">
        <f t="shared" si="21"/>
        <v>35.622268230963883</v>
      </c>
    </row>
    <row r="1300" spans="1:5" ht="16" x14ac:dyDescent="0.2">
      <c r="A1300" s="2" t="s">
        <v>98</v>
      </c>
      <c r="B1300" s="2" t="s">
        <v>5</v>
      </c>
      <c r="C1300" s="2">
        <v>86.98</v>
      </c>
      <c r="D1300" s="9">
        <f t="shared" si="20"/>
        <v>14.371119797654632</v>
      </c>
      <c r="E1300" s="9">
        <f t="shared" si="21"/>
        <v>35.628880202345371</v>
      </c>
    </row>
    <row r="1301" spans="1:5" ht="16" x14ac:dyDescent="0.2">
      <c r="A1301" s="2" t="s">
        <v>116</v>
      </c>
      <c r="B1301" s="2" t="s">
        <v>72</v>
      </c>
      <c r="C1301" s="3">
        <v>87.14</v>
      </c>
      <c r="D1301" s="9">
        <f t="shared" si="20"/>
        <v>14.344732614184071</v>
      </c>
      <c r="E1301" s="9">
        <f t="shared" si="21"/>
        <v>35.655267385815932</v>
      </c>
    </row>
    <row r="1302" spans="1:5" ht="16" x14ac:dyDescent="0.2">
      <c r="A1302" s="2" t="s">
        <v>111</v>
      </c>
      <c r="B1302" s="2" t="s">
        <v>32</v>
      </c>
      <c r="C1302" s="3">
        <v>87.21</v>
      </c>
      <c r="D1302" s="9">
        <f t="shared" si="20"/>
        <v>14.333218667583994</v>
      </c>
      <c r="E1302" s="9">
        <f t="shared" si="21"/>
        <v>35.666781332416008</v>
      </c>
    </row>
    <row r="1303" spans="1:5" ht="16" x14ac:dyDescent="0.2">
      <c r="A1303" s="2" t="s">
        <v>101</v>
      </c>
      <c r="B1303" s="2" t="s">
        <v>77</v>
      </c>
      <c r="C1303" s="3">
        <v>87.3</v>
      </c>
      <c r="D1303" s="9">
        <f t="shared" si="20"/>
        <v>14.318442153493701</v>
      </c>
      <c r="E1303" s="9">
        <f t="shared" si="21"/>
        <v>35.681557846506301</v>
      </c>
    </row>
    <row r="1304" spans="1:5" ht="16" x14ac:dyDescent="0.2">
      <c r="A1304" s="2" t="s">
        <v>108</v>
      </c>
      <c r="B1304" s="2" t="s">
        <v>67</v>
      </c>
      <c r="C1304" s="3">
        <v>87.38</v>
      </c>
      <c r="D1304" s="9">
        <f t="shared" si="20"/>
        <v>14.305333028152896</v>
      </c>
      <c r="E1304" s="9">
        <f t="shared" si="21"/>
        <v>35.694666971847106</v>
      </c>
    </row>
    <row r="1305" spans="1:5" ht="16" x14ac:dyDescent="0.2">
      <c r="A1305" s="2" t="s">
        <v>126</v>
      </c>
      <c r="B1305" s="2" t="s">
        <v>15</v>
      </c>
      <c r="C1305" s="3">
        <v>87.44</v>
      </c>
      <c r="D1305" s="9">
        <f t="shared" si="20"/>
        <v>14.295516925892041</v>
      </c>
      <c r="E1305" s="9">
        <f t="shared" si="21"/>
        <v>35.704483074107955</v>
      </c>
    </row>
    <row r="1306" spans="1:5" ht="16" x14ac:dyDescent="0.2">
      <c r="A1306" s="2" t="s">
        <v>101</v>
      </c>
      <c r="B1306" s="2" t="s">
        <v>10</v>
      </c>
      <c r="C1306" s="3">
        <v>87.45</v>
      </c>
      <c r="D1306" s="9">
        <f t="shared" si="20"/>
        <v>14.29388221841052</v>
      </c>
      <c r="E1306" s="9">
        <f t="shared" si="21"/>
        <v>35.706117781589484</v>
      </c>
    </row>
    <row r="1307" spans="1:5" ht="16" x14ac:dyDescent="0.2">
      <c r="A1307" s="2" t="s">
        <v>108</v>
      </c>
      <c r="B1307" s="2" t="s">
        <v>54</v>
      </c>
      <c r="C1307" s="3">
        <v>87.55</v>
      </c>
      <c r="D1307" s="9">
        <f t="shared" si="20"/>
        <v>14.277555682467161</v>
      </c>
      <c r="E1307" s="9">
        <f t="shared" si="21"/>
        <v>35.72244431753284</v>
      </c>
    </row>
    <row r="1308" spans="1:5" ht="16" x14ac:dyDescent="0.2">
      <c r="A1308" s="2" t="s">
        <v>108</v>
      </c>
      <c r="B1308" s="2" t="s">
        <v>53</v>
      </c>
      <c r="C1308" s="3">
        <v>87.62</v>
      </c>
      <c r="D1308" s="9">
        <f t="shared" si="20"/>
        <v>14.266149280986076</v>
      </c>
      <c r="E1308" s="9">
        <f t="shared" si="21"/>
        <v>35.733850719013923</v>
      </c>
    </row>
    <row r="1309" spans="1:5" ht="16" x14ac:dyDescent="0.2">
      <c r="A1309" s="2" t="s">
        <v>115</v>
      </c>
      <c r="B1309" s="2" t="s">
        <v>90</v>
      </c>
      <c r="C1309" s="3">
        <v>87.64</v>
      </c>
      <c r="D1309" s="9">
        <f t="shared" si="20"/>
        <v>14.262893655864902</v>
      </c>
      <c r="E1309" s="9">
        <f t="shared" si="21"/>
        <v>35.7371063441351</v>
      </c>
    </row>
    <row r="1310" spans="1:5" ht="16" x14ac:dyDescent="0.2">
      <c r="A1310" s="2" t="s">
        <v>106</v>
      </c>
      <c r="B1310" s="2" t="s">
        <v>13</v>
      </c>
      <c r="C1310" s="3">
        <v>87.68</v>
      </c>
      <c r="D1310" s="9">
        <f t="shared" si="20"/>
        <v>14.256386861313867</v>
      </c>
      <c r="E1310" s="9">
        <f t="shared" si="21"/>
        <v>35.743613138686129</v>
      </c>
    </row>
    <row r="1311" spans="1:5" ht="16" x14ac:dyDescent="0.2">
      <c r="A1311" s="2" t="s">
        <v>121</v>
      </c>
      <c r="B1311" s="2" t="s">
        <v>10</v>
      </c>
      <c r="C1311" s="3">
        <v>87.68</v>
      </c>
      <c r="D1311" s="9">
        <f t="shared" si="20"/>
        <v>14.256386861313867</v>
      </c>
      <c r="E1311" s="9">
        <f t="shared" si="21"/>
        <v>35.743613138686129</v>
      </c>
    </row>
    <row r="1312" spans="1:5" ht="16" x14ac:dyDescent="0.2">
      <c r="A1312" s="2" t="s">
        <v>106</v>
      </c>
      <c r="B1312" s="2" t="s">
        <v>65</v>
      </c>
      <c r="C1312" s="3">
        <v>87.78</v>
      </c>
      <c r="D1312" s="9">
        <f t="shared" si="20"/>
        <v>14.240145819093188</v>
      </c>
      <c r="E1312" s="9">
        <f t="shared" si="21"/>
        <v>35.759854180906814</v>
      </c>
    </row>
    <row r="1313" spans="1:5" ht="16" x14ac:dyDescent="0.2">
      <c r="A1313" s="2" t="s">
        <v>116</v>
      </c>
      <c r="B1313" s="2" t="s">
        <v>10</v>
      </c>
      <c r="C1313" s="3">
        <v>87.83</v>
      </c>
      <c r="D1313" s="9">
        <f t="shared" si="20"/>
        <v>14.232039166571786</v>
      </c>
      <c r="E1313" s="9">
        <f t="shared" si="21"/>
        <v>35.767960833428212</v>
      </c>
    </row>
    <row r="1314" spans="1:5" ht="16" x14ac:dyDescent="0.2">
      <c r="A1314" s="2" t="s">
        <v>99</v>
      </c>
      <c r="B1314" s="2" t="s">
        <v>40</v>
      </c>
      <c r="C1314" s="2">
        <v>87.84</v>
      </c>
      <c r="D1314" s="9">
        <f t="shared" si="20"/>
        <v>14.230418943533698</v>
      </c>
      <c r="E1314" s="9">
        <f t="shared" si="21"/>
        <v>35.769581056466301</v>
      </c>
    </row>
    <row r="1315" spans="1:5" ht="16" x14ac:dyDescent="0.2">
      <c r="A1315" s="2" t="s">
        <v>117</v>
      </c>
      <c r="B1315" s="2" t="s">
        <v>38</v>
      </c>
      <c r="C1315" s="3">
        <v>87.87</v>
      </c>
      <c r="D1315" s="9">
        <f t="shared" ref="D1315:D1378" si="22">(25*50)/C1315</f>
        <v>14.22556048708319</v>
      </c>
      <c r="E1315" s="9">
        <f t="shared" ref="E1315:E1378" si="23">50-D1315</f>
        <v>35.774439512916814</v>
      </c>
    </row>
    <row r="1316" spans="1:5" ht="16" x14ac:dyDescent="0.2">
      <c r="A1316" s="2" t="s">
        <v>112</v>
      </c>
      <c r="B1316" s="2" t="s">
        <v>86</v>
      </c>
      <c r="C1316" s="3">
        <v>87.89</v>
      </c>
      <c r="D1316" s="9">
        <f t="shared" si="22"/>
        <v>14.222323358743884</v>
      </c>
      <c r="E1316" s="9">
        <f t="shared" si="23"/>
        <v>35.777676641256114</v>
      </c>
    </row>
    <row r="1317" spans="1:5" ht="16" x14ac:dyDescent="0.2">
      <c r="A1317" s="2" t="s">
        <v>110</v>
      </c>
      <c r="B1317" s="2" t="s">
        <v>45</v>
      </c>
      <c r="C1317" s="3">
        <v>87.9</v>
      </c>
      <c r="D1317" s="9">
        <f t="shared" si="22"/>
        <v>14.220705346985209</v>
      </c>
      <c r="E1317" s="9">
        <f t="shared" si="23"/>
        <v>35.779294653014787</v>
      </c>
    </row>
    <row r="1318" spans="1:5" ht="16" x14ac:dyDescent="0.2">
      <c r="A1318" s="2" t="s">
        <v>115</v>
      </c>
      <c r="B1318" s="2" t="s">
        <v>62</v>
      </c>
      <c r="C1318" s="3">
        <v>87.9</v>
      </c>
      <c r="D1318" s="9">
        <f t="shared" si="22"/>
        <v>14.220705346985209</v>
      </c>
      <c r="E1318" s="9">
        <f t="shared" si="23"/>
        <v>35.779294653014787</v>
      </c>
    </row>
    <row r="1319" spans="1:5" ht="16" x14ac:dyDescent="0.2">
      <c r="A1319" s="2" t="s">
        <v>101</v>
      </c>
      <c r="B1319" s="2" t="s">
        <v>32</v>
      </c>
      <c r="C1319" s="3">
        <v>87.91</v>
      </c>
      <c r="D1319" s="9">
        <f t="shared" si="22"/>
        <v>14.219087703332955</v>
      </c>
      <c r="E1319" s="9">
        <f t="shared" si="23"/>
        <v>35.780912296667047</v>
      </c>
    </row>
    <row r="1320" spans="1:5" ht="16" x14ac:dyDescent="0.2">
      <c r="A1320" s="2" t="s">
        <v>104</v>
      </c>
      <c r="B1320" s="2" t="s">
        <v>21</v>
      </c>
      <c r="C1320" s="3">
        <v>87.92</v>
      </c>
      <c r="D1320" s="9">
        <f t="shared" si="22"/>
        <v>14.21747042766151</v>
      </c>
      <c r="E1320" s="9">
        <f t="shared" si="23"/>
        <v>35.78252957233849</v>
      </c>
    </row>
    <row r="1321" spans="1:5" ht="16" x14ac:dyDescent="0.2">
      <c r="A1321" s="2" t="s">
        <v>97</v>
      </c>
      <c r="B1321" s="2" t="s">
        <v>53</v>
      </c>
      <c r="C1321" s="2">
        <v>88.12</v>
      </c>
      <c r="D1321" s="9">
        <f t="shared" si="22"/>
        <v>14.18520199727644</v>
      </c>
      <c r="E1321" s="9">
        <f t="shared" si="23"/>
        <v>35.814798002723563</v>
      </c>
    </row>
    <row r="1322" spans="1:5" ht="16" x14ac:dyDescent="0.2">
      <c r="A1322" s="2" t="s">
        <v>125</v>
      </c>
      <c r="B1322" s="2" t="s">
        <v>7</v>
      </c>
      <c r="C1322" s="3">
        <v>88.13</v>
      </c>
      <c r="D1322" s="9">
        <f t="shared" si="22"/>
        <v>14.183592420288212</v>
      </c>
      <c r="E1322" s="9">
        <f t="shared" si="23"/>
        <v>35.816407579711786</v>
      </c>
    </row>
    <row r="1323" spans="1:5" ht="16" x14ac:dyDescent="0.2">
      <c r="A1323" s="2" t="s">
        <v>101</v>
      </c>
      <c r="B1323" s="2" t="s">
        <v>30</v>
      </c>
      <c r="C1323" s="3">
        <v>88.34</v>
      </c>
      <c r="D1323" s="9">
        <f t="shared" si="22"/>
        <v>14.149875481095766</v>
      </c>
      <c r="E1323" s="9">
        <f t="shared" si="23"/>
        <v>35.850124518904238</v>
      </c>
    </row>
    <row r="1324" spans="1:5" ht="16" x14ac:dyDescent="0.2">
      <c r="A1324" s="2" t="s">
        <v>120</v>
      </c>
      <c r="B1324" s="2" t="s">
        <v>7</v>
      </c>
      <c r="C1324" s="3">
        <v>88.49</v>
      </c>
      <c r="D1324" s="9">
        <f t="shared" si="22"/>
        <v>14.125889931065657</v>
      </c>
      <c r="E1324" s="9">
        <f t="shared" si="23"/>
        <v>35.874110068934343</v>
      </c>
    </row>
    <row r="1325" spans="1:5" ht="16" x14ac:dyDescent="0.2">
      <c r="A1325" s="2" t="s">
        <v>122</v>
      </c>
      <c r="B1325" s="2" t="s">
        <v>41</v>
      </c>
      <c r="C1325" s="3">
        <v>88.71</v>
      </c>
      <c r="D1325" s="9">
        <f t="shared" si="22"/>
        <v>14.090857851425996</v>
      </c>
      <c r="E1325" s="9">
        <f t="shared" si="23"/>
        <v>35.909142148574006</v>
      </c>
    </row>
    <row r="1326" spans="1:5" ht="16" x14ac:dyDescent="0.2">
      <c r="A1326" s="2" t="s">
        <v>0</v>
      </c>
      <c r="B1326" s="2" t="s">
        <v>42</v>
      </c>
      <c r="C1326" s="2">
        <v>88.75</v>
      </c>
      <c r="D1326" s="9">
        <f t="shared" si="22"/>
        <v>14.084507042253522</v>
      </c>
      <c r="E1326" s="9">
        <f t="shared" si="23"/>
        <v>35.91549295774648</v>
      </c>
    </row>
    <row r="1327" spans="1:5" ht="16" x14ac:dyDescent="0.2">
      <c r="A1327" s="2" t="s">
        <v>103</v>
      </c>
      <c r="B1327" s="2" t="s">
        <v>6</v>
      </c>
      <c r="C1327" s="3">
        <v>88.76</v>
      </c>
      <c r="D1327" s="9">
        <f t="shared" si="22"/>
        <v>14.082920234339792</v>
      </c>
      <c r="E1327" s="9">
        <f t="shared" si="23"/>
        <v>35.917079765660205</v>
      </c>
    </row>
    <row r="1328" spans="1:5" ht="16" x14ac:dyDescent="0.2">
      <c r="A1328" s="2" t="s">
        <v>114</v>
      </c>
      <c r="B1328" s="2" t="s">
        <v>80</v>
      </c>
      <c r="C1328" s="3">
        <v>88.8</v>
      </c>
      <c r="D1328" s="9">
        <f t="shared" si="22"/>
        <v>14.076576576576578</v>
      </c>
      <c r="E1328" s="9">
        <f t="shared" si="23"/>
        <v>35.923423423423422</v>
      </c>
    </row>
    <row r="1329" spans="1:5" ht="16" x14ac:dyDescent="0.2">
      <c r="A1329" s="2" t="s">
        <v>126</v>
      </c>
      <c r="B1329" s="2" t="s">
        <v>7</v>
      </c>
      <c r="C1329" s="3">
        <v>88.8</v>
      </c>
      <c r="D1329" s="9">
        <f t="shared" si="22"/>
        <v>14.076576576576578</v>
      </c>
      <c r="E1329" s="9">
        <f t="shared" si="23"/>
        <v>35.923423423423422</v>
      </c>
    </row>
    <row r="1330" spans="1:5" ht="16" x14ac:dyDescent="0.2">
      <c r="A1330" s="2" t="s">
        <v>124</v>
      </c>
      <c r="B1330" s="2" t="s">
        <v>96</v>
      </c>
      <c r="C1330" s="3">
        <v>88.83</v>
      </c>
      <c r="D1330" s="9">
        <f t="shared" si="22"/>
        <v>14.07182258246088</v>
      </c>
      <c r="E1330" s="9">
        <f t="shared" si="23"/>
        <v>35.928177417539118</v>
      </c>
    </row>
    <row r="1331" spans="1:5" ht="16" x14ac:dyDescent="0.2">
      <c r="A1331" s="2" t="s">
        <v>110</v>
      </c>
      <c r="B1331" s="2" t="s">
        <v>20</v>
      </c>
      <c r="C1331" s="3">
        <v>88.87</v>
      </c>
      <c r="D1331" s="9">
        <f t="shared" si="22"/>
        <v>14.065488916394733</v>
      </c>
      <c r="E1331" s="9">
        <f t="shared" si="23"/>
        <v>35.934511083605265</v>
      </c>
    </row>
    <row r="1332" spans="1:5" ht="16" x14ac:dyDescent="0.2">
      <c r="A1332" s="2" t="s">
        <v>109</v>
      </c>
      <c r="B1332" s="2" t="s">
        <v>56</v>
      </c>
      <c r="C1332" s="3">
        <v>88.95</v>
      </c>
      <c r="D1332" s="9">
        <f t="shared" si="22"/>
        <v>14.05283867341203</v>
      </c>
      <c r="E1332" s="9">
        <f t="shared" si="23"/>
        <v>35.947161326587974</v>
      </c>
    </row>
    <row r="1333" spans="1:5" ht="16" x14ac:dyDescent="0.2">
      <c r="A1333" s="2" t="s">
        <v>111</v>
      </c>
      <c r="B1333" s="2" t="s">
        <v>70</v>
      </c>
      <c r="C1333" s="3">
        <v>88.95</v>
      </c>
      <c r="D1333" s="9">
        <f t="shared" si="22"/>
        <v>14.05283867341203</v>
      </c>
      <c r="E1333" s="9">
        <f t="shared" si="23"/>
        <v>35.947161326587974</v>
      </c>
    </row>
    <row r="1334" spans="1:5" ht="16" x14ac:dyDescent="0.2">
      <c r="A1334" s="2" t="s">
        <v>99</v>
      </c>
      <c r="B1334" s="2" t="s">
        <v>8</v>
      </c>
      <c r="C1334" s="2">
        <v>88.97</v>
      </c>
      <c r="D1334" s="9">
        <f t="shared" si="22"/>
        <v>14.049679667303586</v>
      </c>
      <c r="E1334" s="9">
        <f t="shared" si="23"/>
        <v>35.950320332696414</v>
      </c>
    </row>
    <row r="1335" spans="1:5" ht="16" x14ac:dyDescent="0.2">
      <c r="A1335" s="2" t="s">
        <v>101</v>
      </c>
      <c r="B1335" s="2" t="s">
        <v>35</v>
      </c>
      <c r="C1335" s="3">
        <v>88.97</v>
      </c>
      <c r="D1335" s="9">
        <f t="shared" si="22"/>
        <v>14.049679667303586</v>
      </c>
      <c r="E1335" s="9">
        <f t="shared" si="23"/>
        <v>35.950320332696414</v>
      </c>
    </row>
    <row r="1336" spans="1:5" ht="16" x14ac:dyDescent="0.2">
      <c r="A1336" s="2" t="s">
        <v>111</v>
      </c>
      <c r="B1336" s="2" t="s">
        <v>92</v>
      </c>
      <c r="C1336" s="3">
        <v>88.99</v>
      </c>
      <c r="D1336" s="9">
        <f t="shared" si="22"/>
        <v>14.046522081132713</v>
      </c>
      <c r="E1336" s="9">
        <f t="shared" si="23"/>
        <v>35.953477918867286</v>
      </c>
    </row>
    <row r="1337" spans="1:5" ht="16" x14ac:dyDescent="0.2">
      <c r="A1337" s="2" t="s">
        <v>110</v>
      </c>
      <c r="B1337" s="2" t="s">
        <v>21</v>
      </c>
      <c r="C1337" s="3">
        <v>89.03</v>
      </c>
      <c r="D1337" s="9">
        <f t="shared" si="22"/>
        <v>14.040211164775918</v>
      </c>
      <c r="E1337" s="9">
        <f t="shared" si="23"/>
        <v>35.959788835224082</v>
      </c>
    </row>
    <row r="1338" spans="1:5" ht="16" x14ac:dyDescent="0.2">
      <c r="A1338" s="2" t="s">
        <v>115</v>
      </c>
      <c r="B1338" s="2" t="s">
        <v>82</v>
      </c>
      <c r="C1338" s="3">
        <v>89.05</v>
      </c>
      <c r="D1338" s="9">
        <f t="shared" si="22"/>
        <v>14.03705783267827</v>
      </c>
      <c r="E1338" s="9">
        <f t="shared" si="23"/>
        <v>35.962942167321728</v>
      </c>
    </row>
    <row r="1339" spans="1:5" ht="16" x14ac:dyDescent="0.2">
      <c r="A1339" s="2" t="s">
        <v>97</v>
      </c>
      <c r="B1339" s="2" t="s">
        <v>38</v>
      </c>
      <c r="C1339" s="2">
        <v>89.12</v>
      </c>
      <c r="D1339" s="9">
        <f t="shared" si="22"/>
        <v>14.026032315978455</v>
      </c>
      <c r="E1339" s="9">
        <f t="shared" si="23"/>
        <v>35.973967684021545</v>
      </c>
    </row>
    <row r="1340" spans="1:5" ht="16" x14ac:dyDescent="0.2">
      <c r="A1340" s="2" t="s">
        <v>111</v>
      </c>
      <c r="B1340" s="2" t="s">
        <v>2</v>
      </c>
      <c r="C1340" s="3">
        <v>89.17</v>
      </c>
      <c r="D1340" s="9">
        <f t="shared" si="22"/>
        <v>14.0181675451385</v>
      </c>
      <c r="E1340" s="9">
        <f t="shared" si="23"/>
        <v>35.981832454861504</v>
      </c>
    </row>
    <row r="1341" spans="1:5" ht="16" x14ac:dyDescent="0.2">
      <c r="A1341" s="2" t="s">
        <v>109</v>
      </c>
      <c r="B1341" s="2" t="s">
        <v>2</v>
      </c>
      <c r="C1341" s="3">
        <v>89.2</v>
      </c>
      <c r="D1341" s="9">
        <f t="shared" si="22"/>
        <v>14.013452914798206</v>
      </c>
      <c r="E1341" s="9">
        <f t="shared" si="23"/>
        <v>35.986547085201792</v>
      </c>
    </row>
    <row r="1342" spans="1:5" ht="16" x14ac:dyDescent="0.2">
      <c r="A1342" s="2" t="s">
        <v>108</v>
      </c>
      <c r="B1342" s="2" t="s">
        <v>18</v>
      </c>
      <c r="C1342" s="3">
        <v>89.23</v>
      </c>
      <c r="D1342" s="9">
        <f t="shared" si="22"/>
        <v>14.008741454667712</v>
      </c>
      <c r="E1342" s="9">
        <f t="shared" si="23"/>
        <v>35.991258545332286</v>
      </c>
    </row>
    <row r="1343" spans="1:5" ht="16" x14ac:dyDescent="0.2">
      <c r="A1343" s="2" t="s">
        <v>99</v>
      </c>
      <c r="B1343" s="2" t="s">
        <v>70</v>
      </c>
      <c r="C1343" s="2">
        <v>89.27</v>
      </c>
      <c r="D1343" s="9">
        <f t="shared" si="22"/>
        <v>14.002464433740339</v>
      </c>
      <c r="E1343" s="9">
        <f t="shared" si="23"/>
        <v>35.997535566259657</v>
      </c>
    </row>
    <row r="1344" spans="1:5" ht="16" x14ac:dyDescent="0.2">
      <c r="A1344" s="2" t="s">
        <v>102</v>
      </c>
      <c r="B1344" s="2" t="s">
        <v>65</v>
      </c>
      <c r="C1344" s="3">
        <v>89.34</v>
      </c>
      <c r="D1344" s="9">
        <f t="shared" si="22"/>
        <v>13.991493172151332</v>
      </c>
      <c r="E1344" s="9">
        <f t="shared" si="23"/>
        <v>36.00850682784867</v>
      </c>
    </row>
    <row r="1345" spans="1:5" ht="16" x14ac:dyDescent="0.2">
      <c r="A1345" s="2" t="s">
        <v>99</v>
      </c>
      <c r="B1345" s="2" t="s">
        <v>50</v>
      </c>
      <c r="C1345" s="2">
        <v>89.42</v>
      </c>
      <c r="D1345" s="9">
        <f t="shared" si="22"/>
        <v>13.978975620666517</v>
      </c>
      <c r="E1345" s="9">
        <f t="shared" si="23"/>
        <v>36.021024379333483</v>
      </c>
    </row>
    <row r="1346" spans="1:5" ht="16" x14ac:dyDescent="0.2">
      <c r="A1346" s="2" t="s">
        <v>121</v>
      </c>
      <c r="B1346" s="2" t="s">
        <v>47</v>
      </c>
      <c r="C1346" s="3">
        <v>89.45</v>
      </c>
      <c r="D1346" s="9">
        <f t="shared" si="22"/>
        <v>13.974287311347121</v>
      </c>
      <c r="E1346" s="9">
        <f t="shared" si="23"/>
        <v>36.025712688652881</v>
      </c>
    </row>
    <row r="1347" spans="1:5" ht="16" x14ac:dyDescent="0.2">
      <c r="A1347" s="2" t="s">
        <v>115</v>
      </c>
      <c r="B1347" s="2" t="s">
        <v>79</v>
      </c>
      <c r="C1347" s="3">
        <v>89.57</v>
      </c>
      <c r="D1347" s="9">
        <f t="shared" si="22"/>
        <v>13.955565479513231</v>
      </c>
      <c r="E1347" s="9">
        <f t="shared" si="23"/>
        <v>36.044434520486767</v>
      </c>
    </row>
    <row r="1348" spans="1:5" ht="16" x14ac:dyDescent="0.2">
      <c r="A1348" s="2" t="s">
        <v>103</v>
      </c>
      <c r="B1348" s="2" t="s">
        <v>24</v>
      </c>
      <c r="C1348" s="3">
        <v>89.61</v>
      </c>
      <c r="D1348" s="9">
        <f t="shared" si="22"/>
        <v>13.949336011605848</v>
      </c>
      <c r="E1348" s="9">
        <f t="shared" si="23"/>
        <v>36.050663988394149</v>
      </c>
    </row>
    <row r="1349" spans="1:5" ht="16" x14ac:dyDescent="0.2">
      <c r="A1349" s="2" t="s">
        <v>117</v>
      </c>
      <c r="B1349" s="2" t="s">
        <v>31</v>
      </c>
      <c r="C1349" s="3">
        <v>89.63</v>
      </c>
      <c r="D1349" s="9">
        <f t="shared" si="22"/>
        <v>13.946223362713377</v>
      </c>
      <c r="E1349" s="9">
        <f t="shared" si="23"/>
        <v>36.053776637286624</v>
      </c>
    </row>
    <row r="1350" spans="1:5" ht="16" x14ac:dyDescent="0.2">
      <c r="A1350" s="2" t="s">
        <v>98</v>
      </c>
      <c r="B1350" s="2" t="s">
        <v>23</v>
      </c>
      <c r="C1350" s="2">
        <v>89.69</v>
      </c>
      <c r="D1350" s="9">
        <f t="shared" si="22"/>
        <v>13.936893745122088</v>
      </c>
      <c r="E1350" s="9">
        <f t="shared" si="23"/>
        <v>36.063106254877908</v>
      </c>
    </row>
    <row r="1351" spans="1:5" ht="16" x14ac:dyDescent="0.2">
      <c r="A1351" s="2" t="s">
        <v>112</v>
      </c>
      <c r="B1351" s="2" t="s">
        <v>61</v>
      </c>
      <c r="C1351" s="3">
        <v>89.7</v>
      </c>
      <c r="D1351" s="9">
        <f t="shared" si="22"/>
        <v>13.935340022296543</v>
      </c>
      <c r="E1351" s="9">
        <f t="shared" si="23"/>
        <v>36.064659977703457</v>
      </c>
    </row>
    <row r="1352" spans="1:5" ht="16" x14ac:dyDescent="0.2">
      <c r="A1352" s="2" t="s">
        <v>100</v>
      </c>
      <c r="B1352" s="2" t="s">
        <v>55</v>
      </c>
      <c r="C1352" s="3">
        <v>89.99</v>
      </c>
      <c r="D1352" s="9">
        <f t="shared" si="22"/>
        <v>13.890432270252251</v>
      </c>
      <c r="E1352" s="9">
        <f t="shared" si="23"/>
        <v>36.109567729747752</v>
      </c>
    </row>
    <row r="1353" spans="1:5" ht="16" x14ac:dyDescent="0.2">
      <c r="A1353" s="2" t="s">
        <v>100</v>
      </c>
      <c r="B1353" s="2" t="s">
        <v>41</v>
      </c>
      <c r="C1353" s="3">
        <v>90.02</v>
      </c>
      <c r="D1353" s="9">
        <f t="shared" si="22"/>
        <v>13.885803154854477</v>
      </c>
      <c r="E1353" s="9">
        <f t="shared" si="23"/>
        <v>36.114196845145521</v>
      </c>
    </row>
    <row r="1354" spans="1:5" ht="16" x14ac:dyDescent="0.2">
      <c r="A1354" s="2" t="s">
        <v>99</v>
      </c>
      <c r="B1354" s="2" t="s">
        <v>13</v>
      </c>
      <c r="C1354" s="2">
        <v>90.03</v>
      </c>
      <c r="D1354" s="9">
        <f t="shared" si="22"/>
        <v>13.884260801954904</v>
      </c>
      <c r="E1354" s="9">
        <f t="shared" si="23"/>
        <v>36.115739198045098</v>
      </c>
    </row>
    <row r="1355" spans="1:5" ht="16" x14ac:dyDescent="0.2">
      <c r="A1355" s="2" t="s">
        <v>102</v>
      </c>
      <c r="B1355" s="2" t="s">
        <v>61</v>
      </c>
      <c r="C1355" s="3">
        <v>90.03</v>
      </c>
      <c r="D1355" s="9">
        <f t="shared" si="22"/>
        <v>13.884260801954904</v>
      </c>
      <c r="E1355" s="9">
        <f t="shared" si="23"/>
        <v>36.115739198045098</v>
      </c>
    </row>
    <row r="1356" spans="1:5" ht="16" x14ac:dyDescent="0.2">
      <c r="A1356" s="2" t="s">
        <v>125</v>
      </c>
      <c r="B1356" s="2" t="s">
        <v>24</v>
      </c>
      <c r="C1356" s="3">
        <v>90.06</v>
      </c>
      <c r="D1356" s="9">
        <f t="shared" si="22"/>
        <v>13.879635798356651</v>
      </c>
      <c r="E1356" s="9">
        <f t="shared" si="23"/>
        <v>36.120364201643348</v>
      </c>
    </row>
    <row r="1357" spans="1:5" ht="16" x14ac:dyDescent="0.2">
      <c r="A1357" s="2" t="s">
        <v>123</v>
      </c>
      <c r="B1357" s="2" t="s">
        <v>18</v>
      </c>
      <c r="C1357" s="3">
        <v>90.12</v>
      </c>
      <c r="D1357" s="9">
        <f t="shared" si="22"/>
        <v>13.870395028850421</v>
      </c>
      <c r="E1357" s="9">
        <f t="shared" si="23"/>
        <v>36.129604971149575</v>
      </c>
    </row>
    <row r="1358" spans="1:5" ht="16" x14ac:dyDescent="0.2">
      <c r="A1358" s="2" t="s">
        <v>103</v>
      </c>
      <c r="B1358" s="2" t="s">
        <v>21</v>
      </c>
      <c r="C1358" s="3">
        <v>90.14</v>
      </c>
      <c r="D1358" s="9">
        <f t="shared" si="22"/>
        <v>13.867317506101619</v>
      </c>
      <c r="E1358" s="9">
        <f t="shared" si="23"/>
        <v>36.132682493898379</v>
      </c>
    </row>
    <row r="1359" spans="1:5" ht="16" x14ac:dyDescent="0.2">
      <c r="A1359" s="2" t="s">
        <v>116</v>
      </c>
      <c r="B1359" s="2" t="s">
        <v>57</v>
      </c>
      <c r="C1359" s="3">
        <v>90.14</v>
      </c>
      <c r="D1359" s="9">
        <f t="shared" si="22"/>
        <v>13.867317506101619</v>
      </c>
      <c r="E1359" s="9">
        <f t="shared" si="23"/>
        <v>36.132682493898379</v>
      </c>
    </row>
    <row r="1360" spans="1:5" ht="16" x14ac:dyDescent="0.2">
      <c r="A1360" s="2" t="s">
        <v>115</v>
      </c>
      <c r="B1360" s="2" t="s">
        <v>54</v>
      </c>
      <c r="C1360" s="3">
        <v>90.16</v>
      </c>
      <c r="D1360" s="9">
        <f t="shared" si="22"/>
        <v>13.864241348713399</v>
      </c>
      <c r="E1360" s="9">
        <f t="shared" si="23"/>
        <v>36.135758651286601</v>
      </c>
    </row>
    <row r="1361" spans="1:5" ht="16" x14ac:dyDescent="0.2">
      <c r="A1361" s="2" t="s">
        <v>113</v>
      </c>
      <c r="B1361" s="2" t="s">
        <v>80</v>
      </c>
      <c r="C1361" s="3">
        <v>90.19</v>
      </c>
      <c r="D1361" s="9">
        <f t="shared" si="22"/>
        <v>13.859629670695199</v>
      </c>
      <c r="E1361" s="9">
        <f t="shared" si="23"/>
        <v>36.140370329304801</v>
      </c>
    </row>
    <row r="1362" spans="1:5" ht="16" x14ac:dyDescent="0.2">
      <c r="A1362" s="2" t="s">
        <v>98</v>
      </c>
      <c r="B1362" s="2" t="s">
        <v>38</v>
      </c>
      <c r="C1362" s="2">
        <v>90.21</v>
      </c>
      <c r="D1362" s="9">
        <f t="shared" si="22"/>
        <v>13.856556922735839</v>
      </c>
      <c r="E1362" s="9">
        <f t="shared" si="23"/>
        <v>36.143443077264159</v>
      </c>
    </row>
    <row r="1363" spans="1:5" ht="16" x14ac:dyDescent="0.2">
      <c r="A1363" s="2" t="s">
        <v>122</v>
      </c>
      <c r="B1363" s="2" t="s">
        <v>2</v>
      </c>
      <c r="C1363" s="3">
        <v>90.21</v>
      </c>
      <c r="D1363" s="9">
        <f t="shared" si="22"/>
        <v>13.856556922735839</v>
      </c>
      <c r="E1363" s="9">
        <f t="shared" si="23"/>
        <v>36.143443077264159</v>
      </c>
    </row>
    <row r="1364" spans="1:5" ht="16" x14ac:dyDescent="0.2">
      <c r="A1364" s="2" t="s">
        <v>105</v>
      </c>
      <c r="B1364" s="2" t="s">
        <v>23</v>
      </c>
      <c r="C1364" s="3">
        <v>90.22</v>
      </c>
      <c r="D1364" s="9">
        <f t="shared" si="22"/>
        <v>13.85502105963201</v>
      </c>
      <c r="E1364" s="9">
        <f t="shared" si="23"/>
        <v>36.144978940367992</v>
      </c>
    </row>
    <row r="1365" spans="1:5" ht="16" x14ac:dyDescent="0.2">
      <c r="A1365" s="2" t="s">
        <v>114</v>
      </c>
      <c r="B1365" s="2" t="s">
        <v>9</v>
      </c>
      <c r="C1365" s="3">
        <v>90.27</v>
      </c>
      <c r="D1365" s="9">
        <f t="shared" si="22"/>
        <v>13.847346848343857</v>
      </c>
      <c r="E1365" s="9">
        <f t="shared" si="23"/>
        <v>36.152653151656139</v>
      </c>
    </row>
    <row r="1366" spans="1:5" ht="16" x14ac:dyDescent="0.2">
      <c r="A1366" s="2" t="s">
        <v>99</v>
      </c>
      <c r="B1366" s="2" t="s">
        <v>24</v>
      </c>
      <c r="C1366" s="2">
        <v>90.42</v>
      </c>
      <c r="D1366" s="9">
        <f t="shared" si="22"/>
        <v>13.824375138243751</v>
      </c>
      <c r="E1366" s="9">
        <f t="shared" si="23"/>
        <v>36.175624861756248</v>
      </c>
    </row>
    <row r="1367" spans="1:5" ht="16" x14ac:dyDescent="0.2">
      <c r="A1367" s="2" t="s">
        <v>113</v>
      </c>
      <c r="B1367" s="2" t="s">
        <v>94</v>
      </c>
      <c r="C1367" s="3">
        <v>90.44</v>
      </c>
      <c r="D1367" s="9">
        <f t="shared" si="22"/>
        <v>13.821318000884565</v>
      </c>
      <c r="E1367" s="9">
        <f t="shared" si="23"/>
        <v>36.178681999115433</v>
      </c>
    </row>
    <row r="1368" spans="1:5" ht="16" x14ac:dyDescent="0.2">
      <c r="A1368" s="2" t="s">
        <v>125</v>
      </c>
      <c r="B1368" s="2" t="s">
        <v>26</v>
      </c>
      <c r="C1368" s="3">
        <v>90.44</v>
      </c>
      <c r="D1368" s="9">
        <f t="shared" si="22"/>
        <v>13.821318000884565</v>
      </c>
      <c r="E1368" s="9">
        <f t="shared" si="23"/>
        <v>36.178681999115433</v>
      </c>
    </row>
    <row r="1369" spans="1:5" ht="16" x14ac:dyDescent="0.2">
      <c r="A1369" s="2" t="s">
        <v>110</v>
      </c>
      <c r="B1369" s="2" t="s">
        <v>51</v>
      </c>
      <c r="C1369" s="3">
        <v>90.57</v>
      </c>
      <c r="D1369" s="9">
        <f t="shared" si="22"/>
        <v>13.801479518604395</v>
      </c>
      <c r="E1369" s="9">
        <f t="shared" si="23"/>
        <v>36.198520481395605</v>
      </c>
    </row>
    <row r="1370" spans="1:5" ht="16" x14ac:dyDescent="0.2">
      <c r="A1370" s="2" t="s">
        <v>111</v>
      </c>
      <c r="B1370" s="2" t="s">
        <v>95</v>
      </c>
      <c r="C1370" s="3">
        <v>90.68</v>
      </c>
      <c r="D1370" s="9">
        <f t="shared" si="22"/>
        <v>13.784737538597264</v>
      </c>
      <c r="E1370" s="9">
        <f t="shared" si="23"/>
        <v>36.215262461402737</v>
      </c>
    </row>
    <row r="1371" spans="1:5" ht="16" x14ac:dyDescent="0.2">
      <c r="A1371" s="2" t="s">
        <v>115</v>
      </c>
      <c r="B1371" s="2" t="s">
        <v>78</v>
      </c>
      <c r="C1371" s="3">
        <v>90.69</v>
      </c>
      <c r="D1371" s="9">
        <f t="shared" si="22"/>
        <v>13.783217554305878</v>
      </c>
      <c r="E1371" s="9">
        <f t="shared" si="23"/>
        <v>36.216782445694122</v>
      </c>
    </row>
    <row r="1372" spans="1:5" ht="16" x14ac:dyDescent="0.2">
      <c r="A1372" s="2" t="s">
        <v>119</v>
      </c>
      <c r="B1372" s="2" t="s">
        <v>39</v>
      </c>
      <c r="C1372" s="3">
        <v>90.88</v>
      </c>
      <c r="D1372" s="9">
        <f t="shared" si="22"/>
        <v>13.754401408450704</v>
      </c>
      <c r="E1372" s="9">
        <f t="shared" si="23"/>
        <v>36.245598591549296</v>
      </c>
    </row>
    <row r="1373" spans="1:5" ht="16" x14ac:dyDescent="0.2">
      <c r="A1373" s="2" t="s">
        <v>110</v>
      </c>
      <c r="B1373" s="2" t="s">
        <v>61</v>
      </c>
      <c r="C1373" s="3">
        <v>90.9</v>
      </c>
      <c r="D1373" s="9">
        <f t="shared" si="22"/>
        <v>13.751375137513751</v>
      </c>
      <c r="E1373" s="9">
        <f t="shared" si="23"/>
        <v>36.248624862486253</v>
      </c>
    </row>
    <row r="1374" spans="1:5" ht="16" x14ac:dyDescent="0.2">
      <c r="A1374" s="2" t="s">
        <v>105</v>
      </c>
      <c r="B1374" s="2" t="s">
        <v>68</v>
      </c>
      <c r="C1374" s="3">
        <v>90.92</v>
      </c>
      <c r="D1374" s="9">
        <f t="shared" si="22"/>
        <v>13.748350197976242</v>
      </c>
      <c r="E1374" s="9">
        <f t="shared" si="23"/>
        <v>36.251649802023756</v>
      </c>
    </row>
    <row r="1375" spans="1:5" ht="16" x14ac:dyDescent="0.2">
      <c r="A1375" s="2" t="s">
        <v>126</v>
      </c>
      <c r="B1375" s="2" t="s">
        <v>50</v>
      </c>
      <c r="C1375" s="3">
        <v>90.99</v>
      </c>
      <c r="D1375" s="9">
        <f t="shared" si="22"/>
        <v>13.737773381690296</v>
      </c>
      <c r="E1375" s="9">
        <f t="shared" si="23"/>
        <v>36.262226618309704</v>
      </c>
    </row>
    <row r="1376" spans="1:5" ht="16" x14ac:dyDescent="0.2">
      <c r="A1376" s="2" t="s">
        <v>110</v>
      </c>
      <c r="B1376" s="2" t="s">
        <v>52</v>
      </c>
      <c r="C1376" s="3">
        <v>91.04</v>
      </c>
      <c r="D1376" s="9">
        <f t="shared" si="22"/>
        <v>13.730228471001757</v>
      </c>
      <c r="E1376" s="9">
        <f t="shared" si="23"/>
        <v>36.269771528998241</v>
      </c>
    </row>
    <row r="1377" spans="1:5" ht="16" x14ac:dyDescent="0.2">
      <c r="A1377" s="2" t="s">
        <v>110</v>
      </c>
      <c r="B1377" s="2" t="s">
        <v>28</v>
      </c>
      <c r="C1377" s="3">
        <v>91.06</v>
      </c>
      <c r="D1377" s="9">
        <f t="shared" si="22"/>
        <v>13.727212826707666</v>
      </c>
      <c r="E1377" s="9">
        <f t="shared" si="23"/>
        <v>36.272787173292336</v>
      </c>
    </row>
    <row r="1378" spans="1:5" ht="16" x14ac:dyDescent="0.2">
      <c r="A1378" s="2" t="s">
        <v>108</v>
      </c>
      <c r="B1378" s="2" t="s">
        <v>69</v>
      </c>
      <c r="C1378" s="3">
        <v>91.14</v>
      </c>
      <c r="D1378" s="9">
        <f t="shared" si="22"/>
        <v>13.715163484748738</v>
      </c>
      <c r="E1378" s="9">
        <f t="shared" si="23"/>
        <v>36.284836515251264</v>
      </c>
    </row>
    <row r="1379" spans="1:5" ht="16" x14ac:dyDescent="0.2">
      <c r="A1379" s="2" t="s">
        <v>0</v>
      </c>
      <c r="B1379" s="2" t="s">
        <v>43</v>
      </c>
      <c r="C1379" s="2">
        <v>91.27</v>
      </c>
      <c r="D1379" s="9">
        <f t="shared" ref="D1379:D1442" si="24">(25*50)/C1379</f>
        <v>13.695628355428948</v>
      </c>
      <c r="E1379" s="9">
        <f t="shared" ref="E1379:E1442" si="25">50-D1379</f>
        <v>36.304371644571049</v>
      </c>
    </row>
    <row r="1380" spans="1:5" ht="16" x14ac:dyDescent="0.2">
      <c r="A1380" s="2" t="s">
        <v>124</v>
      </c>
      <c r="B1380" s="2" t="s">
        <v>21</v>
      </c>
      <c r="C1380" s="3">
        <v>91.31</v>
      </c>
      <c r="D1380" s="9">
        <f t="shared" si="24"/>
        <v>13.689628737268645</v>
      </c>
      <c r="E1380" s="9">
        <f t="shared" si="25"/>
        <v>36.310371262731351</v>
      </c>
    </row>
    <row r="1381" spans="1:5" ht="16" x14ac:dyDescent="0.2">
      <c r="A1381" s="2" t="s">
        <v>104</v>
      </c>
      <c r="B1381" s="2" t="s">
        <v>33</v>
      </c>
      <c r="C1381" s="3">
        <v>91.32</v>
      </c>
      <c r="D1381" s="9">
        <f t="shared" si="24"/>
        <v>13.688129653964083</v>
      </c>
      <c r="E1381" s="9">
        <f t="shared" si="25"/>
        <v>36.311870346035917</v>
      </c>
    </row>
    <row r="1382" spans="1:5" ht="16" x14ac:dyDescent="0.2">
      <c r="A1382" s="2" t="s">
        <v>115</v>
      </c>
      <c r="B1382" s="2" t="s">
        <v>88</v>
      </c>
      <c r="C1382" s="3">
        <v>91.34</v>
      </c>
      <c r="D1382" s="9">
        <f t="shared" si="24"/>
        <v>13.68513247208233</v>
      </c>
      <c r="E1382" s="9">
        <f t="shared" si="25"/>
        <v>36.31486752791767</v>
      </c>
    </row>
    <row r="1383" spans="1:5" ht="16" x14ac:dyDescent="0.2">
      <c r="A1383" s="2" t="s">
        <v>121</v>
      </c>
      <c r="B1383" s="2" t="s">
        <v>61</v>
      </c>
      <c r="C1383" s="3">
        <v>91.34</v>
      </c>
      <c r="D1383" s="9">
        <f t="shared" si="24"/>
        <v>13.68513247208233</v>
      </c>
      <c r="E1383" s="9">
        <f t="shared" si="25"/>
        <v>36.31486752791767</v>
      </c>
    </row>
    <row r="1384" spans="1:5" ht="16" x14ac:dyDescent="0.2">
      <c r="A1384" s="2" t="s">
        <v>102</v>
      </c>
      <c r="B1384" s="2" t="s">
        <v>91</v>
      </c>
      <c r="C1384" s="3">
        <v>91.4</v>
      </c>
      <c r="D1384" s="9">
        <f t="shared" si="24"/>
        <v>13.676148796498905</v>
      </c>
      <c r="E1384" s="9">
        <f t="shared" si="25"/>
        <v>36.323851203501093</v>
      </c>
    </row>
    <row r="1385" spans="1:5" ht="16" x14ac:dyDescent="0.2">
      <c r="A1385" s="2" t="s">
        <v>118</v>
      </c>
      <c r="B1385" s="2" t="s">
        <v>14</v>
      </c>
      <c r="C1385" s="3">
        <v>91.46</v>
      </c>
      <c r="D1385" s="9">
        <f t="shared" si="24"/>
        <v>13.667176907937897</v>
      </c>
      <c r="E1385" s="9">
        <f t="shared" si="25"/>
        <v>36.3328230920621</v>
      </c>
    </row>
    <row r="1386" spans="1:5" ht="16" x14ac:dyDescent="0.2">
      <c r="A1386" s="2" t="s">
        <v>110</v>
      </c>
      <c r="B1386" s="2" t="s">
        <v>70</v>
      </c>
      <c r="C1386" s="3">
        <v>91.48</v>
      </c>
      <c r="D1386" s="9">
        <f t="shared" si="24"/>
        <v>13.664188893747266</v>
      </c>
      <c r="E1386" s="9">
        <f t="shared" si="25"/>
        <v>36.335811106252734</v>
      </c>
    </row>
    <row r="1387" spans="1:5" ht="16" x14ac:dyDescent="0.2">
      <c r="A1387" s="2" t="s">
        <v>104</v>
      </c>
      <c r="B1387" s="2" t="s">
        <v>72</v>
      </c>
      <c r="C1387" s="3">
        <v>91.64</v>
      </c>
      <c r="D1387" s="9">
        <f t="shared" si="24"/>
        <v>13.640331732867743</v>
      </c>
      <c r="E1387" s="9">
        <f t="shared" si="25"/>
        <v>36.359668267132257</v>
      </c>
    </row>
    <row r="1388" spans="1:5" ht="16" x14ac:dyDescent="0.2">
      <c r="A1388" s="2" t="s">
        <v>97</v>
      </c>
      <c r="B1388" s="2" t="s">
        <v>63</v>
      </c>
      <c r="C1388" s="2">
        <v>91.65</v>
      </c>
      <c r="D1388" s="9">
        <f t="shared" si="24"/>
        <v>13.638843426077468</v>
      </c>
      <c r="E1388" s="9">
        <f t="shared" si="25"/>
        <v>36.361156573922528</v>
      </c>
    </row>
    <row r="1389" spans="1:5" ht="16" x14ac:dyDescent="0.2">
      <c r="A1389" s="2" t="s">
        <v>101</v>
      </c>
      <c r="B1389" s="2" t="s">
        <v>43</v>
      </c>
      <c r="C1389" s="3">
        <v>91.75</v>
      </c>
      <c r="D1389" s="9">
        <f t="shared" si="24"/>
        <v>13.623978201634877</v>
      </c>
      <c r="E1389" s="9">
        <f t="shared" si="25"/>
        <v>36.376021798365123</v>
      </c>
    </row>
    <row r="1390" spans="1:5" ht="16" x14ac:dyDescent="0.2">
      <c r="A1390" s="2" t="s">
        <v>101</v>
      </c>
      <c r="B1390" s="2" t="s">
        <v>25</v>
      </c>
      <c r="C1390" s="2">
        <v>92</v>
      </c>
      <c r="D1390" s="9">
        <f t="shared" si="24"/>
        <v>13.586956521739131</v>
      </c>
      <c r="E1390" s="9">
        <f t="shared" si="25"/>
        <v>36.413043478260867</v>
      </c>
    </row>
    <row r="1391" spans="1:5" ht="16" x14ac:dyDescent="0.2">
      <c r="A1391" s="2" t="s">
        <v>99</v>
      </c>
      <c r="B1391" s="2" t="s">
        <v>74</v>
      </c>
      <c r="C1391" s="2">
        <v>92.12</v>
      </c>
      <c r="D1391" s="9">
        <f t="shared" si="24"/>
        <v>13.569257490230134</v>
      </c>
      <c r="E1391" s="9">
        <f t="shared" si="25"/>
        <v>36.430742509769864</v>
      </c>
    </row>
    <row r="1392" spans="1:5" ht="16" x14ac:dyDescent="0.2">
      <c r="A1392" s="2" t="s">
        <v>110</v>
      </c>
      <c r="B1392" s="2" t="s">
        <v>47</v>
      </c>
      <c r="C1392" s="3">
        <v>92.14</v>
      </c>
      <c r="D1392" s="9">
        <f t="shared" si="24"/>
        <v>13.566312133709573</v>
      </c>
      <c r="E1392" s="9">
        <f t="shared" si="25"/>
        <v>36.433687866290427</v>
      </c>
    </row>
    <row r="1393" spans="1:5" ht="16" x14ac:dyDescent="0.2">
      <c r="A1393" s="2" t="s">
        <v>113</v>
      </c>
      <c r="B1393" s="2" t="s">
        <v>52</v>
      </c>
      <c r="C1393" s="3">
        <v>92.27</v>
      </c>
      <c r="D1393" s="9">
        <f t="shared" si="24"/>
        <v>13.54719843936274</v>
      </c>
      <c r="E1393" s="9">
        <f t="shared" si="25"/>
        <v>36.452801560637262</v>
      </c>
    </row>
    <row r="1394" spans="1:5" ht="16" x14ac:dyDescent="0.2">
      <c r="A1394" s="2" t="s">
        <v>116</v>
      </c>
      <c r="B1394" s="2" t="s">
        <v>79</v>
      </c>
      <c r="C1394" s="3">
        <v>92.31</v>
      </c>
      <c r="D1394" s="9">
        <f t="shared" si="24"/>
        <v>13.541328133463329</v>
      </c>
      <c r="E1394" s="9">
        <f t="shared" si="25"/>
        <v>36.458671866536669</v>
      </c>
    </row>
    <row r="1395" spans="1:5" ht="16" x14ac:dyDescent="0.2">
      <c r="A1395" s="2" t="s">
        <v>119</v>
      </c>
      <c r="B1395" s="2" t="s">
        <v>2</v>
      </c>
      <c r="C1395" s="3">
        <v>92.35</v>
      </c>
      <c r="D1395" s="9">
        <f t="shared" si="24"/>
        <v>13.535462912831619</v>
      </c>
      <c r="E1395" s="9">
        <f t="shared" si="25"/>
        <v>36.464537087168381</v>
      </c>
    </row>
    <row r="1396" spans="1:5" ht="16" x14ac:dyDescent="0.2">
      <c r="A1396" s="2" t="s">
        <v>115</v>
      </c>
      <c r="B1396" s="2" t="s">
        <v>80</v>
      </c>
      <c r="C1396" s="3">
        <v>92.49</v>
      </c>
      <c r="D1396" s="9">
        <f t="shared" si="24"/>
        <v>13.514974591847768</v>
      </c>
      <c r="E1396" s="9">
        <f t="shared" si="25"/>
        <v>36.485025408152232</v>
      </c>
    </row>
    <row r="1397" spans="1:5" ht="16" x14ac:dyDescent="0.2">
      <c r="A1397" s="2" t="s">
        <v>117</v>
      </c>
      <c r="B1397" s="2" t="s">
        <v>52</v>
      </c>
      <c r="C1397" s="3">
        <v>92.52</v>
      </c>
      <c r="D1397" s="9">
        <f t="shared" si="24"/>
        <v>13.510592304366623</v>
      </c>
      <c r="E1397" s="9">
        <f t="shared" si="25"/>
        <v>36.489407695633375</v>
      </c>
    </row>
    <row r="1398" spans="1:5" ht="16" x14ac:dyDescent="0.2">
      <c r="A1398" s="2" t="s">
        <v>114</v>
      </c>
      <c r="B1398" s="2" t="s">
        <v>59</v>
      </c>
      <c r="C1398" s="3">
        <v>92.6</v>
      </c>
      <c r="D1398" s="9">
        <f t="shared" si="24"/>
        <v>13.49892008639309</v>
      </c>
      <c r="E1398" s="9">
        <f t="shared" si="25"/>
        <v>36.501079913606908</v>
      </c>
    </row>
    <row r="1399" spans="1:5" ht="16" x14ac:dyDescent="0.2">
      <c r="A1399" s="2" t="s">
        <v>115</v>
      </c>
      <c r="B1399" s="2" t="s">
        <v>14</v>
      </c>
      <c r="C1399" s="3">
        <v>92.7</v>
      </c>
      <c r="D1399" s="9">
        <f t="shared" si="24"/>
        <v>13.484358144552319</v>
      </c>
      <c r="E1399" s="9">
        <f t="shared" si="25"/>
        <v>36.515641855447683</v>
      </c>
    </row>
    <row r="1400" spans="1:5" ht="16" x14ac:dyDescent="0.2">
      <c r="A1400" s="2" t="s">
        <v>115</v>
      </c>
      <c r="B1400" s="2" t="s">
        <v>3</v>
      </c>
      <c r="C1400" s="3">
        <v>92.88</v>
      </c>
      <c r="D1400" s="9">
        <f t="shared" si="24"/>
        <v>13.458225667527994</v>
      </c>
      <c r="E1400" s="9">
        <f t="shared" si="25"/>
        <v>36.541774332472002</v>
      </c>
    </row>
    <row r="1401" spans="1:5" ht="16" x14ac:dyDescent="0.2">
      <c r="A1401" s="2" t="s">
        <v>111</v>
      </c>
      <c r="B1401" s="2" t="s">
        <v>6</v>
      </c>
      <c r="C1401" s="3">
        <v>92.9</v>
      </c>
      <c r="D1401" s="9">
        <f t="shared" si="24"/>
        <v>13.455328310010763</v>
      </c>
      <c r="E1401" s="9">
        <f t="shared" si="25"/>
        <v>36.544671689989237</v>
      </c>
    </row>
    <row r="1402" spans="1:5" ht="16" x14ac:dyDescent="0.2">
      <c r="A1402" s="2" t="s">
        <v>101</v>
      </c>
      <c r="B1402" s="2" t="s">
        <v>9</v>
      </c>
      <c r="C1402" s="3">
        <v>92.91</v>
      </c>
      <c r="D1402" s="9">
        <f t="shared" si="24"/>
        <v>13.453880099020559</v>
      </c>
      <c r="E1402" s="9">
        <f t="shared" si="25"/>
        <v>36.546119900979441</v>
      </c>
    </row>
    <row r="1403" spans="1:5" ht="16" x14ac:dyDescent="0.2">
      <c r="A1403" s="2" t="s">
        <v>0</v>
      </c>
      <c r="B1403" s="2" t="s">
        <v>44</v>
      </c>
      <c r="C1403" s="2">
        <v>92.94</v>
      </c>
      <c r="D1403" s="9">
        <f t="shared" si="24"/>
        <v>13.449537335915645</v>
      </c>
      <c r="E1403" s="9">
        <f t="shared" si="25"/>
        <v>36.550462664084357</v>
      </c>
    </row>
    <row r="1404" spans="1:5" ht="16" x14ac:dyDescent="0.2">
      <c r="A1404" s="2" t="s">
        <v>104</v>
      </c>
      <c r="B1404" s="2" t="s">
        <v>57</v>
      </c>
      <c r="C1404" s="3">
        <v>92.96</v>
      </c>
      <c r="D1404" s="9">
        <f t="shared" si="24"/>
        <v>13.446643717728056</v>
      </c>
      <c r="E1404" s="9">
        <f t="shared" si="25"/>
        <v>36.553356282271942</v>
      </c>
    </row>
    <row r="1405" spans="1:5" ht="16" x14ac:dyDescent="0.2">
      <c r="A1405" s="2" t="s">
        <v>122</v>
      </c>
      <c r="B1405" s="2" t="s">
        <v>6</v>
      </c>
      <c r="C1405" s="3">
        <v>93.09</v>
      </c>
      <c r="D1405" s="9">
        <f t="shared" si="24"/>
        <v>13.427865506499087</v>
      </c>
      <c r="E1405" s="9">
        <f t="shared" si="25"/>
        <v>36.572134493500911</v>
      </c>
    </row>
    <row r="1406" spans="1:5" ht="16" x14ac:dyDescent="0.2">
      <c r="A1406" s="2" t="s">
        <v>100</v>
      </c>
      <c r="B1406" s="2" t="s">
        <v>35</v>
      </c>
      <c r="C1406" s="3">
        <v>93.22</v>
      </c>
      <c r="D1406" s="9">
        <f t="shared" si="24"/>
        <v>13.409139669598799</v>
      </c>
      <c r="E1406" s="9">
        <f t="shared" si="25"/>
        <v>36.590860330401199</v>
      </c>
    </row>
    <row r="1407" spans="1:5" ht="16" x14ac:dyDescent="0.2">
      <c r="A1407" s="2" t="s">
        <v>114</v>
      </c>
      <c r="B1407" s="2" t="s">
        <v>74</v>
      </c>
      <c r="C1407" s="3">
        <v>93.22</v>
      </c>
      <c r="D1407" s="9">
        <f t="shared" si="24"/>
        <v>13.409139669598799</v>
      </c>
      <c r="E1407" s="9">
        <f t="shared" si="25"/>
        <v>36.590860330401199</v>
      </c>
    </row>
    <row r="1408" spans="1:5" ht="16" x14ac:dyDescent="0.2">
      <c r="A1408" s="2" t="s">
        <v>126</v>
      </c>
      <c r="B1408" s="2" t="s">
        <v>82</v>
      </c>
      <c r="C1408" s="3">
        <v>93.29</v>
      </c>
      <c r="D1408" s="9">
        <f t="shared" si="24"/>
        <v>13.399078143423731</v>
      </c>
      <c r="E1408" s="9">
        <f t="shared" si="25"/>
        <v>36.600921856576271</v>
      </c>
    </row>
    <row r="1409" spans="1:5" ht="16" x14ac:dyDescent="0.2">
      <c r="A1409" s="2" t="s">
        <v>107</v>
      </c>
      <c r="B1409" s="2" t="s">
        <v>90</v>
      </c>
      <c r="C1409" s="3">
        <v>93.37</v>
      </c>
      <c r="D1409" s="9">
        <f t="shared" si="24"/>
        <v>13.387597729463424</v>
      </c>
      <c r="E1409" s="9">
        <f t="shared" si="25"/>
        <v>36.612402270536577</v>
      </c>
    </row>
    <row r="1410" spans="1:5" ht="16" x14ac:dyDescent="0.2">
      <c r="A1410" s="2" t="s">
        <v>119</v>
      </c>
      <c r="B1410" s="2" t="s">
        <v>59</v>
      </c>
      <c r="C1410" s="3">
        <v>93.45</v>
      </c>
      <c r="D1410" s="9">
        <f t="shared" si="24"/>
        <v>13.376136971642589</v>
      </c>
      <c r="E1410" s="9">
        <f t="shared" si="25"/>
        <v>36.623863028357412</v>
      </c>
    </row>
    <row r="1411" spans="1:5" ht="16" x14ac:dyDescent="0.2">
      <c r="A1411" s="2" t="s">
        <v>115</v>
      </c>
      <c r="B1411" s="2" t="s">
        <v>38</v>
      </c>
      <c r="C1411" s="3">
        <v>93.52</v>
      </c>
      <c r="D1411" s="9">
        <f t="shared" si="24"/>
        <v>13.366124893071001</v>
      </c>
      <c r="E1411" s="9">
        <f t="shared" si="25"/>
        <v>36.633875106928997</v>
      </c>
    </row>
    <row r="1412" spans="1:5" ht="16" x14ac:dyDescent="0.2">
      <c r="A1412" s="2" t="s">
        <v>113</v>
      </c>
      <c r="B1412" s="2" t="s">
        <v>35</v>
      </c>
      <c r="C1412" s="3">
        <v>93.55</v>
      </c>
      <c r="D1412" s="9">
        <f t="shared" si="24"/>
        <v>13.361838588989846</v>
      </c>
      <c r="E1412" s="9">
        <f t="shared" si="25"/>
        <v>36.638161411010152</v>
      </c>
    </row>
    <row r="1413" spans="1:5" ht="16" x14ac:dyDescent="0.2">
      <c r="A1413" s="2" t="s">
        <v>125</v>
      </c>
      <c r="B1413" s="2" t="s">
        <v>52</v>
      </c>
      <c r="C1413" s="3">
        <v>93.55</v>
      </c>
      <c r="D1413" s="9">
        <f t="shared" si="24"/>
        <v>13.361838588989846</v>
      </c>
      <c r="E1413" s="9">
        <f t="shared" si="25"/>
        <v>36.638161411010152</v>
      </c>
    </row>
    <row r="1414" spans="1:5" ht="16" x14ac:dyDescent="0.2">
      <c r="A1414" s="2" t="s">
        <v>115</v>
      </c>
      <c r="B1414" s="2" t="s">
        <v>25</v>
      </c>
      <c r="C1414" s="3">
        <v>93.6</v>
      </c>
      <c r="D1414" s="9">
        <f t="shared" si="24"/>
        <v>13.354700854700855</v>
      </c>
      <c r="E1414" s="9">
        <f t="shared" si="25"/>
        <v>36.645299145299148</v>
      </c>
    </row>
    <row r="1415" spans="1:5" ht="16" x14ac:dyDescent="0.2">
      <c r="A1415" s="2" t="s">
        <v>112</v>
      </c>
      <c r="B1415" s="2" t="s">
        <v>48</v>
      </c>
      <c r="C1415" s="3">
        <v>93.69</v>
      </c>
      <c r="D1415" s="9">
        <f t="shared" si="24"/>
        <v>13.341872131497492</v>
      </c>
      <c r="E1415" s="9">
        <f t="shared" si="25"/>
        <v>36.658127868502504</v>
      </c>
    </row>
    <row r="1416" spans="1:5" ht="16" x14ac:dyDescent="0.2">
      <c r="A1416" s="2" t="s">
        <v>125</v>
      </c>
      <c r="B1416" s="2" t="s">
        <v>85</v>
      </c>
      <c r="C1416" s="3">
        <v>93.76</v>
      </c>
      <c r="D1416" s="9">
        <f t="shared" si="24"/>
        <v>13.331911262798634</v>
      </c>
      <c r="E1416" s="9">
        <f t="shared" si="25"/>
        <v>36.668088737201366</v>
      </c>
    </row>
    <row r="1417" spans="1:5" ht="16" x14ac:dyDescent="0.2">
      <c r="A1417" s="2" t="s">
        <v>111</v>
      </c>
      <c r="B1417" s="2" t="s">
        <v>86</v>
      </c>
      <c r="C1417" s="3">
        <v>93.81</v>
      </c>
      <c r="D1417" s="9">
        <f t="shared" si="24"/>
        <v>13.324805457840315</v>
      </c>
      <c r="E1417" s="9">
        <f t="shared" si="25"/>
        <v>36.675194542159687</v>
      </c>
    </row>
    <row r="1418" spans="1:5" ht="16" x14ac:dyDescent="0.2">
      <c r="A1418" s="2" t="s">
        <v>122</v>
      </c>
      <c r="B1418" s="2" t="s">
        <v>17</v>
      </c>
      <c r="C1418" s="3">
        <v>93.99</v>
      </c>
      <c r="D1418" s="9">
        <f t="shared" si="24"/>
        <v>13.299287158208321</v>
      </c>
      <c r="E1418" s="9">
        <f t="shared" si="25"/>
        <v>36.700712841791677</v>
      </c>
    </row>
    <row r="1419" spans="1:5" ht="16" x14ac:dyDescent="0.2">
      <c r="A1419" s="2" t="s">
        <v>101</v>
      </c>
      <c r="B1419" s="2" t="s">
        <v>91</v>
      </c>
      <c r="C1419" s="3">
        <v>94.08</v>
      </c>
      <c r="D1419" s="9">
        <f t="shared" si="24"/>
        <v>13.286564625850341</v>
      </c>
      <c r="E1419" s="9">
        <f t="shared" si="25"/>
        <v>36.713435374149661</v>
      </c>
    </row>
    <row r="1420" spans="1:5" ht="16" x14ac:dyDescent="0.2">
      <c r="A1420" s="2" t="s">
        <v>116</v>
      </c>
      <c r="B1420" s="2" t="s">
        <v>58</v>
      </c>
      <c r="C1420" s="3">
        <v>94.1</v>
      </c>
      <c r="D1420" s="9">
        <f t="shared" si="24"/>
        <v>13.283740701381509</v>
      </c>
      <c r="E1420" s="9">
        <f t="shared" si="25"/>
        <v>36.716259298618489</v>
      </c>
    </row>
    <row r="1421" spans="1:5" ht="16" x14ac:dyDescent="0.2">
      <c r="A1421" s="2" t="s">
        <v>97</v>
      </c>
      <c r="B1421" s="2" t="s">
        <v>45</v>
      </c>
      <c r="C1421" s="2">
        <v>94.17</v>
      </c>
      <c r="D1421" s="9">
        <f t="shared" si="24"/>
        <v>13.273866411808431</v>
      </c>
      <c r="E1421" s="9">
        <f t="shared" si="25"/>
        <v>36.726133588191573</v>
      </c>
    </row>
    <row r="1422" spans="1:5" ht="16" x14ac:dyDescent="0.2">
      <c r="A1422" s="2" t="s">
        <v>124</v>
      </c>
      <c r="B1422" s="2" t="s">
        <v>51</v>
      </c>
      <c r="C1422" s="3">
        <v>94.24</v>
      </c>
      <c r="D1422" s="9">
        <f t="shared" si="24"/>
        <v>13.264006791171477</v>
      </c>
      <c r="E1422" s="9">
        <f t="shared" si="25"/>
        <v>36.735993208828525</v>
      </c>
    </row>
    <row r="1423" spans="1:5" ht="16" x14ac:dyDescent="0.2">
      <c r="A1423" s="2" t="s">
        <v>108</v>
      </c>
      <c r="B1423" s="2" t="s">
        <v>15</v>
      </c>
      <c r="C1423" s="3">
        <v>94.37</v>
      </c>
      <c r="D1423" s="9">
        <f t="shared" si="24"/>
        <v>13.245734873370774</v>
      </c>
      <c r="E1423" s="9">
        <f t="shared" si="25"/>
        <v>36.754265126629228</v>
      </c>
    </row>
    <row r="1424" spans="1:5" ht="16" x14ac:dyDescent="0.2">
      <c r="A1424" s="2" t="s">
        <v>109</v>
      </c>
      <c r="B1424" s="2" t="s">
        <v>50</v>
      </c>
      <c r="C1424" s="3">
        <v>94.4</v>
      </c>
      <c r="D1424" s="9">
        <f t="shared" si="24"/>
        <v>13.241525423728813</v>
      </c>
      <c r="E1424" s="9">
        <f t="shared" si="25"/>
        <v>36.758474576271183</v>
      </c>
    </row>
    <row r="1425" spans="1:5" ht="16" x14ac:dyDescent="0.2">
      <c r="A1425" s="2" t="s">
        <v>119</v>
      </c>
      <c r="B1425" s="2" t="s">
        <v>22</v>
      </c>
      <c r="C1425" s="3">
        <v>94.43</v>
      </c>
      <c r="D1425" s="9">
        <f t="shared" si="24"/>
        <v>13.237318648734512</v>
      </c>
      <c r="E1425" s="9">
        <f t="shared" si="25"/>
        <v>36.762681351265485</v>
      </c>
    </row>
    <row r="1426" spans="1:5" ht="16" x14ac:dyDescent="0.2">
      <c r="A1426" s="2" t="s">
        <v>112</v>
      </c>
      <c r="B1426" s="2" t="s">
        <v>62</v>
      </c>
      <c r="C1426" s="3">
        <v>94.47</v>
      </c>
      <c r="D1426" s="9">
        <f t="shared" si="24"/>
        <v>13.231713771567694</v>
      </c>
      <c r="E1426" s="9">
        <f t="shared" si="25"/>
        <v>36.768286228432302</v>
      </c>
    </row>
    <row r="1427" spans="1:5" ht="16" x14ac:dyDescent="0.2">
      <c r="A1427" s="2" t="s">
        <v>109</v>
      </c>
      <c r="B1427" s="2" t="s">
        <v>9</v>
      </c>
      <c r="C1427" s="3">
        <v>94.61</v>
      </c>
      <c r="D1427" s="9">
        <f t="shared" si="24"/>
        <v>13.212134023887538</v>
      </c>
      <c r="E1427" s="9">
        <f t="shared" si="25"/>
        <v>36.787865976112464</v>
      </c>
    </row>
    <row r="1428" spans="1:5" ht="16" x14ac:dyDescent="0.2">
      <c r="A1428" s="2" t="s">
        <v>126</v>
      </c>
      <c r="B1428" s="2" t="s">
        <v>42</v>
      </c>
      <c r="C1428" s="3">
        <v>94.64</v>
      </c>
      <c r="D1428" s="9">
        <f t="shared" si="24"/>
        <v>13.207945900253593</v>
      </c>
      <c r="E1428" s="9">
        <f t="shared" si="25"/>
        <v>36.792054099746409</v>
      </c>
    </row>
    <row r="1429" spans="1:5" ht="16" x14ac:dyDescent="0.2">
      <c r="A1429" s="2" t="s">
        <v>104</v>
      </c>
      <c r="B1429" s="2" t="s">
        <v>59</v>
      </c>
      <c r="C1429" s="3">
        <v>94.71</v>
      </c>
      <c r="D1429" s="9">
        <f t="shared" si="24"/>
        <v>13.198183929891249</v>
      </c>
      <c r="E1429" s="9">
        <f t="shared" si="25"/>
        <v>36.80181607010875</v>
      </c>
    </row>
    <row r="1430" spans="1:5" ht="16" x14ac:dyDescent="0.2">
      <c r="A1430" s="2" t="s">
        <v>105</v>
      </c>
      <c r="B1430" s="2" t="s">
        <v>60</v>
      </c>
      <c r="C1430" s="3">
        <v>94.76</v>
      </c>
      <c r="D1430" s="9">
        <f t="shared" si="24"/>
        <v>13.191219924018572</v>
      </c>
      <c r="E1430" s="9">
        <f t="shared" si="25"/>
        <v>36.808780075981431</v>
      </c>
    </row>
    <row r="1431" spans="1:5" ht="16" x14ac:dyDescent="0.2">
      <c r="A1431" s="2" t="s">
        <v>108</v>
      </c>
      <c r="B1431" s="2" t="s">
        <v>74</v>
      </c>
      <c r="C1431" s="3">
        <v>94.79</v>
      </c>
      <c r="D1431" s="9">
        <f t="shared" si="24"/>
        <v>13.18704504694588</v>
      </c>
      <c r="E1431" s="9">
        <f t="shared" si="25"/>
        <v>36.812954953054117</v>
      </c>
    </row>
    <row r="1432" spans="1:5" ht="16" x14ac:dyDescent="0.2">
      <c r="A1432" s="2" t="s">
        <v>99</v>
      </c>
      <c r="B1432" s="2" t="s">
        <v>67</v>
      </c>
      <c r="C1432" s="2">
        <v>94.86</v>
      </c>
      <c r="D1432" s="9">
        <f t="shared" si="24"/>
        <v>13.177313936327218</v>
      </c>
      <c r="E1432" s="9">
        <f t="shared" si="25"/>
        <v>36.822686063672784</v>
      </c>
    </row>
    <row r="1433" spans="1:5" ht="16" x14ac:dyDescent="0.2">
      <c r="A1433" s="2" t="s">
        <v>110</v>
      </c>
      <c r="B1433" s="2" t="s">
        <v>91</v>
      </c>
      <c r="C1433" s="3">
        <v>94.88</v>
      </c>
      <c r="D1433" s="9">
        <f t="shared" si="24"/>
        <v>13.174536256323778</v>
      </c>
      <c r="E1433" s="9">
        <f t="shared" si="25"/>
        <v>36.825463743676224</v>
      </c>
    </row>
    <row r="1434" spans="1:5" ht="16" x14ac:dyDescent="0.2">
      <c r="A1434" s="2" t="s">
        <v>97</v>
      </c>
      <c r="B1434" s="2" t="s">
        <v>82</v>
      </c>
      <c r="C1434" s="2">
        <v>94.91</v>
      </c>
      <c r="D1434" s="9">
        <f t="shared" si="24"/>
        <v>13.17037193130334</v>
      </c>
      <c r="E1434" s="9">
        <f t="shared" si="25"/>
        <v>36.829628068696664</v>
      </c>
    </row>
    <row r="1435" spans="1:5" ht="16" x14ac:dyDescent="0.2">
      <c r="A1435" s="2" t="s">
        <v>111</v>
      </c>
      <c r="B1435" s="2" t="s">
        <v>19</v>
      </c>
      <c r="C1435" s="3">
        <v>94.96</v>
      </c>
      <c r="D1435" s="9">
        <f t="shared" si="24"/>
        <v>13.163437236731257</v>
      </c>
      <c r="E1435" s="9">
        <f t="shared" si="25"/>
        <v>36.836562763268745</v>
      </c>
    </row>
    <row r="1436" spans="1:5" ht="16" x14ac:dyDescent="0.2">
      <c r="A1436" s="2" t="s">
        <v>111</v>
      </c>
      <c r="B1436" s="2" t="s">
        <v>15</v>
      </c>
      <c r="C1436" s="3">
        <v>94.99</v>
      </c>
      <c r="D1436" s="9">
        <f t="shared" si="24"/>
        <v>13.159279924202549</v>
      </c>
      <c r="E1436" s="9">
        <f t="shared" si="25"/>
        <v>36.840720075797449</v>
      </c>
    </row>
    <row r="1437" spans="1:5" ht="16" x14ac:dyDescent="0.2">
      <c r="A1437" s="2" t="s">
        <v>126</v>
      </c>
      <c r="B1437" s="2" t="s">
        <v>13</v>
      </c>
      <c r="C1437" s="2">
        <v>95</v>
      </c>
      <c r="D1437" s="9">
        <f t="shared" si="24"/>
        <v>13.157894736842104</v>
      </c>
      <c r="E1437" s="9">
        <f t="shared" si="25"/>
        <v>36.842105263157897</v>
      </c>
    </row>
    <row r="1438" spans="1:5" ht="16" x14ac:dyDescent="0.2">
      <c r="A1438" s="2" t="s">
        <v>108</v>
      </c>
      <c r="B1438" s="2" t="s">
        <v>62</v>
      </c>
      <c r="C1438" s="3">
        <v>95.04</v>
      </c>
      <c r="D1438" s="9">
        <f t="shared" si="24"/>
        <v>13.152356902356901</v>
      </c>
      <c r="E1438" s="9">
        <f t="shared" si="25"/>
        <v>36.8476430976431</v>
      </c>
    </row>
    <row r="1439" spans="1:5" ht="16" x14ac:dyDescent="0.2">
      <c r="A1439" s="2" t="s">
        <v>126</v>
      </c>
      <c r="B1439" s="2" t="s">
        <v>80</v>
      </c>
      <c r="C1439" s="3">
        <v>95.08</v>
      </c>
      <c r="D1439" s="9">
        <f t="shared" si="24"/>
        <v>13.146823727387464</v>
      </c>
      <c r="E1439" s="9">
        <f t="shared" si="25"/>
        <v>36.853176272612536</v>
      </c>
    </row>
    <row r="1440" spans="1:5" ht="16" x14ac:dyDescent="0.2">
      <c r="A1440" s="2" t="s">
        <v>101</v>
      </c>
      <c r="B1440" s="2" t="s">
        <v>47</v>
      </c>
      <c r="C1440" s="3">
        <v>95.09</v>
      </c>
      <c r="D1440" s="9">
        <f t="shared" si="24"/>
        <v>13.145441161005364</v>
      </c>
      <c r="E1440" s="9">
        <f t="shared" si="25"/>
        <v>36.854558838994635</v>
      </c>
    </row>
    <row r="1441" spans="1:5" ht="16" x14ac:dyDescent="0.2">
      <c r="A1441" s="2" t="s">
        <v>105</v>
      </c>
      <c r="B1441" s="2" t="s">
        <v>7</v>
      </c>
      <c r="C1441" s="3">
        <v>95.11</v>
      </c>
      <c r="D1441" s="9">
        <f t="shared" si="24"/>
        <v>13.142676900431081</v>
      </c>
      <c r="E1441" s="9">
        <f t="shared" si="25"/>
        <v>36.857323099568916</v>
      </c>
    </row>
    <row r="1442" spans="1:5" ht="16" x14ac:dyDescent="0.2">
      <c r="A1442" s="2" t="s">
        <v>106</v>
      </c>
      <c r="B1442" s="2" t="s">
        <v>77</v>
      </c>
      <c r="C1442" s="3">
        <v>95.2</v>
      </c>
      <c r="D1442" s="9">
        <f t="shared" si="24"/>
        <v>13.130252100840336</v>
      </c>
      <c r="E1442" s="9">
        <f t="shared" si="25"/>
        <v>36.869747899159663</v>
      </c>
    </row>
    <row r="1443" spans="1:5" ht="16" x14ac:dyDescent="0.2">
      <c r="A1443" s="2" t="s">
        <v>115</v>
      </c>
      <c r="B1443" s="2" t="s">
        <v>27</v>
      </c>
      <c r="C1443" s="3">
        <v>95.25</v>
      </c>
      <c r="D1443" s="9">
        <f t="shared" ref="D1443:D1506" si="26">(25*50)/C1443</f>
        <v>13.123359580052494</v>
      </c>
      <c r="E1443" s="9">
        <f t="shared" ref="E1443:E1506" si="27">50-D1443</f>
        <v>36.876640419947506</v>
      </c>
    </row>
    <row r="1444" spans="1:5" ht="16" x14ac:dyDescent="0.2">
      <c r="A1444" s="2" t="s">
        <v>115</v>
      </c>
      <c r="B1444" s="2" t="s">
        <v>39</v>
      </c>
      <c r="C1444" s="3">
        <v>95.41</v>
      </c>
      <c r="D1444" s="9">
        <f t="shared" si="26"/>
        <v>13.101352059532545</v>
      </c>
      <c r="E1444" s="9">
        <f t="shared" si="27"/>
        <v>36.898647940467455</v>
      </c>
    </row>
    <row r="1445" spans="1:5" ht="16" x14ac:dyDescent="0.2">
      <c r="A1445" s="2" t="s">
        <v>100</v>
      </c>
      <c r="B1445" s="2" t="s">
        <v>86</v>
      </c>
      <c r="C1445" s="3">
        <v>95.46</v>
      </c>
      <c r="D1445" s="9">
        <f t="shared" si="26"/>
        <v>13.094489838675885</v>
      </c>
      <c r="E1445" s="9">
        <f t="shared" si="27"/>
        <v>36.905510161324116</v>
      </c>
    </row>
    <row r="1446" spans="1:5" ht="16" x14ac:dyDescent="0.2">
      <c r="A1446" s="2" t="s">
        <v>113</v>
      </c>
      <c r="B1446" s="2" t="s">
        <v>85</v>
      </c>
      <c r="C1446" s="3">
        <v>95.52</v>
      </c>
      <c r="D1446" s="9">
        <f t="shared" si="26"/>
        <v>13.086264656616416</v>
      </c>
      <c r="E1446" s="9">
        <f t="shared" si="27"/>
        <v>36.913735343383586</v>
      </c>
    </row>
    <row r="1447" spans="1:5" ht="16" x14ac:dyDescent="0.2">
      <c r="A1447" s="2" t="s">
        <v>111</v>
      </c>
      <c r="B1447" s="2" t="s">
        <v>82</v>
      </c>
      <c r="C1447" s="3">
        <v>95.55</v>
      </c>
      <c r="D1447" s="9">
        <f t="shared" si="26"/>
        <v>13.082155939298797</v>
      </c>
      <c r="E1447" s="9">
        <f t="shared" si="27"/>
        <v>36.917844060701199</v>
      </c>
    </row>
    <row r="1448" spans="1:5" ht="16" x14ac:dyDescent="0.2">
      <c r="A1448" s="2" t="s">
        <v>104</v>
      </c>
      <c r="B1448" s="2" t="s">
        <v>54</v>
      </c>
      <c r="C1448" s="3">
        <v>95.6</v>
      </c>
      <c r="D1448" s="9">
        <f t="shared" si="26"/>
        <v>13.075313807531382</v>
      </c>
      <c r="E1448" s="9">
        <f t="shared" si="27"/>
        <v>36.92468619246862</v>
      </c>
    </row>
    <row r="1449" spans="1:5" ht="16" x14ac:dyDescent="0.2">
      <c r="A1449" s="2" t="s">
        <v>111</v>
      </c>
      <c r="B1449" s="2" t="s">
        <v>81</v>
      </c>
      <c r="C1449" s="3">
        <v>95.74</v>
      </c>
      <c r="D1449" s="9">
        <f t="shared" si="26"/>
        <v>13.056193858366409</v>
      </c>
      <c r="E1449" s="9">
        <f t="shared" si="27"/>
        <v>36.943806141633587</v>
      </c>
    </row>
    <row r="1450" spans="1:5" ht="16" x14ac:dyDescent="0.2">
      <c r="A1450" s="2" t="s">
        <v>115</v>
      </c>
      <c r="B1450" s="2" t="s">
        <v>48</v>
      </c>
      <c r="C1450" s="3">
        <v>95.74</v>
      </c>
      <c r="D1450" s="9">
        <f t="shared" si="26"/>
        <v>13.056193858366409</v>
      </c>
      <c r="E1450" s="9">
        <f t="shared" si="27"/>
        <v>36.943806141633587</v>
      </c>
    </row>
    <row r="1451" spans="1:5" ht="16" x14ac:dyDescent="0.2">
      <c r="A1451" s="2" t="s">
        <v>116</v>
      </c>
      <c r="B1451" s="2" t="s">
        <v>83</v>
      </c>
      <c r="C1451" s="3">
        <v>95.8</v>
      </c>
      <c r="D1451" s="9">
        <f t="shared" si="26"/>
        <v>13.048016701461378</v>
      </c>
      <c r="E1451" s="9">
        <f t="shared" si="27"/>
        <v>36.951983298538622</v>
      </c>
    </row>
    <row r="1452" spans="1:5" ht="16" x14ac:dyDescent="0.2">
      <c r="A1452" s="2" t="s">
        <v>112</v>
      </c>
      <c r="B1452" s="2" t="s">
        <v>32</v>
      </c>
      <c r="C1452" s="3">
        <v>95.89</v>
      </c>
      <c r="D1452" s="9">
        <f t="shared" si="26"/>
        <v>13.035770153300657</v>
      </c>
      <c r="E1452" s="9">
        <f t="shared" si="27"/>
        <v>36.96422984669934</v>
      </c>
    </row>
    <row r="1453" spans="1:5" ht="16" x14ac:dyDescent="0.2">
      <c r="A1453" s="2" t="s">
        <v>114</v>
      </c>
      <c r="B1453" s="2" t="s">
        <v>89</v>
      </c>
      <c r="C1453" s="3">
        <v>95.98</v>
      </c>
      <c r="D1453" s="9">
        <f t="shared" si="26"/>
        <v>13.023546572202541</v>
      </c>
      <c r="E1453" s="9">
        <f t="shared" si="27"/>
        <v>36.976453427797459</v>
      </c>
    </row>
    <row r="1454" spans="1:5" ht="16" x14ac:dyDescent="0.2">
      <c r="A1454" s="2" t="s">
        <v>125</v>
      </c>
      <c r="B1454" s="2" t="s">
        <v>21</v>
      </c>
      <c r="C1454" s="3">
        <v>96.02</v>
      </c>
      <c r="D1454" s="9">
        <f t="shared" si="26"/>
        <v>13.018121224744846</v>
      </c>
      <c r="E1454" s="9">
        <f t="shared" si="27"/>
        <v>36.981878775255154</v>
      </c>
    </row>
    <row r="1455" spans="1:5" ht="16" x14ac:dyDescent="0.2">
      <c r="A1455" s="2" t="s">
        <v>98</v>
      </c>
      <c r="B1455" s="2" t="s">
        <v>59</v>
      </c>
      <c r="C1455" s="2">
        <v>96.06</v>
      </c>
      <c r="D1455" s="9">
        <f t="shared" si="26"/>
        <v>13.012700395586092</v>
      </c>
      <c r="E1455" s="9">
        <f t="shared" si="27"/>
        <v>36.987299604413906</v>
      </c>
    </row>
    <row r="1456" spans="1:5" ht="16" x14ac:dyDescent="0.2">
      <c r="A1456" s="2" t="s">
        <v>108</v>
      </c>
      <c r="B1456" s="2" t="s">
        <v>26</v>
      </c>
      <c r="C1456" s="3">
        <v>96.07</v>
      </c>
      <c r="D1456" s="9">
        <f t="shared" si="26"/>
        <v>13.011345893619238</v>
      </c>
      <c r="E1456" s="9">
        <f t="shared" si="27"/>
        <v>36.988654106380764</v>
      </c>
    </row>
    <row r="1457" spans="1:5" ht="16" x14ac:dyDescent="0.2">
      <c r="A1457" s="2" t="s">
        <v>126</v>
      </c>
      <c r="B1457" s="2" t="s">
        <v>23</v>
      </c>
      <c r="C1457" s="3">
        <v>96.08</v>
      </c>
      <c r="D1457" s="9">
        <f t="shared" si="26"/>
        <v>13.009991673605329</v>
      </c>
      <c r="E1457" s="9">
        <f t="shared" si="27"/>
        <v>36.990008326394673</v>
      </c>
    </row>
    <row r="1458" spans="1:5" ht="16" x14ac:dyDescent="0.2">
      <c r="A1458" s="2" t="s">
        <v>97</v>
      </c>
      <c r="B1458" s="2" t="s">
        <v>43</v>
      </c>
      <c r="C1458" s="2">
        <v>96.15</v>
      </c>
      <c r="D1458" s="9">
        <f t="shared" si="26"/>
        <v>13.000520020800831</v>
      </c>
      <c r="E1458" s="9">
        <f t="shared" si="27"/>
        <v>36.999479979199165</v>
      </c>
    </row>
    <row r="1459" spans="1:5" ht="16" x14ac:dyDescent="0.2">
      <c r="A1459" s="2" t="s">
        <v>113</v>
      </c>
      <c r="B1459" s="2" t="s">
        <v>45</v>
      </c>
      <c r="C1459" s="3">
        <v>96.15</v>
      </c>
      <c r="D1459" s="9">
        <f t="shared" si="26"/>
        <v>13.000520020800831</v>
      </c>
      <c r="E1459" s="9">
        <f t="shared" si="27"/>
        <v>36.999479979199165</v>
      </c>
    </row>
    <row r="1460" spans="1:5" ht="16" x14ac:dyDescent="0.2">
      <c r="A1460" s="2" t="s">
        <v>105</v>
      </c>
      <c r="B1460" s="2" t="s">
        <v>41</v>
      </c>
      <c r="C1460" s="3">
        <v>96.25</v>
      </c>
      <c r="D1460" s="9">
        <f t="shared" si="26"/>
        <v>12.987012987012987</v>
      </c>
      <c r="E1460" s="9">
        <f t="shared" si="27"/>
        <v>37.012987012987011</v>
      </c>
    </row>
    <row r="1461" spans="1:5" ht="16" x14ac:dyDescent="0.2">
      <c r="A1461" s="2" t="s">
        <v>0</v>
      </c>
      <c r="B1461" s="2" t="s">
        <v>45</v>
      </c>
      <c r="C1461" s="2">
        <v>96.28</v>
      </c>
      <c r="D1461" s="9">
        <f t="shared" si="26"/>
        <v>12.982966348151226</v>
      </c>
      <c r="E1461" s="9">
        <f t="shared" si="27"/>
        <v>37.017033651848777</v>
      </c>
    </row>
    <row r="1462" spans="1:5" ht="16" x14ac:dyDescent="0.2">
      <c r="A1462" s="2" t="s">
        <v>120</v>
      </c>
      <c r="B1462" s="2" t="s">
        <v>39</v>
      </c>
      <c r="C1462" s="3">
        <v>96.33</v>
      </c>
      <c r="D1462" s="9">
        <f t="shared" si="26"/>
        <v>12.976227551126337</v>
      </c>
      <c r="E1462" s="9">
        <f t="shared" si="27"/>
        <v>37.023772448873665</v>
      </c>
    </row>
    <row r="1463" spans="1:5" ht="16" x14ac:dyDescent="0.2">
      <c r="A1463" s="2" t="s">
        <v>121</v>
      </c>
      <c r="B1463" s="2" t="s">
        <v>2</v>
      </c>
      <c r="C1463" s="3">
        <v>96.4</v>
      </c>
      <c r="D1463" s="9">
        <f t="shared" si="26"/>
        <v>12.966804979253112</v>
      </c>
      <c r="E1463" s="9">
        <f t="shared" si="27"/>
        <v>37.033195020746888</v>
      </c>
    </row>
    <row r="1464" spans="1:5" ht="16" x14ac:dyDescent="0.2">
      <c r="A1464" s="2" t="s">
        <v>114</v>
      </c>
      <c r="B1464" s="2" t="s">
        <v>85</v>
      </c>
      <c r="C1464" s="3">
        <v>96.41</v>
      </c>
      <c r="D1464" s="9">
        <f t="shared" si="26"/>
        <v>12.965460014521316</v>
      </c>
      <c r="E1464" s="9">
        <f t="shared" si="27"/>
        <v>37.034539985478688</v>
      </c>
    </row>
    <row r="1465" spans="1:5" ht="16" x14ac:dyDescent="0.2">
      <c r="A1465" s="2" t="s">
        <v>98</v>
      </c>
      <c r="B1465" s="2" t="s">
        <v>44</v>
      </c>
      <c r="C1465" s="2">
        <v>96.44</v>
      </c>
      <c r="D1465" s="9">
        <f t="shared" si="26"/>
        <v>12.961426793861468</v>
      </c>
      <c r="E1465" s="9">
        <f t="shared" si="27"/>
        <v>37.03857320613853</v>
      </c>
    </row>
    <row r="1466" spans="1:5" ht="16" x14ac:dyDescent="0.2">
      <c r="A1466" s="2" t="s">
        <v>109</v>
      </c>
      <c r="B1466" s="2" t="s">
        <v>10</v>
      </c>
      <c r="C1466" s="3">
        <v>96.48</v>
      </c>
      <c r="D1466" s="9">
        <f t="shared" si="26"/>
        <v>12.956053067993366</v>
      </c>
      <c r="E1466" s="9">
        <f t="shared" si="27"/>
        <v>37.043946932006634</v>
      </c>
    </row>
    <row r="1467" spans="1:5" ht="16" x14ac:dyDescent="0.2">
      <c r="A1467" s="2" t="s">
        <v>110</v>
      </c>
      <c r="B1467" s="2" t="s">
        <v>40</v>
      </c>
      <c r="C1467" s="3">
        <v>96.52</v>
      </c>
      <c r="D1467" s="9">
        <f t="shared" si="26"/>
        <v>12.950683796104435</v>
      </c>
      <c r="E1467" s="9">
        <f t="shared" si="27"/>
        <v>37.049316203895565</v>
      </c>
    </row>
    <row r="1468" spans="1:5" ht="16" x14ac:dyDescent="0.2">
      <c r="A1468" s="2" t="s">
        <v>118</v>
      </c>
      <c r="B1468" s="2" t="s">
        <v>68</v>
      </c>
      <c r="C1468" s="3">
        <v>96.59</v>
      </c>
      <c r="D1468" s="9">
        <f t="shared" si="26"/>
        <v>12.94129827104255</v>
      </c>
      <c r="E1468" s="9">
        <f t="shared" si="27"/>
        <v>37.058701728957452</v>
      </c>
    </row>
    <row r="1469" spans="1:5" ht="16" x14ac:dyDescent="0.2">
      <c r="A1469" s="2" t="s">
        <v>99</v>
      </c>
      <c r="B1469" s="2" t="s">
        <v>46</v>
      </c>
      <c r="C1469" s="2">
        <v>96.63</v>
      </c>
      <c r="D1469" s="9">
        <f t="shared" si="26"/>
        <v>12.935941219083102</v>
      </c>
      <c r="E1469" s="9">
        <f t="shared" si="27"/>
        <v>37.064058780916895</v>
      </c>
    </row>
    <row r="1470" spans="1:5" ht="16" x14ac:dyDescent="0.2">
      <c r="A1470" s="2" t="s">
        <v>112</v>
      </c>
      <c r="B1470" s="2" t="s">
        <v>68</v>
      </c>
      <c r="C1470" s="3">
        <v>96.82</v>
      </c>
      <c r="D1470" s="9">
        <f t="shared" si="26"/>
        <v>12.910555670316052</v>
      </c>
      <c r="E1470" s="9">
        <f t="shared" si="27"/>
        <v>37.08944432968395</v>
      </c>
    </row>
    <row r="1471" spans="1:5" ht="16" x14ac:dyDescent="0.2">
      <c r="A1471" s="2" t="s">
        <v>110</v>
      </c>
      <c r="B1471" s="2" t="s">
        <v>64</v>
      </c>
      <c r="C1471" s="3">
        <v>96.85</v>
      </c>
      <c r="D1471" s="9">
        <f t="shared" si="26"/>
        <v>12.906556530717605</v>
      </c>
      <c r="E1471" s="9">
        <f t="shared" si="27"/>
        <v>37.093443469282391</v>
      </c>
    </row>
    <row r="1472" spans="1:5" ht="16" x14ac:dyDescent="0.2">
      <c r="A1472" s="2" t="s">
        <v>121</v>
      </c>
      <c r="B1472" s="2" t="s">
        <v>59</v>
      </c>
      <c r="C1472" s="3">
        <v>96.87</v>
      </c>
      <c r="D1472" s="9">
        <f t="shared" si="26"/>
        <v>12.903891813771033</v>
      </c>
      <c r="E1472" s="9">
        <f t="shared" si="27"/>
        <v>37.096108186228967</v>
      </c>
    </row>
    <row r="1473" spans="1:5" ht="16" x14ac:dyDescent="0.2">
      <c r="A1473" s="2" t="s">
        <v>124</v>
      </c>
      <c r="B1473" s="2" t="s">
        <v>34</v>
      </c>
      <c r="C1473" s="3">
        <v>96.9</v>
      </c>
      <c r="D1473" s="9">
        <f t="shared" si="26"/>
        <v>12.899896800825593</v>
      </c>
      <c r="E1473" s="9">
        <f t="shared" si="27"/>
        <v>37.100103199174406</v>
      </c>
    </row>
    <row r="1474" spans="1:5" ht="16" x14ac:dyDescent="0.2">
      <c r="A1474" s="2" t="s">
        <v>122</v>
      </c>
      <c r="B1474" s="2" t="s">
        <v>9</v>
      </c>
      <c r="C1474" s="3">
        <v>96.95</v>
      </c>
      <c r="D1474" s="9">
        <f t="shared" si="26"/>
        <v>12.893243940175347</v>
      </c>
      <c r="E1474" s="9">
        <f t="shared" si="27"/>
        <v>37.106756059824654</v>
      </c>
    </row>
    <row r="1475" spans="1:5" ht="16" x14ac:dyDescent="0.2">
      <c r="A1475" s="2" t="s">
        <v>116</v>
      </c>
      <c r="B1475" s="2" t="s">
        <v>90</v>
      </c>
      <c r="C1475" s="3">
        <v>97.1</v>
      </c>
      <c r="D1475" s="9">
        <f t="shared" si="26"/>
        <v>12.873326467559219</v>
      </c>
      <c r="E1475" s="9">
        <f t="shared" si="27"/>
        <v>37.126673532440783</v>
      </c>
    </row>
    <row r="1476" spans="1:5" ht="16" x14ac:dyDescent="0.2">
      <c r="A1476" s="2" t="s">
        <v>125</v>
      </c>
      <c r="B1476" s="2" t="s">
        <v>8</v>
      </c>
      <c r="C1476" s="3">
        <v>97.15</v>
      </c>
      <c r="D1476" s="9">
        <f t="shared" si="26"/>
        <v>12.866700977869273</v>
      </c>
      <c r="E1476" s="9">
        <f t="shared" si="27"/>
        <v>37.133299022130728</v>
      </c>
    </row>
    <row r="1477" spans="1:5" ht="16" x14ac:dyDescent="0.2">
      <c r="A1477" s="2" t="s">
        <v>117</v>
      </c>
      <c r="B1477" s="2" t="s">
        <v>47</v>
      </c>
      <c r="C1477" s="3">
        <v>97.17</v>
      </c>
      <c r="D1477" s="9">
        <f t="shared" si="26"/>
        <v>12.864052691159824</v>
      </c>
      <c r="E1477" s="9">
        <f t="shared" si="27"/>
        <v>37.135947308840173</v>
      </c>
    </row>
    <row r="1478" spans="1:5" ht="16" x14ac:dyDescent="0.2">
      <c r="A1478" s="2" t="s">
        <v>102</v>
      </c>
      <c r="B1478" s="2" t="s">
        <v>35</v>
      </c>
      <c r="C1478" s="3">
        <v>97.21</v>
      </c>
      <c r="D1478" s="9">
        <f t="shared" si="26"/>
        <v>12.858759386894354</v>
      </c>
      <c r="E1478" s="9">
        <f t="shared" si="27"/>
        <v>37.141240613105644</v>
      </c>
    </row>
    <row r="1479" spans="1:5" ht="16" x14ac:dyDescent="0.2">
      <c r="A1479" s="2" t="s">
        <v>0</v>
      </c>
      <c r="B1479" s="2" t="s">
        <v>46</v>
      </c>
      <c r="C1479" s="2">
        <v>97.29</v>
      </c>
      <c r="D1479" s="9">
        <f t="shared" si="26"/>
        <v>12.848185836159933</v>
      </c>
      <c r="E1479" s="9">
        <f t="shared" si="27"/>
        <v>37.151814163840065</v>
      </c>
    </row>
    <row r="1480" spans="1:5" ht="16" x14ac:dyDescent="0.2">
      <c r="A1480" s="2" t="s">
        <v>125</v>
      </c>
      <c r="B1480" s="2" t="s">
        <v>74</v>
      </c>
      <c r="C1480" s="3">
        <v>97.32</v>
      </c>
      <c r="D1480" s="9">
        <f t="shared" si="26"/>
        <v>12.844225236333745</v>
      </c>
      <c r="E1480" s="9">
        <f t="shared" si="27"/>
        <v>37.155774763666258</v>
      </c>
    </row>
    <row r="1481" spans="1:5" ht="16" x14ac:dyDescent="0.2">
      <c r="A1481" s="2" t="s">
        <v>0</v>
      </c>
      <c r="B1481" s="2" t="s">
        <v>47</v>
      </c>
      <c r="C1481" s="2">
        <v>97.33</v>
      </c>
      <c r="D1481" s="9">
        <f t="shared" si="26"/>
        <v>12.842905578958185</v>
      </c>
      <c r="E1481" s="9">
        <f t="shared" si="27"/>
        <v>37.157094421041819</v>
      </c>
    </row>
    <row r="1482" spans="1:5" ht="16" x14ac:dyDescent="0.2">
      <c r="A1482" s="2" t="s">
        <v>121</v>
      </c>
      <c r="B1482" s="2" t="s">
        <v>74</v>
      </c>
      <c r="C1482" s="3">
        <v>97.33</v>
      </c>
      <c r="D1482" s="9">
        <f t="shared" si="26"/>
        <v>12.842905578958185</v>
      </c>
      <c r="E1482" s="9">
        <f t="shared" si="27"/>
        <v>37.157094421041819</v>
      </c>
    </row>
    <row r="1483" spans="1:5" ht="16" x14ac:dyDescent="0.2">
      <c r="A1483" s="2" t="s">
        <v>100</v>
      </c>
      <c r="B1483" s="2" t="s">
        <v>93</v>
      </c>
      <c r="C1483" s="3">
        <v>97.34</v>
      </c>
      <c r="D1483" s="9">
        <f t="shared" si="26"/>
        <v>12.841586192726526</v>
      </c>
      <c r="E1483" s="9">
        <f t="shared" si="27"/>
        <v>37.158413807273476</v>
      </c>
    </row>
    <row r="1484" spans="1:5" ht="16" x14ac:dyDescent="0.2">
      <c r="A1484" s="2" t="s">
        <v>106</v>
      </c>
      <c r="B1484" s="2" t="s">
        <v>86</v>
      </c>
      <c r="C1484" s="3">
        <v>97.39</v>
      </c>
      <c r="D1484" s="9">
        <f t="shared" si="26"/>
        <v>12.83499332580347</v>
      </c>
      <c r="E1484" s="9">
        <f t="shared" si="27"/>
        <v>37.165006674196533</v>
      </c>
    </row>
    <row r="1485" spans="1:5" ht="16" x14ac:dyDescent="0.2">
      <c r="A1485" s="2" t="s">
        <v>105</v>
      </c>
      <c r="B1485" s="2" t="s">
        <v>67</v>
      </c>
      <c r="C1485" s="3">
        <v>97.54</v>
      </c>
      <c r="D1485" s="9">
        <f t="shared" si="26"/>
        <v>12.815255279885175</v>
      </c>
      <c r="E1485" s="9">
        <f t="shared" si="27"/>
        <v>37.184744720114821</v>
      </c>
    </row>
    <row r="1486" spans="1:5" ht="16" x14ac:dyDescent="0.2">
      <c r="A1486" s="2" t="s">
        <v>120</v>
      </c>
      <c r="B1486" s="2" t="s">
        <v>42</v>
      </c>
      <c r="C1486" s="3">
        <v>97.55</v>
      </c>
      <c r="D1486" s="9">
        <f t="shared" si="26"/>
        <v>12.813941568426449</v>
      </c>
      <c r="E1486" s="9">
        <f t="shared" si="27"/>
        <v>37.186058431573549</v>
      </c>
    </row>
    <row r="1487" spans="1:5" ht="16" x14ac:dyDescent="0.2">
      <c r="A1487" s="2" t="s">
        <v>115</v>
      </c>
      <c r="B1487" s="2" t="s">
        <v>46</v>
      </c>
      <c r="C1487" s="3">
        <v>97.56</v>
      </c>
      <c r="D1487" s="9">
        <f t="shared" si="26"/>
        <v>12.812628126281263</v>
      </c>
      <c r="E1487" s="9">
        <f t="shared" si="27"/>
        <v>37.187371873718739</v>
      </c>
    </row>
    <row r="1488" spans="1:5" ht="16" x14ac:dyDescent="0.2">
      <c r="A1488" s="2" t="s">
        <v>118</v>
      </c>
      <c r="B1488" s="2" t="s">
        <v>42</v>
      </c>
      <c r="C1488" s="3">
        <v>97.7</v>
      </c>
      <c r="D1488" s="9">
        <f t="shared" si="26"/>
        <v>12.794268167860798</v>
      </c>
      <c r="E1488" s="9">
        <f t="shared" si="27"/>
        <v>37.2057318321392</v>
      </c>
    </row>
    <row r="1489" spans="1:5" ht="16" x14ac:dyDescent="0.2">
      <c r="A1489" s="2" t="s">
        <v>103</v>
      </c>
      <c r="B1489" s="2" t="s">
        <v>53</v>
      </c>
      <c r="C1489" s="3">
        <v>97.73</v>
      </c>
      <c r="D1489" s="9">
        <f t="shared" si="26"/>
        <v>12.790340734677171</v>
      </c>
      <c r="E1489" s="9">
        <f t="shared" si="27"/>
        <v>37.209659265322827</v>
      </c>
    </row>
    <row r="1490" spans="1:5" ht="16" x14ac:dyDescent="0.2">
      <c r="A1490" s="2" t="s">
        <v>111</v>
      </c>
      <c r="B1490" s="2" t="s">
        <v>67</v>
      </c>
      <c r="C1490" s="3">
        <v>97.73</v>
      </c>
      <c r="D1490" s="9">
        <f t="shared" si="26"/>
        <v>12.790340734677171</v>
      </c>
      <c r="E1490" s="9">
        <f t="shared" si="27"/>
        <v>37.209659265322827</v>
      </c>
    </row>
    <row r="1491" spans="1:5" ht="16" x14ac:dyDescent="0.2">
      <c r="A1491" s="2" t="s">
        <v>113</v>
      </c>
      <c r="B1491" s="2" t="s">
        <v>6</v>
      </c>
      <c r="C1491" s="3">
        <v>97.79</v>
      </c>
      <c r="D1491" s="9">
        <f t="shared" si="26"/>
        <v>12.782493097453727</v>
      </c>
      <c r="E1491" s="9">
        <f t="shared" si="27"/>
        <v>37.217506902546276</v>
      </c>
    </row>
    <row r="1492" spans="1:5" ht="16" x14ac:dyDescent="0.2">
      <c r="A1492" s="2" t="s">
        <v>116</v>
      </c>
      <c r="B1492" s="2" t="s">
        <v>96</v>
      </c>
      <c r="C1492" s="3">
        <v>97.81</v>
      </c>
      <c r="D1492" s="9">
        <f t="shared" si="26"/>
        <v>12.77987935793886</v>
      </c>
      <c r="E1492" s="9">
        <f t="shared" si="27"/>
        <v>37.22012064206114</v>
      </c>
    </row>
    <row r="1493" spans="1:5" ht="16" x14ac:dyDescent="0.2">
      <c r="A1493" s="2" t="s">
        <v>113</v>
      </c>
      <c r="B1493" s="2" t="s">
        <v>78</v>
      </c>
      <c r="C1493" s="3">
        <v>97.9</v>
      </c>
      <c r="D1493" s="9">
        <f t="shared" si="26"/>
        <v>12.768130745658835</v>
      </c>
      <c r="E1493" s="9">
        <f t="shared" si="27"/>
        <v>37.231869254341163</v>
      </c>
    </row>
    <row r="1494" spans="1:5" ht="16" x14ac:dyDescent="0.2">
      <c r="A1494" s="2" t="s">
        <v>117</v>
      </c>
      <c r="B1494" s="2" t="s">
        <v>50</v>
      </c>
      <c r="C1494" s="3">
        <v>97.97</v>
      </c>
      <c r="D1494" s="9">
        <f t="shared" si="26"/>
        <v>12.759007859548841</v>
      </c>
      <c r="E1494" s="9">
        <f t="shared" si="27"/>
        <v>37.240992140451155</v>
      </c>
    </row>
    <row r="1495" spans="1:5" ht="16" x14ac:dyDescent="0.2">
      <c r="A1495" s="2" t="s">
        <v>109</v>
      </c>
      <c r="B1495" s="2" t="s">
        <v>90</v>
      </c>
      <c r="C1495" s="3">
        <v>98.01</v>
      </c>
      <c r="D1495" s="9">
        <f t="shared" si="26"/>
        <v>12.753800632588511</v>
      </c>
      <c r="E1495" s="9">
        <f t="shared" si="27"/>
        <v>37.246199367411492</v>
      </c>
    </row>
    <row r="1496" spans="1:5" ht="16" x14ac:dyDescent="0.2">
      <c r="A1496" s="2" t="s">
        <v>0</v>
      </c>
      <c r="B1496" s="2" t="s">
        <v>48</v>
      </c>
      <c r="C1496" s="2">
        <v>98.03</v>
      </c>
      <c r="D1496" s="9">
        <f t="shared" si="26"/>
        <v>12.75119861266959</v>
      </c>
      <c r="E1496" s="9">
        <f t="shared" si="27"/>
        <v>37.24880138733041</v>
      </c>
    </row>
    <row r="1497" spans="1:5" ht="16" x14ac:dyDescent="0.2">
      <c r="A1497" s="2" t="s">
        <v>122</v>
      </c>
      <c r="B1497" s="2" t="s">
        <v>22</v>
      </c>
      <c r="C1497" s="3">
        <v>98.04</v>
      </c>
      <c r="D1497" s="9">
        <f t="shared" si="26"/>
        <v>12.749898000815993</v>
      </c>
      <c r="E1497" s="9">
        <f t="shared" si="27"/>
        <v>37.250101999184011</v>
      </c>
    </row>
    <row r="1498" spans="1:5" ht="16" x14ac:dyDescent="0.2">
      <c r="A1498" s="2" t="s">
        <v>113</v>
      </c>
      <c r="B1498" s="2" t="s">
        <v>74</v>
      </c>
      <c r="C1498" s="3">
        <v>98.07</v>
      </c>
      <c r="D1498" s="9">
        <f t="shared" si="26"/>
        <v>12.745997756704396</v>
      </c>
      <c r="E1498" s="9">
        <f t="shared" si="27"/>
        <v>37.254002243295602</v>
      </c>
    </row>
    <row r="1499" spans="1:5" ht="16" x14ac:dyDescent="0.2">
      <c r="A1499" s="2" t="s">
        <v>101</v>
      </c>
      <c r="B1499" s="2" t="s">
        <v>48</v>
      </c>
      <c r="C1499" s="3">
        <v>98.23</v>
      </c>
      <c r="D1499" s="9">
        <f t="shared" si="26"/>
        <v>12.725236689402422</v>
      </c>
      <c r="E1499" s="9">
        <f t="shared" si="27"/>
        <v>37.274763310597578</v>
      </c>
    </row>
    <row r="1500" spans="1:5" ht="16" x14ac:dyDescent="0.2">
      <c r="A1500" s="2" t="s">
        <v>126</v>
      </c>
      <c r="B1500" s="2" t="s">
        <v>67</v>
      </c>
      <c r="C1500" s="3">
        <v>98.36</v>
      </c>
      <c r="D1500" s="9">
        <f t="shared" si="26"/>
        <v>12.708418056120374</v>
      </c>
      <c r="E1500" s="9">
        <f t="shared" si="27"/>
        <v>37.291581943879628</v>
      </c>
    </row>
    <row r="1501" spans="1:5" ht="16" x14ac:dyDescent="0.2">
      <c r="A1501" s="2" t="s">
        <v>110</v>
      </c>
      <c r="B1501" s="2" t="s">
        <v>72</v>
      </c>
      <c r="C1501" s="3">
        <v>98.37</v>
      </c>
      <c r="D1501" s="9">
        <f t="shared" si="26"/>
        <v>12.70712615634848</v>
      </c>
      <c r="E1501" s="9">
        <f t="shared" si="27"/>
        <v>37.29287384365152</v>
      </c>
    </row>
    <row r="1502" spans="1:5" ht="16" x14ac:dyDescent="0.2">
      <c r="A1502" s="2" t="s">
        <v>107</v>
      </c>
      <c r="B1502" s="2" t="s">
        <v>42</v>
      </c>
      <c r="C1502" s="3">
        <v>98.4</v>
      </c>
      <c r="D1502" s="9">
        <f t="shared" si="26"/>
        <v>12.703252032520325</v>
      </c>
      <c r="E1502" s="9">
        <f t="shared" si="27"/>
        <v>37.296747967479675</v>
      </c>
    </row>
    <row r="1503" spans="1:5" ht="16" x14ac:dyDescent="0.2">
      <c r="A1503" s="2" t="s">
        <v>99</v>
      </c>
      <c r="B1503" s="2" t="s">
        <v>81</v>
      </c>
      <c r="C1503" s="2">
        <v>98.49</v>
      </c>
      <c r="D1503" s="9">
        <f t="shared" si="26"/>
        <v>12.691643821707789</v>
      </c>
      <c r="E1503" s="9">
        <f t="shared" si="27"/>
        <v>37.308356178292215</v>
      </c>
    </row>
    <row r="1504" spans="1:5" ht="16" x14ac:dyDescent="0.2">
      <c r="A1504" s="2" t="s">
        <v>101</v>
      </c>
      <c r="B1504" s="2" t="s">
        <v>58</v>
      </c>
      <c r="C1504" s="3">
        <v>98.5</v>
      </c>
      <c r="D1504" s="9">
        <f t="shared" si="26"/>
        <v>12.690355329949238</v>
      </c>
      <c r="E1504" s="9">
        <f t="shared" si="27"/>
        <v>37.309644670050758</v>
      </c>
    </row>
    <row r="1505" spans="1:5" ht="16" x14ac:dyDescent="0.2">
      <c r="A1505" s="2" t="s">
        <v>104</v>
      </c>
      <c r="B1505" s="2" t="s">
        <v>68</v>
      </c>
      <c r="C1505" s="3">
        <v>98.6</v>
      </c>
      <c r="D1505" s="9">
        <f t="shared" si="26"/>
        <v>12.677484787018257</v>
      </c>
      <c r="E1505" s="9">
        <f t="shared" si="27"/>
        <v>37.322515212981742</v>
      </c>
    </row>
    <row r="1506" spans="1:5" ht="16" x14ac:dyDescent="0.2">
      <c r="A1506" s="2" t="s">
        <v>101</v>
      </c>
      <c r="B1506" s="2" t="s">
        <v>74</v>
      </c>
      <c r="C1506" s="3">
        <v>98.62</v>
      </c>
      <c r="D1506" s="9">
        <f t="shared" si="26"/>
        <v>12.674913810586087</v>
      </c>
      <c r="E1506" s="9">
        <f t="shared" si="27"/>
        <v>37.325086189413909</v>
      </c>
    </row>
    <row r="1507" spans="1:5" ht="16" x14ac:dyDescent="0.2">
      <c r="A1507" s="2" t="s">
        <v>114</v>
      </c>
      <c r="B1507" s="2" t="s">
        <v>38</v>
      </c>
      <c r="C1507" s="3">
        <v>98.62</v>
      </c>
      <c r="D1507" s="9">
        <f t="shared" ref="D1507:D1570" si="28">(25*50)/C1507</f>
        <v>12.674913810586087</v>
      </c>
      <c r="E1507" s="9">
        <f t="shared" ref="E1507:E1570" si="29">50-D1507</f>
        <v>37.325086189413909</v>
      </c>
    </row>
    <row r="1508" spans="1:5" ht="16" x14ac:dyDescent="0.2">
      <c r="A1508" s="2" t="s">
        <v>97</v>
      </c>
      <c r="B1508" s="2" t="s">
        <v>57</v>
      </c>
      <c r="C1508" s="2">
        <v>98.65</v>
      </c>
      <c r="D1508" s="9">
        <f t="shared" si="28"/>
        <v>12.671059300557525</v>
      </c>
      <c r="E1508" s="9">
        <f t="shared" si="29"/>
        <v>37.328940699442477</v>
      </c>
    </row>
    <row r="1509" spans="1:5" ht="16" x14ac:dyDescent="0.2">
      <c r="A1509" s="2" t="s">
        <v>122</v>
      </c>
      <c r="B1509" s="2" t="s">
        <v>64</v>
      </c>
      <c r="C1509" s="3">
        <v>98.84</v>
      </c>
      <c r="D1509" s="9">
        <f t="shared" si="28"/>
        <v>12.64670174018616</v>
      </c>
      <c r="E1509" s="9">
        <f t="shared" si="29"/>
        <v>37.35329825981384</v>
      </c>
    </row>
    <row r="1510" spans="1:5" ht="16" x14ac:dyDescent="0.2">
      <c r="A1510" s="2" t="s">
        <v>111</v>
      </c>
      <c r="B1510" s="2" t="s">
        <v>26</v>
      </c>
      <c r="C1510" s="3">
        <v>98.88</v>
      </c>
      <c r="D1510" s="9">
        <f t="shared" si="28"/>
        <v>12.641585760517801</v>
      </c>
      <c r="E1510" s="9">
        <f t="shared" si="29"/>
        <v>37.358414239482201</v>
      </c>
    </row>
    <row r="1511" spans="1:5" ht="16" x14ac:dyDescent="0.2">
      <c r="A1511" s="2" t="s">
        <v>106</v>
      </c>
      <c r="B1511" s="2" t="s">
        <v>3</v>
      </c>
      <c r="C1511" s="3">
        <v>98.91</v>
      </c>
      <c r="D1511" s="9">
        <f t="shared" si="28"/>
        <v>12.637751491254676</v>
      </c>
      <c r="E1511" s="9">
        <f t="shared" si="29"/>
        <v>37.362248508745324</v>
      </c>
    </row>
    <row r="1512" spans="1:5" ht="16" x14ac:dyDescent="0.2">
      <c r="A1512" s="2" t="s">
        <v>111</v>
      </c>
      <c r="B1512" s="2" t="s">
        <v>34</v>
      </c>
      <c r="C1512" s="3">
        <v>98.91</v>
      </c>
      <c r="D1512" s="9">
        <f t="shared" si="28"/>
        <v>12.637751491254676</v>
      </c>
      <c r="E1512" s="9">
        <f t="shared" si="29"/>
        <v>37.362248508745324</v>
      </c>
    </row>
    <row r="1513" spans="1:5" ht="16" x14ac:dyDescent="0.2">
      <c r="A1513" s="2" t="s">
        <v>110</v>
      </c>
      <c r="B1513" s="2" t="s">
        <v>93</v>
      </c>
      <c r="C1513" s="3">
        <v>98.92</v>
      </c>
      <c r="D1513" s="9">
        <f t="shared" si="28"/>
        <v>12.636473918317833</v>
      </c>
      <c r="E1513" s="9">
        <f t="shared" si="29"/>
        <v>37.363526081682167</v>
      </c>
    </row>
    <row r="1514" spans="1:5" ht="16" x14ac:dyDescent="0.2">
      <c r="A1514" s="2" t="s">
        <v>124</v>
      </c>
      <c r="B1514" s="2" t="s">
        <v>48</v>
      </c>
      <c r="C1514" s="3">
        <v>98.92</v>
      </c>
      <c r="D1514" s="9">
        <f t="shared" si="28"/>
        <v>12.636473918317833</v>
      </c>
      <c r="E1514" s="9">
        <f t="shared" si="29"/>
        <v>37.363526081682167</v>
      </c>
    </row>
    <row r="1515" spans="1:5" ht="16" x14ac:dyDescent="0.2">
      <c r="A1515" s="2" t="s">
        <v>114</v>
      </c>
      <c r="B1515" s="2" t="s">
        <v>18</v>
      </c>
      <c r="C1515" s="3">
        <v>99.03</v>
      </c>
      <c r="D1515" s="9">
        <f t="shared" si="28"/>
        <v>12.622437645158033</v>
      </c>
      <c r="E1515" s="9">
        <f t="shared" si="29"/>
        <v>37.37756235484197</v>
      </c>
    </row>
    <row r="1516" spans="1:5" ht="16" x14ac:dyDescent="0.2">
      <c r="A1516" s="2" t="s">
        <v>117</v>
      </c>
      <c r="B1516" s="2" t="s">
        <v>88</v>
      </c>
      <c r="C1516" s="3">
        <v>99.21</v>
      </c>
      <c r="D1516" s="9">
        <f t="shared" si="28"/>
        <v>12.599536337062798</v>
      </c>
      <c r="E1516" s="9">
        <f t="shared" si="29"/>
        <v>37.400463662937199</v>
      </c>
    </row>
    <row r="1517" spans="1:5" ht="16" x14ac:dyDescent="0.2">
      <c r="A1517" s="2" t="s">
        <v>104</v>
      </c>
      <c r="B1517" s="2" t="s">
        <v>31</v>
      </c>
      <c r="C1517" s="3">
        <v>99.22</v>
      </c>
      <c r="D1517" s="9">
        <f t="shared" si="28"/>
        <v>12.598266478532555</v>
      </c>
      <c r="E1517" s="9">
        <f t="shared" si="29"/>
        <v>37.401733521467449</v>
      </c>
    </row>
    <row r="1518" spans="1:5" ht="16" x14ac:dyDescent="0.2">
      <c r="A1518" s="2" t="s">
        <v>117</v>
      </c>
      <c r="B1518" s="2" t="s">
        <v>69</v>
      </c>
      <c r="C1518" s="3">
        <v>99.22</v>
      </c>
      <c r="D1518" s="9">
        <f t="shared" si="28"/>
        <v>12.598266478532555</v>
      </c>
      <c r="E1518" s="9">
        <f t="shared" si="29"/>
        <v>37.401733521467449</v>
      </c>
    </row>
    <row r="1519" spans="1:5" ht="16" x14ac:dyDescent="0.2">
      <c r="A1519" s="2" t="s">
        <v>99</v>
      </c>
      <c r="B1519" s="2" t="s">
        <v>42</v>
      </c>
      <c r="C1519" s="2">
        <v>99.29</v>
      </c>
      <c r="D1519" s="9">
        <f t="shared" si="28"/>
        <v>12.589384630879241</v>
      </c>
      <c r="E1519" s="9">
        <f t="shared" si="29"/>
        <v>37.410615369120762</v>
      </c>
    </row>
    <row r="1520" spans="1:5" ht="16" x14ac:dyDescent="0.2">
      <c r="A1520" s="2" t="s">
        <v>110</v>
      </c>
      <c r="B1520" s="2" t="s">
        <v>22</v>
      </c>
      <c r="C1520" s="3">
        <v>99.33</v>
      </c>
      <c r="D1520" s="9">
        <f t="shared" si="28"/>
        <v>12.584314909896305</v>
      </c>
      <c r="E1520" s="9">
        <f t="shared" si="29"/>
        <v>37.415685090103693</v>
      </c>
    </row>
    <row r="1521" spans="1:5" ht="16" x14ac:dyDescent="0.2">
      <c r="A1521" s="2" t="s">
        <v>112</v>
      </c>
      <c r="B1521" s="2" t="s">
        <v>29</v>
      </c>
      <c r="C1521" s="3">
        <v>99.41</v>
      </c>
      <c r="D1521" s="9">
        <f t="shared" si="28"/>
        <v>12.574187707474097</v>
      </c>
      <c r="E1521" s="9">
        <f t="shared" si="29"/>
        <v>37.425812292525904</v>
      </c>
    </row>
    <row r="1522" spans="1:5" ht="16" x14ac:dyDescent="0.2">
      <c r="A1522" s="2" t="s">
        <v>109</v>
      </c>
      <c r="B1522" s="2" t="s">
        <v>88</v>
      </c>
      <c r="C1522" s="3">
        <v>99.49</v>
      </c>
      <c r="D1522" s="9">
        <f t="shared" si="28"/>
        <v>12.564076791637351</v>
      </c>
      <c r="E1522" s="9">
        <f t="shared" si="29"/>
        <v>37.435923208362652</v>
      </c>
    </row>
    <row r="1523" spans="1:5" ht="16" x14ac:dyDescent="0.2">
      <c r="A1523" s="2" t="s">
        <v>100</v>
      </c>
      <c r="B1523" s="2" t="s">
        <v>19</v>
      </c>
      <c r="C1523" s="3">
        <v>99.53</v>
      </c>
      <c r="D1523" s="9">
        <f t="shared" si="28"/>
        <v>12.559027428915904</v>
      </c>
      <c r="E1523" s="9">
        <f t="shared" si="29"/>
        <v>37.440972571084096</v>
      </c>
    </row>
    <row r="1524" spans="1:5" ht="16" x14ac:dyDescent="0.2">
      <c r="A1524" s="2" t="s">
        <v>104</v>
      </c>
      <c r="B1524" s="2" t="s">
        <v>8</v>
      </c>
      <c r="C1524" s="3">
        <v>99.69</v>
      </c>
      <c r="D1524" s="9">
        <f t="shared" si="28"/>
        <v>12.538870498545492</v>
      </c>
      <c r="E1524" s="9">
        <f t="shared" si="29"/>
        <v>37.461129501454508</v>
      </c>
    </row>
    <row r="1525" spans="1:5" ht="16" x14ac:dyDescent="0.2">
      <c r="A1525" s="2" t="s">
        <v>116</v>
      </c>
      <c r="B1525" s="2" t="s">
        <v>19</v>
      </c>
      <c r="C1525" s="3">
        <v>99.7</v>
      </c>
      <c r="D1525" s="9">
        <f t="shared" si="28"/>
        <v>12.537612838515546</v>
      </c>
      <c r="E1525" s="9">
        <f t="shared" si="29"/>
        <v>37.462387161484457</v>
      </c>
    </row>
    <row r="1526" spans="1:5" ht="16" x14ac:dyDescent="0.2">
      <c r="A1526" s="2" t="s">
        <v>101</v>
      </c>
      <c r="B1526" s="2" t="s">
        <v>73</v>
      </c>
      <c r="C1526" s="3">
        <v>99.77</v>
      </c>
      <c r="D1526" s="9">
        <f t="shared" si="28"/>
        <v>12.528816277438109</v>
      </c>
      <c r="E1526" s="9">
        <f t="shared" si="29"/>
        <v>37.471183722561889</v>
      </c>
    </row>
    <row r="1527" spans="1:5" ht="16" x14ac:dyDescent="0.2">
      <c r="A1527" s="2" t="s">
        <v>117</v>
      </c>
      <c r="B1527" s="2" t="s">
        <v>61</v>
      </c>
      <c r="C1527" s="3">
        <v>99.82</v>
      </c>
      <c r="D1527" s="9">
        <f t="shared" si="28"/>
        <v>12.522540573031458</v>
      </c>
      <c r="E1527" s="9">
        <f t="shared" si="29"/>
        <v>37.477459426968544</v>
      </c>
    </row>
    <row r="1528" spans="1:5" ht="16" x14ac:dyDescent="0.2">
      <c r="A1528" s="2" t="s">
        <v>106</v>
      </c>
      <c r="B1528" s="2" t="s">
        <v>16</v>
      </c>
      <c r="C1528" s="3">
        <v>99.92</v>
      </c>
      <c r="D1528" s="9">
        <f t="shared" si="28"/>
        <v>12.510008006405124</v>
      </c>
      <c r="E1528" s="9">
        <f t="shared" si="29"/>
        <v>37.489991993594877</v>
      </c>
    </row>
    <row r="1529" spans="1:5" ht="16" x14ac:dyDescent="0.2">
      <c r="A1529" s="2" t="s">
        <v>122</v>
      </c>
      <c r="B1529" s="2" t="s">
        <v>51</v>
      </c>
      <c r="C1529" s="3">
        <v>99.93</v>
      </c>
      <c r="D1529" s="9">
        <f t="shared" si="28"/>
        <v>12.508756129290502</v>
      </c>
      <c r="E1529" s="9">
        <f t="shared" si="29"/>
        <v>37.491243870709496</v>
      </c>
    </row>
    <row r="1530" spans="1:5" ht="16" x14ac:dyDescent="0.2">
      <c r="A1530" s="2" t="s">
        <v>109</v>
      </c>
      <c r="B1530" s="2" t="s">
        <v>96</v>
      </c>
      <c r="C1530" s="3">
        <v>99.99</v>
      </c>
      <c r="D1530" s="9">
        <f t="shared" si="28"/>
        <v>12.501250125012502</v>
      </c>
      <c r="E1530" s="9">
        <f t="shared" si="29"/>
        <v>37.498749874987496</v>
      </c>
    </row>
    <row r="1531" spans="1:5" ht="16" x14ac:dyDescent="0.2">
      <c r="A1531" s="2" t="s">
        <v>117</v>
      </c>
      <c r="B1531" s="2" t="s">
        <v>25</v>
      </c>
      <c r="C1531" s="3">
        <v>100.1</v>
      </c>
      <c r="D1531" s="9">
        <f t="shared" si="28"/>
        <v>12.487512487512488</v>
      </c>
      <c r="E1531" s="9">
        <f t="shared" si="29"/>
        <v>37.51248751248751</v>
      </c>
    </row>
    <row r="1532" spans="1:5" ht="16" x14ac:dyDescent="0.2">
      <c r="A1532" s="2" t="s">
        <v>125</v>
      </c>
      <c r="B1532" s="2" t="s">
        <v>43</v>
      </c>
      <c r="C1532" s="3">
        <v>100.1</v>
      </c>
      <c r="D1532" s="9">
        <f t="shared" si="28"/>
        <v>12.487512487512488</v>
      </c>
      <c r="E1532" s="9">
        <f t="shared" si="29"/>
        <v>37.51248751248751</v>
      </c>
    </row>
    <row r="1533" spans="1:5" ht="16" x14ac:dyDescent="0.2">
      <c r="A1533" s="2" t="s">
        <v>113</v>
      </c>
      <c r="B1533" s="2" t="s">
        <v>51</v>
      </c>
      <c r="C1533" s="3">
        <v>100.2</v>
      </c>
      <c r="D1533" s="9">
        <f t="shared" si="28"/>
        <v>12.4750499001996</v>
      </c>
      <c r="E1533" s="9">
        <f t="shared" si="29"/>
        <v>37.5249500998004</v>
      </c>
    </row>
    <row r="1534" spans="1:5" ht="16" x14ac:dyDescent="0.2">
      <c r="A1534" s="2" t="s">
        <v>116</v>
      </c>
      <c r="B1534" s="2" t="s">
        <v>27</v>
      </c>
      <c r="C1534" s="3">
        <v>100.2</v>
      </c>
      <c r="D1534" s="9">
        <f t="shared" si="28"/>
        <v>12.4750499001996</v>
      </c>
      <c r="E1534" s="9">
        <f t="shared" si="29"/>
        <v>37.5249500998004</v>
      </c>
    </row>
    <row r="1535" spans="1:5" ht="16" x14ac:dyDescent="0.2">
      <c r="A1535" s="2" t="s">
        <v>120</v>
      </c>
      <c r="B1535" s="2" t="s">
        <v>85</v>
      </c>
      <c r="C1535" s="3">
        <v>100.3</v>
      </c>
      <c r="D1535" s="9">
        <f t="shared" si="28"/>
        <v>12.462612163509473</v>
      </c>
      <c r="E1535" s="9">
        <f t="shared" si="29"/>
        <v>37.537387836490524</v>
      </c>
    </row>
    <row r="1536" spans="1:5" ht="16" x14ac:dyDescent="0.2">
      <c r="A1536" s="2" t="s">
        <v>121</v>
      </c>
      <c r="B1536" s="2" t="s">
        <v>81</v>
      </c>
      <c r="C1536" s="3">
        <v>100.3</v>
      </c>
      <c r="D1536" s="9">
        <f t="shared" si="28"/>
        <v>12.462612163509473</v>
      </c>
      <c r="E1536" s="9">
        <f t="shared" si="29"/>
        <v>37.537387836490524</v>
      </c>
    </row>
    <row r="1537" spans="1:5" ht="16" x14ac:dyDescent="0.2">
      <c r="A1537" s="2" t="s">
        <v>114</v>
      </c>
      <c r="B1537" s="2" t="s">
        <v>34</v>
      </c>
      <c r="C1537" s="3">
        <v>100.5</v>
      </c>
      <c r="D1537" s="9">
        <f t="shared" si="28"/>
        <v>12.437810945273633</v>
      </c>
      <c r="E1537" s="9">
        <f t="shared" si="29"/>
        <v>37.562189054726367</v>
      </c>
    </row>
    <row r="1538" spans="1:5" ht="16" x14ac:dyDescent="0.2">
      <c r="A1538" s="2" t="s">
        <v>105</v>
      </c>
      <c r="B1538" s="2" t="s">
        <v>70</v>
      </c>
      <c r="C1538" s="3">
        <v>100.6</v>
      </c>
      <c r="D1538" s="9">
        <f t="shared" si="28"/>
        <v>12.42544731610338</v>
      </c>
      <c r="E1538" s="9">
        <f t="shared" si="29"/>
        <v>37.57455268389662</v>
      </c>
    </row>
    <row r="1539" spans="1:5" ht="16" x14ac:dyDescent="0.2">
      <c r="A1539" s="2" t="s">
        <v>116</v>
      </c>
      <c r="B1539" s="2" t="s">
        <v>23</v>
      </c>
      <c r="C1539" s="3">
        <v>100.6</v>
      </c>
      <c r="D1539" s="9">
        <f t="shared" si="28"/>
        <v>12.42544731610338</v>
      </c>
      <c r="E1539" s="9">
        <f t="shared" si="29"/>
        <v>37.57455268389662</v>
      </c>
    </row>
    <row r="1540" spans="1:5" ht="16" x14ac:dyDescent="0.2">
      <c r="A1540" s="2" t="s">
        <v>108</v>
      </c>
      <c r="B1540" s="2" t="s">
        <v>75</v>
      </c>
      <c r="C1540" s="3">
        <v>100.7</v>
      </c>
      <c r="D1540" s="9">
        <f t="shared" si="28"/>
        <v>12.413108242303872</v>
      </c>
      <c r="E1540" s="9">
        <f t="shared" si="29"/>
        <v>37.586891757696129</v>
      </c>
    </row>
    <row r="1541" spans="1:5" ht="16" x14ac:dyDescent="0.2">
      <c r="A1541" s="2" t="s">
        <v>111</v>
      </c>
      <c r="B1541" s="2" t="s">
        <v>18</v>
      </c>
      <c r="C1541" s="3">
        <v>100.8</v>
      </c>
      <c r="D1541" s="9">
        <f t="shared" si="28"/>
        <v>12.40079365079365</v>
      </c>
      <c r="E1541" s="9">
        <f t="shared" si="29"/>
        <v>37.599206349206348</v>
      </c>
    </row>
    <row r="1542" spans="1:5" ht="16" x14ac:dyDescent="0.2">
      <c r="A1542" s="2" t="s">
        <v>121</v>
      </c>
      <c r="B1542" s="2" t="s">
        <v>46</v>
      </c>
      <c r="C1542" s="3">
        <v>100.8</v>
      </c>
      <c r="D1542" s="9">
        <f t="shared" si="28"/>
        <v>12.40079365079365</v>
      </c>
      <c r="E1542" s="9">
        <f t="shared" si="29"/>
        <v>37.599206349206348</v>
      </c>
    </row>
    <row r="1543" spans="1:5" ht="16" x14ac:dyDescent="0.2">
      <c r="A1543" s="2" t="s">
        <v>104</v>
      </c>
      <c r="B1543" s="2" t="s">
        <v>94</v>
      </c>
      <c r="C1543" s="3">
        <v>100.9</v>
      </c>
      <c r="D1543" s="9">
        <f t="shared" si="28"/>
        <v>12.388503468780971</v>
      </c>
      <c r="E1543" s="9">
        <f t="shared" si="29"/>
        <v>37.611496531219032</v>
      </c>
    </row>
    <row r="1544" spans="1:5" ht="16" x14ac:dyDescent="0.2">
      <c r="A1544" s="2" t="s">
        <v>110</v>
      </c>
      <c r="B1544" s="2" t="s">
        <v>68</v>
      </c>
      <c r="C1544" s="3">
        <v>100.9</v>
      </c>
      <c r="D1544" s="9">
        <f t="shared" si="28"/>
        <v>12.388503468780971</v>
      </c>
      <c r="E1544" s="9">
        <f t="shared" si="29"/>
        <v>37.611496531219032</v>
      </c>
    </row>
    <row r="1545" spans="1:5" ht="16" x14ac:dyDescent="0.2">
      <c r="A1545" s="2" t="s">
        <v>111</v>
      </c>
      <c r="B1545" s="2" t="s">
        <v>83</v>
      </c>
      <c r="C1545" s="2">
        <v>101</v>
      </c>
      <c r="D1545" s="9">
        <f t="shared" si="28"/>
        <v>12.376237623762377</v>
      </c>
      <c r="E1545" s="9">
        <f t="shared" si="29"/>
        <v>37.623762376237622</v>
      </c>
    </row>
    <row r="1546" spans="1:5" ht="16" x14ac:dyDescent="0.2">
      <c r="A1546" s="2" t="s">
        <v>104</v>
      </c>
      <c r="B1546" s="2" t="s">
        <v>22</v>
      </c>
      <c r="C1546" s="3">
        <v>101.2</v>
      </c>
      <c r="D1546" s="9">
        <f t="shared" si="28"/>
        <v>12.351778656126482</v>
      </c>
      <c r="E1546" s="9">
        <f t="shared" si="29"/>
        <v>37.648221343873516</v>
      </c>
    </row>
    <row r="1547" spans="1:5" ht="16" x14ac:dyDescent="0.2">
      <c r="A1547" s="2" t="s">
        <v>108</v>
      </c>
      <c r="B1547" s="2" t="s">
        <v>33</v>
      </c>
      <c r="C1547" s="3">
        <v>101.2</v>
      </c>
      <c r="D1547" s="9">
        <f t="shared" si="28"/>
        <v>12.351778656126482</v>
      </c>
      <c r="E1547" s="9">
        <f t="shared" si="29"/>
        <v>37.648221343873516</v>
      </c>
    </row>
    <row r="1548" spans="1:5" ht="16" x14ac:dyDescent="0.2">
      <c r="A1548" s="2" t="s">
        <v>112</v>
      </c>
      <c r="B1548" s="2" t="s">
        <v>9</v>
      </c>
      <c r="C1548" s="3">
        <v>101.2</v>
      </c>
      <c r="D1548" s="9">
        <f t="shared" si="28"/>
        <v>12.351778656126482</v>
      </c>
      <c r="E1548" s="9">
        <f t="shared" si="29"/>
        <v>37.648221343873516</v>
      </c>
    </row>
    <row r="1549" spans="1:5" ht="16" x14ac:dyDescent="0.2">
      <c r="A1549" s="2" t="s">
        <v>122</v>
      </c>
      <c r="B1549" s="2" t="s">
        <v>37</v>
      </c>
      <c r="C1549" s="3">
        <v>101.2</v>
      </c>
      <c r="D1549" s="9">
        <f t="shared" si="28"/>
        <v>12.351778656126482</v>
      </c>
      <c r="E1549" s="9">
        <f t="shared" si="29"/>
        <v>37.648221343873516</v>
      </c>
    </row>
    <row r="1550" spans="1:5" ht="16" x14ac:dyDescent="0.2">
      <c r="A1550" s="2" t="s">
        <v>98</v>
      </c>
      <c r="B1550" s="2" t="s">
        <v>50</v>
      </c>
      <c r="C1550" s="2">
        <v>101.4</v>
      </c>
      <c r="D1550" s="9">
        <f t="shared" si="28"/>
        <v>12.327416173570018</v>
      </c>
      <c r="E1550" s="9">
        <f t="shared" si="29"/>
        <v>37.672583826429985</v>
      </c>
    </row>
    <row r="1551" spans="1:5" ht="16" x14ac:dyDescent="0.2">
      <c r="A1551" s="2" t="s">
        <v>107</v>
      </c>
      <c r="B1551" s="2" t="s">
        <v>24</v>
      </c>
      <c r="C1551" s="3">
        <v>101.4</v>
      </c>
      <c r="D1551" s="9">
        <f t="shared" si="28"/>
        <v>12.327416173570018</v>
      </c>
      <c r="E1551" s="9">
        <f t="shared" si="29"/>
        <v>37.672583826429985</v>
      </c>
    </row>
    <row r="1552" spans="1:5" ht="16" x14ac:dyDescent="0.2">
      <c r="A1552" s="2" t="s">
        <v>113</v>
      </c>
      <c r="B1552" s="2" t="s">
        <v>29</v>
      </c>
      <c r="C1552" s="3">
        <v>101.4</v>
      </c>
      <c r="D1552" s="9">
        <f t="shared" si="28"/>
        <v>12.327416173570018</v>
      </c>
      <c r="E1552" s="9">
        <f t="shared" si="29"/>
        <v>37.672583826429985</v>
      </c>
    </row>
    <row r="1553" spans="1:5" ht="16" x14ac:dyDescent="0.2">
      <c r="A1553" s="2" t="s">
        <v>99</v>
      </c>
      <c r="B1553" s="2" t="s">
        <v>7</v>
      </c>
      <c r="C1553" s="2">
        <v>101.5</v>
      </c>
      <c r="D1553" s="9">
        <f t="shared" si="28"/>
        <v>12.315270935960591</v>
      </c>
      <c r="E1553" s="9">
        <f t="shared" si="29"/>
        <v>37.684729064039409</v>
      </c>
    </row>
    <row r="1554" spans="1:5" ht="16" x14ac:dyDescent="0.2">
      <c r="A1554" s="2" t="s">
        <v>106</v>
      </c>
      <c r="B1554" s="2" t="s">
        <v>56</v>
      </c>
      <c r="C1554" s="3">
        <v>101.6</v>
      </c>
      <c r="D1554" s="9">
        <f t="shared" si="28"/>
        <v>12.303149606299213</v>
      </c>
      <c r="E1554" s="9">
        <f t="shared" si="29"/>
        <v>37.696850393700785</v>
      </c>
    </row>
    <row r="1555" spans="1:5" ht="16" x14ac:dyDescent="0.2">
      <c r="A1555" s="2" t="s">
        <v>106</v>
      </c>
      <c r="B1555" s="2" t="s">
        <v>27</v>
      </c>
      <c r="C1555" s="3">
        <v>101.6</v>
      </c>
      <c r="D1555" s="9">
        <f t="shared" si="28"/>
        <v>12.303149606299213</v>
      </c>
      <c r="E1555" s="9">
        <f t="shared" si="29"/>
        <v>37.696850393700785</v>
      </c>
    </row>
    <row r="1556" spans="1:5" ht="16" x14ac:dyDescent="0.2">
      <c r="A1556" s="2" t="s">
        <v>104</v>
      </c>
      <c r="B1556" s="2" t="s">
        <v>44</v>
      </c>
      <c r="C1556" s="3">
        <v>101.7</v>
      </c>
      <c r="D1556" s="9">
        <f t="shared" si="28"/>
        <v>12.291052114060964</v>
      </c>
      <c r="E1556" s="9">
        <f t="shared" si="29"/>
        <v>37.70894788593904</v>
      </c>
    </row>
    <row r="1557" spans="1:5" ht="16" x14ac:dyDescent="0.2">
      <c r="A1557" s="2" t="s">
        <v>111</v>
      </c>
      <c r="B1557" s="2" t="s">
        <v>42</v>
      </c>
      <c r="C1557" s="3">
        <v>101.8</v>
      </c>
      <c r="D1557" s="9">
        <f t="shared" si="28"/>
        <v>12.278978388998036</v>
      </c>
      <c r="E1557" s="9">
        <f t="shared" si="29"/>
        <v>37.721021611001966</v>
      </c>
    </row>
    <row r="1558" spans="1:5" ht="16" x14ac:dyDescent="0.2">
      <c r="A1558" s="2" t="s">
        <v>0</v>
      </c>
      <c r="B1558" s="2" t="s">
        <v>49</v>
      </c>
      <c r="C1558" s="2">
        <v>101.9</v>
      </c>
      <c r="D1558" s="9">
        <f t="shared" si="28"/>
        <v>12.266928361138371</v>
      </c>
      <c r="E1558" s="9">
        <f t="shared" si="29"/>
        <v>37.733071638861631</v>
      </c>
    </row>
    <row r="1559" spans="1:5" ht="16" x14ac:dyDescent="0.2">
      <c r="A1559" s="2" t="s">
        <v>105</v>
      </c>
      <c r="B1559" s="2" t="s">
        <v>26</v>
      </c>
      <c r="C1559" s="3">
        <v>101.9</v>
      </c>
      <c r="D1559" s="9">
        <f t="shared" si="28"/>
        <v>12.266928361138371</v>
      </c>
      <c r="E1559" s="9">
        <f t="shared" si="29"/>
        <v>37.733071638861631</v>
      </c>
    </row>
    <row r="1560" spans="1:5" ht="16" x14ac:dyDescent="0.2">
      <c r="A1560" s="2" t="s">
        <v>103</v>
      </c>
      <c r="B1560" s="2" t="s">
        <v>92</v>
      </c>
      <c r="C1560" s="2">
        <v>102</v>
      </c>
      <c r="D1560" s="9">
        <f t="shared" si="28"/>
        <v>12.254901960784315</v>
      </c>
      <c r="E1560" s="9">
        <f t="shared" si="29"/>
        <v>37.745098039215684</v>
      </c>
    </row>
    <row r="1561" spans="1:5" ht="16" x14ac:dyDescent="0.2">
      <c r="A1561" s="2" t="s">
        <v>103</v>
      </c>
      <c r="B1561" s="2" t="s">
        <v>49</v>
      </c>
      <c r="C1561" s="2">
        <v>102</v>
      </c>
      <c r="D1561" s="9">
        <f t="shared" si="28"/>
        <v>12.254901960784315</v>
      </c>
      <c r="E1561" s="9">
        <f t="shared" si="29"/>
        <v>37.745098039215684</v>
      </c>
    </row>
    <row r="1562" spans="1:5" ht="16" x14ac:dyDescent="0.2">
      <c r="A1562" s="2" t="s">
        <v>115</v>
      </c>
      <c r="B1562" s="2" t="s">
        <v>33</v>
      </c>
      <c r="C1562" s="2">
        <v>102</v>
      </c>
      <c r="D1562" s="9">
        <f t="shared" si="28"/>
        <v>12.254901960784315</v>
      </c>
      <c r="E1562" s="9">
        <f t="shared" si="29"/>
        <v>37.745098039215684</v>
      </c>
    </row>
    <row r="1563" spans="1:5" ht="16" x14ac:dyDescent="0.2">
      <c r="A1563" s="2" t="s">
        <v>124</v>
      </c>
      <c r="B1563" s="2" t="s">
        <v>71</v>
      </c>
      <c r="C1563" s="2">
        <v>102</v>
      </c>
      <c r="D1563" s="9">
        <f t="shared" si="28"/>
        <v>12.254901960784315</v>
      </c>
      <c r="E1563" s="9">
        <f t="shared" si="29"/>
        <v>37.745098039215684</v>
      </c>
    </row>
    <row r="1564" spans="1:5" ht="16" x14ac:dyDescent="0.2">
      <c r="A1564" s="2" t="s">
        <v>126</v>
      </c>
      <c r="B1564" s="2" t="s">
        <v>57</v>
      </c>
      <c r="C1564" s="2">
        <v>102</v>
      </c>
      <c r="D1564" s="9">
        <f t="shared" si="28"/>
        <v>12.254901960784315</v>
      </c>
      <c r="E1564" s="9">
        <f t="shared" si="29"/>
        <v>37.745098039215684</v>
      </c>
    </row>
    <row r="1565" spans="1:5" ht="16" x14ac:dyDescent="0.2">
      <c r="A1565" s="2" t="s">
        <v>110</v>
      </c>
      <c r="B1565" s="2" t="s">
        <v>33</v>
      </c>
      <c r="C1565" s="3">
        <v>102.1</v>
      </c>
      <c r="D1565" s="9">
        <f t="shared" si="28"/>
        <v>12.242899118511264</v>
      </c>
      <c r="E1565" s="9">
        <f t="shared" si="29"/>
        <v>37.757100881488739</v>
      </c>
    </row>
    <row r="1566" spans="1:5" ht="16" x14ac:dyDescent="0.2">
      <c r="A1566" s="2" t="s">
        <v>109</v>
      </c>
      <c r="B1566" s="2" t="s">
        <v>61</v>
      </c>
      <c r="C1566" s="3">
        <v>102.2</v>
      </c>
      <c r="D1566" s="9">
        <f t="shared" si="28"/>
        <v>12.230919765166341</v>
      </c>
      <c r="E1566" s="9">
        <f t="shared" si="29"/>
        <v>37.769080234833659</v>
      </c>
    </row>
    <row r="1567" spans="1:5" ht="16" x14ac:dyDescent="0.2">
      <c r="A1567" s="2" t="s">
        <v>110</v>
      </c>
      <c r="B1567" s="2" t="s">
        <v>5</v>
      </c>
      <c r="C1567" s="3">
        <v>102.2</v>
      </c>
      <c r="D1567" s="9">
        <f t="shared" si="28"/>
        <v>12.230919765166341</v>
      </c>
      <c r="E1567" s="9">
        <f t="shared" si="29"/>
        <v>37.769080234833659</v>
      </c>
    </row>
    <row r="1568" spans="1:5" ht="16" x14ac:dyDescent="0.2">
      <c r="A1568" s="2" t="s">
        <v>112</v>
      </c>
      <c r="B1568" s="2" t="s">
        <v>42</v>
      </c>
      <c r="C1568" s="3">
        <v>102.2</v>
      </c>
      <c r="D1568" s="9">
        <f t="shared" si="28"/>
        <v>12.230919765166341</v>
      </c>
      <c r="E1568" s="9">
        <f t="shared" si="29"/>
        <v>37.769080234833659</v>
      </c>
    </row>
    <row r="1569" spans="1:5" ht="16" x14ac:dyDescent="0.2">
      <c r="A1569" s="2" t="s">
        <v>100</v>
      </c>
      <c r="B1569" s="2" t="s">
        <v>83</v>
      </c>
      <c r="C1569" s="3">
        <v>102.3</v>
      </c>
      <c r="D1569" s="9">
        <f t="shared" si="28"/>
        <v>12.218963831867057</v>
      </c>
      <c r="E1569" s="9">
        <f t="shared" si="29"/>
        <v>37.781036168132943</v>
      </c>
    </row>
    <row r="1570" spans="1:5" ht="16" x14ac:dyDescent="0.2">
      <c r="A1570" s="2" t="s">
        <v>102</v>
      </c>
      <c r="B1570" s="2" t="s">
        <v>16</v>
      </c>
      <c r="C1570" s="3">
        <v>102.3</v>
      </c>
      <c r="D1570" s="9">
        <f t="shared" si="28"/>
        <v>12.218963831867057</v>
      </c>
      <c r="E1570" s="9">
        <f t="shared" si="29"/>
        <v>37.781036168132943</v>
      </c>
    </row>
    <row r="1571" spans="1:5" ht="16" x14ac:dyDescent="0.2">
      <c r="A1571" s="2" t="s">
        <v>114</v>
      </c>
      <c r="B1571" s="2" t="s">
        <v>7</v>
      </c>
      <c r="C1571" s="3">
        <v>102.4</v>
      </c>
      <c r="D1571" s="9">
        <f t="shared" ref="D1571:D1634" si="30">(25*50)/C1571</f>
        <v>12.20703125</v>
      </c>
      <c r="E1571" s="9">
        <f t="shared" ref="E1571:E1634" si="31">50-D1571</f>
        <v>37.79296875</v>
      </c>
    </row>
    <row r="1572" spans="1:5" ht="16" x14ac:dyDescent="0.2">
      <c r="A1572" s="2" t="s">
        <v>123</v>
      </c>
      <c r="B1572" s="2" t="s">
        <v>54</v>
      </c>
      <c r="C1572" s="3">
        <v>102.5</v>
      </c>
      <c r="D1572" s="9">
        <f t="shared" si="30"/>
        <v>12.195121951219512</v>
      </c>
      <c r="E1572" s="9">
        <f t="shared" si="31"/>
        <v>37.804878048780488</v>
      </c>
    </row>
    <row r="1573" spans="1:5" ht="16" x14ac:dyDescent="0.2">
      <c r="A1573" s="2" t="s">
        <v>115</v>
      </c>
      <c r="B1573" s="2" t="s">
        <v>24</v>
      </c>
      <c r="C1573" s="3">
        <v>102.6</v>
      </c>
      <c r="D1573" s="9">
        <f t="shared" si="30"/>
        <v>12.183235867446394</v>
      </c>
      <c r="E1573" s="9">
        <f t="shared" si="31"/>
        <v>37.816764132553608</v>
      </c>
    </row>
    <row r="1574" spans="1:5" ht="16" x14ac:dyDescent="0.2">
      <c r="A1574" s="2" t="s">
        <v>124</v>
      </c>
      <c r="B1574" s="2" t="s">
        <v>67</v>
      </c>
      <c r="C1574" s="3">
        <v>102.6</v>
      </c>
      <c r="D1574" s="9">
        <f t="shared" si="30"/>
        <v>12.183235867446394</v>
      </c>
      <c r="E1574" s="9">
        <f t="shared" si="31"/>
        <v>37.816764132553608</v>
      </c>
    </row>
    <row r="1575" spans="1:5" ht="16" x14ac:dyDescent="0.2">
      <c r="A1575" s="2" t="s">
        <v>102</v>
      </c>
      <c r="B1575" s="2" t="s">
        <v>70</v>
      </c>
      <c r="C1575" s="3">
        <v>102.7</v>
      </c>
      <c r="D1575" s="9">
        <f t="shared" si="30"/>
        <v>12.171372930866601</v>
      </c>
      <c r="E1575" s="9">
        <f t="shared" si="31"/>
        <v>37.828627069133397</v>
      </c>
    </row>
    <row r="1576" spans="1:5" ht="16" x14ac:dyDescent="0.2">
      <c r="A1576" s="2" t="s">
        <v>101</v>
      </c>
      <c r="B1576" s="2" t="s">
        <v>12</v>
      </c>
      <c r="C1576" s="3">
        <v>102.8</v>
      </c>
      <c r="D1576" s="9">
        <f t="shared" si="30"/>
        <v>12.159533073929962</v>
      </c>
      <c r="E1576" s="9">
        <f t="shared" si="31"/>
        <v>37.840466926070036</v>
      </c>
    </row>
    <row r="1577" spans="1:5" ht="16" x14ac:dyDescent="0.2">
      <c r="A1577" s="2" t="s">
        <v>97</v>
      </c>
      <c r="B1577" s="2" t="s">
        <v>36</v>
      </c>
      <c r="C1577" s="2">
        <v>102.9</v>
      </c>
      <c r="D1577" s="9">
        <f t="shared" si="30"/>
        <v>12.147716229348882</v>
      </c>
      <c r="E1577" s="9">
        <f t="shared" si="31"/>
        <v>37.85228377065112</v>
      </c>
    </row>
    <row r="1578" spans="1:5" ht="16" x14ac:dyDescent="0.2">
      <c r="A1578" s="2" t="s">
        <v>104</v>
      </c>
      <c r="B1578" s="2" t="s">
        <v>67</v>
      </c>
      <c r="C1578" s="2">
        <v>103</v>
      </c>
      <c r="D1578" s="9">
        <f t="shared" si="30"/>
        <v>12.135922330097088</v>
      </c>
      <c r="E1578" s="9">
        <f t="shared" si="31"/>
        <v>37.864077669902912</v>
      </c>
    </row>
    <row r="1579" spans="1:5" ht="16" x14ac:dyDescent="0.2">
      <c r="A1579" s="2" t="s">
        <v>106</v>
      </c>
      <c r="B1579" s="2" t="s">
        <v>58</v>
      </c>
      <c r="C1579" s="2">
        <v>103</v>
      </c>
      <c r="D1579" s="9">
        <f t="shared" si="30"/>
        <v>12.135922330097088</v>
      </c>
      <c r="E1579" s="9">
        <f t="shared" si="31"/>
        <v>37.864077669902912</v>
      </c>
    </row>
    <row r="1580" spans="1:5" ht="16" x14ac:dyDescent="0.2">
      <c r="A1580" s="2" t="s">
        <v>113</v>
      </c>
      <c r="B1580" s="2" t="s">
        <v>69</v>
      </c>
      <c r="C1580" s="2">
        <v>103</v>
      </c>
      <c r="D1580" s="9">
        <f t="shared" si="30"/>
        <v>12.135922330097088</v>
      </c>
      <c r="E1580" s="9">
        <f t="shared" si="31"/>
        <v>37.864077669902912</v>
      </c>
    </row>
    <row r="1581" spans="1:5" ht="16" x14ac:dyDescent="0.2">
      <c r="A1581" s="2" t="s">
        <v>122</v>
      </c>
      <c r="B1581" s="2" t="s">
        <v>24</v>
      </c>
      <c r="C1581" s="2">
        <v>103</v>
      </c>
      <c r="D1581" s="9">
        <f t="shared" si="30"/>
        <v>12.135922330097088</v>
      </c>
      <c r="E1581" s="9">
        <f t="shared" si="31"/>
        <v>37.864077669902912</v>
      </c>
    </row>
    <row r="1582" spans="1:5" ht="16" x14ac:dyDescent="0.2">
      <c r="A1582" s="2" t="s">
        <v>111</v>
      </c>
      <c r="B1582" s="2" t="s">
        <v>5</v>
      </c>
      <c r="C1582" s="3">
        <v>103.2</v>
      </c>
      <c r="D1582" s="9">
        <f t="shared" si="30"/>
        <v>12.112403100775193</v>
      </c>
      <c r="E1582" s="9">
        <f t="shared" si="31"/>
        <v>37.887596899224803</v>
      </c>
    </row>
    <row r="1583" spans="1:5" ht="16" x14ac:dyDescent="0.2">
      <c r="A1583" s="2" t="s">
        <v>115</v>
      </c>
      <c r="B1583" s="2" t="s">
        <v>84</v>
      </c>
      <c r="C1583" s="3">
        <v>103.2</v>
      </c>
      <c r="D1583" s="9">
        <f t="shared" si="30"/>
        <v>12.112403100775193</v>
      </c>
      <c r="E1583" s="9">
        <f t="shared" si="31"/>
        <v>37.887596899224803</v>
      </c>
    </row>
    <row r="1584" spans="1:5" ht="16" x14ac:dyDescent="0.2">
      <c r="A1584" s="2" t="s">
        <v>108</v>
      </c>
      <c r="B1584" s="2" t="s">
        <v>39</v>
      </c>
      <c r="C1584" s="3">
        <v>103.3</v>
      </c>
      <c r="D1584" s="9">
        <f t="shared" si="30"/>
        <v>12.100677637947726</v>
      </c>
      <c r="E1584" s="9">
        <f t="shared" si="31"/>
        <v>37.899322362052274</v>
      </c>
    </row>
    <row r="1585" spans="1:5" ht="16" x14ac:dyDescent="0.2">
      <c r="A1585" s="2" t="s">
        <v>113</v>
      </c>
      <c r="B1585" s="2" t="s">
        <v>39</v>
      </c>
      <c r="C1585" s="3">
        <v>103.3</v>
      </c>
      <c r="D1585" s="9">
        <f t="shared" si="30"/>
        <v>12.100677637947726</v>
      </c>
      <c r="E1585" s="9">
        <f t="shared" si="31"/>
        <v>37.899322362052274</v>
      </c>
    </row>
    <row r="1586" spans="1:5" ht="16" x14ac:dyDescent="0.2">
      <c r="A1586" s="2" t="s">
        <v>119</v>
      </c>
      <c r="B1586" s="2" t="s">
        <v>78</v>
      </c>
      <c r="C1586" s="3">
        <v>103.3</v>
      </c>
      <c r="D1586" s="9">
        <f t="shared" si="30"/>
        <v>12.100677637947726</v>
      </c>
      <c r="E1586" s="9">
        <f t="shared" si="31"/>
        <v>37.899322362052274</v>
      </c>
    </row>
    <row r="1587" spans="1:5" ht="16" x14ac:dyDescent="0.2">
      <c r="A1587" s="2" t="s">
        <v>110</v>
      </c>
      <c r="B1587" s="2" t="s">
        <v>30</v>
      </c>
      <c r="C1587" s="3">
        <v>103.4</v>
      </c>
      <c r="D1587" s="9">
        <f t="shared" si="30"/>
        <v>12.088974854932301</v>
      </c>
      <c r="E1587" s="9">
        <f t="shared" si="31"/>
        <v>37.911025145067697</v>
      </c>
    </row>
    <row r="1588" spans="1:5" ht="16" x14ac:dyDescent="0.2">
      <c r="A1588" s="2" t="s">
        <v>114</v>
      </c>
      <c r="B1588" s="2" t="s">
        <v>3</v>
      </c>
      <c r="C1588" s="3">
        <v>103.4</v>
      </c>
      <c r="D1588" s="9">
        <f t="shared" si="30"/>
        <v>12.088974854932301</v>
      </c>
      <c r="E1588" s="9">
        <f t="shared" si="31"/>
        <v>37.911025145067697</v>
      </c>
    </row>
    <row r="1589" spans="1:5" ht="16" x14ac:dyDescent="0.2">
      <c r="A1589" s="2" t="s">
        <v>113</v>
      </c>
      <c r="B1589" s="2" t="s">
        <v>77</v>
      </c>
      <c r="C1589" s="3">
        <v>103.5</v>
      </c>
      <c r="D1589" s="9">
        <f t="shared" si="30"/>
        <v>12.077294685990339</v>
      </c>
      <c r="E1589" s="9">
        <f t="shared" si="31"/>
        <v>37.922705314009661</v>
      </c>
    </row>
    <row r="1590" spans="1:5" ht="16" x14ac:dyDescent="0.2">
      <c r="A1590" s="2" t="s">
        <v>113</v>
      </c>
      <c r="B1590" s="2" t="s">
        <v>68</v>
      </c>
      <c r="C1590" s="3">
        <v>103.5</v>
      </c>
      <c r="D1590" s="9">
        <f t="shared" si="30"/>
        <v>12.077294685990339</v>
      </c>
      <c r="E1590" s="9">
        <f t="shared" si="31"/>
        <v>37.922705314009661</v>
      </c>
    </row>
    <row r="1591" spans="1:5" ht="16" x14ac:dyDescent="0.2">
      <c r="A1591" s="2" t="s">
        <v>120</v>
      </c>
      <c r="B1591" s="2" t="s">
        <v>16</v>
      </c>
      <c r="C1591" s="3">
        <v>103.5</v>
      </c>
      <c r="D1591" s="9">
        <f t="shared" si="30"/>
        <v>12.077294685990339</v>
      </c>
      <c r="E1591" s="9">
        <f t="shared" si="31"/>
        <v>37.922705314009661</v>
      </c>
    </row>
    <row r="1592" spans="1:5" ht="16" x14ac:dyDescent="0.2">
      <c r="A1592" s="2" t="s">
        <v>111</v>
      </c>
      <c r="B1592" s="2" t="s">
        <v>46</v>
      </c>
      <c r="C1592" s="3">
        <v>103.6</v>
      </c>
      <c r="D1592" s="9">
        <f t="shared" si="30"/>
        <v>12.065637065637066</v>
      </c>
      <c r="E1592" s="9">
        <f t="shared" si="31"/>
        <v>37.934362934362937</v>
      </c>
    </row>
    <row r="1593" spans="1:5" ht="16" x14ac:dyDescent="0.2">
      <c r="A1593" s="2" t="s">
        <v>116</v>
      </c>
      <c r="B1593" s="2" t="s">
        <v>52</v>
      </c>
      <c r="C1593" s="3">
        <v>103.6</v>
      </c>
      <c r="D1593" s="9">
        <f t="shared" si="30"/>
        <v>12.065637065637066</v>
      </c>
      <c r="E1593" s="9">
        <f t="shared" si="31"/>
        <v>37.934362934362937</v>
      </c>
    </row>
    <row r="1594" spans="1:5" ht="16" x14ac:dyDescent="0.2">
      <c r="A1594" s="2" t="s">
        <v>125</v>
      </c>
      <c r="B1594" s="2" t="s">
        <v>64</v>
      </c>
      <c r="C1594" s="3">
        <v>103.6</v>
      </c>
      <c r="D1594" s="9">
        <f t="shared" si="30"/>
        <v>12.065637065637066</v>
      </c>
      <c r="E1594" s="9">
        <f t="shared" si="31"/>
        <v>37.934362934362937</v>
      </c>
    </row>
    <row r="1595" spans="1:5" ht="16" x14ac:dyDescent="0.2">
      <c r="A1595" s="2" t="s">
        <v>113</v>
      </c>
      <c r="B1595" s="2" t="s">
        <v>44</v>
      </c>
      <c r="C1595" s="3">
        <v>103.7</v>
      </c>
      <c r="D1595" s="9">
        <f t="shared" si="30"/>
        <v>12.054001928640309</v>
      </c>
      <c r="E1595" s="9">
        <f t="shared" si="31"/>
        <v>37.945998071359689</v>
      </c>
    </row>
    <row r="1596" spans="1:5" ht="16" x14ac:dyDescent="0.2">
      <c r="A1596" s="2" t="s">
        <v>116</v>
      </c>
      <c r="B1596" s="2" t="s">
        <v>54</v>
      </c>
      <c r="C1596" s="3">
        <v>103.7</v>
      </c>
      <c r="D1596" s="9">
        <f t="shared" si="30"/>
        <v>12.054001928640309</v>
      </c>
      <c r="E1596" s="9">
        <f t="shared" si="31"/>
        <v>37.945998071359689</v>
      </c>
    </row>
    <row r="1597" spans="1:5" ht="16" x14ac:dyDescent="0.2">
      <c r="A1597" s="2" t="s">
        <v>109</v>
      </c>
      <c r="B1597" s="2" t="s">
        <v>76</v>
      </c>
      <c r="C1597" s="3">
        <v>103.8</v>
      </c>
      <c r="D1597" s="9">
        <f t="shared" si="30"/>
        <v>12.042389210019268</v>
      </c>
      <c r="E1597" s="9">
        <f t="shared" si="31"/>
        <v>37.957610789980734</v>
      </c>
    </row>
    <row r="1598" spans="1:5" ht="16" x14ac:dyDescent="0.2">
      <c r="A1598" s="2" t="s">
        <v>117</v>
      </c>
      <c r="B1598" s="2" t="s">
        <v>19</v>
      </c>
      <c r="C1598" s="3">
        <v>103.9</v>
      </c>
      <c r="D1598" s="9">
        <f t="shared" si="30"/>
        <v>12.030798845043311</v>
      </c>
      <c r="E1598" s="9">
        <f t="shared" si="31"/>
        <v>37.969201154956693</v>
      </c>
    </row>
    <row r="1599" spans="1:5" ht="16" x14ac:dyDescent="0.2">
      <c r="A1599" s="2" t="s">
        <v>121</v>
      </c>
      <c r="B1599" s="2" t="s">
        <v>49</v>
      </c>
      <c r="C1599" s="3">
        <v>103.9</v>
      </c>
      <c r="D1599" s="9">
        <f t="shared" si="30"/>
        <v>12.030798845043311</v>
      </c>
      <c r="E1599" s="9">
        <f t="shared" si="31"/>
        <v>37.969201154956693</v>
      </c>
    </row>
    <row r="1600" spans="1:5" ht="16" x14ac:dyDescent="0.2">
      <c r="A1600" s="2" t="s">
        <v>0</v>
      </c>
      <c r="B1600" s="2" t="s">
        <v>50</v>
      </c>
      <c r="C1600" s="2">
        <v>104</v>
      </c>
      <c r="D1600" s="9">
        <f t="shared" si="30"/>
        <v>12.01923076923077</v>
      </c>
      <c r="E1600" s="9">
        <f t="shared" si="31"/>
        <v>37.980769230769226</v>
      </c>
    </row>
    <row r="1601" spans="1:5" ht="16" x14ac:dyDescent="0.2">
      <c r="A1601" s="2" t="s">
        <v>0</v>
      </c>
      <c r="B1601" s="2" t="s">
        <v>51</v>
      </c>
      <c r="C1601" s="2">
        <v>104</v>
      </c>
      <c r="D1601" s="9">
        <f t="shared" si="30"/>
        <v>12.01923076923077</v>
      </c>
      <c r="E1601" s="9">
        <f t="shared" si="31"/>
        <v>37.980769230769226</v>
      </c>
    </row>
    <row r="1602" spans="1:5" ht="16" x14ac:dyDescent="0.2">
      <c r="A1602" s="2" t="s">
        <v>98</v>
      </c>
      <c r="B1602" s="2" t="s">
        <v>29</v>
      </c>
      <c r="C1602" s="2">
        <v>104</v>
      </c>
      <c r="D1602" s="9">
        <f t="shared" si="30"/>
        <v>12.01923076923077</v>
      </c>
      <c r="E1602" s="9">
        <f t="shared" si="31"/>
        <v>37.980769230769226</v>
      </c>
    </row>
    <row r="1603" spans="1:5" ht="16" x14ac:dyDescent="0.2">
      <c r="A1603" s="2" t="s">
        <v>107</v>
      </c>
      <c r="B1603" s="2" t="s">
        <v>55</v>
      </c>
      <c r="C1603" s="2">
        <v>104</v>
      </c>
      <c r="D1603" s="9">
        <f t="shared" si="30"/>
        <v>12.01923076923077</v>
      </c>
      <c r="E1603" s="9">
        <f t="shared" si="31"/>
        <v>37.980769230769226</v>
      </c>
    </row>
    <row r="1604" spans="1:5" ht="16" x14ac:dyDescent="0.2">
      <c r="A1604" s="2" t="s">
        <v>112</v>
      </c>
      <c r="B1604" s="2" t="s">
        <v>38</v>
      </c>
      <c r="C1604" s="2">
        <v>104</v>
      </c>
      <c r="D1604" s="9">
        <f t="shared" si="30"/>
        <v>12.01923076923077</v>
      </c>
      <c r="E1604" s="9">
        <f t="shared" si="31"/>
        <v>37.980769230769226</v>
      </c>
    </row>
    <row r="1605" spans="1:5" ht="16" x14ac:dyDescent="0.2">
      <c r="A1605" s="2" t="s">
        <v>114</v>
      </c>
      <c r="B1605" s="2" t="s">
        <v>16</v>
      </c>
      <c r="C1605" s="2">
        <v>104</v>
      </c>
      <c r="D1605" s="9">
        <f t="shared" si="30"/>
        <v>12.01923076923077</v>
      </c>
      <c r="E1605" s="9">
        <f t="shared" si="31"/>
        <v>37.980769230769226</v>
      </c>
    </row>
    <row r="1606" spans="1:5" ht="16" x14ac:dyDescent="0.2">
      <c r="A1606" s="2" t="s">
        <v>110</v>
      </c>
      <c r="B1606" s="2" t="s">
        <v>92</v>
      </c>
      <c r="C1606" s="3">
        <v>104.2</v>
      </c>
      <c r="D1606" s="9">
        <f t="shared" si="30"/>
        <v>11.99616122840691</v>
      </c>
      <c r="E1606" s="9">
        <f t="shared" si="31"/>
        <v>38.003838771593088</v>
      </c>
    </row>
    <row r="1607" spans="1:5" ht="16" x14ac:dyDescent="0.2">
      <c r="A1607" s="2" t="s">
        <v>116</v>
      </c>
      <c r="B1607" s="2" t="s">
        <v>9</v>
      </c>
      <c r="C1607" s="3">
        <v>104.2</v>
      </c>
      <c r="D1607" s="9">
        <f t="shared" si="30"/>
        <v>11.99616122840691</v>
      </c>
      <c r="E1607" s="9">
        <f t="shared" si="31"/>
        <v>38.003838771593088</v>
      </c>
    </row>
    <row r="1608" spans="1:5" ht="16" x14ac:dyDescent="0.2">
      <c r="A1608" s="2" t="s">
        <v>119</v>
      </c>
      <c r="B1608" s="2" t="s">
        <v>7</v>
      </c>
      <c r="C1608" s="3">
        <v>104.3</v>
      </c>
      <c r="D1608" s="9">
        <f t="shared" si="30"/>
        <v>11.984659635666347</v>
      </c>
      <c r="E1608" s="9">
        <f t="shared" si="31"/>
        <v>38.015340364333653</v>
      </c>
    </row>
    <row r="1609" spans="1:5" ht="16" x14ac:dyDescent="0.2">
      <c r="A1609" s="2" t="s">
        <v>97</v>
      </c>
      <c r="B1609" s="2" t="s">
        <v>49</v>
      </c>
      <c r="C1609" s="2">
        <v>104.4</v>
      </c>
      <c r="D1609" s="9">
        <f t="shared" si="30"/>
        <v>11.973180076628353</v>
      </c>
      <c r="E1609" s="9">
        <f t="shared" si="31"/>
        <v>38.026819923371647</v>
      </c>
    </row>
    <row r="1610" spans="1:5" ht="16" x14ac:dyDescent="0.2">
      <c r="A1610" s="2" t="s">
        <v>106</v>
      </c>
      <c r="B1610" s="2" t="s">
        <v>60</v>
      </c>
      <c r="C1610" s="3">
        <v>104.4</v>
      </c>
      <c r="D1610" s="9">
        <f t="shared" si="30"/>
        <v>11.973180076628353</v>
      </c>
      <c r="E1610" s="9">
        <f t="shared" si="31"/>
        <v>38.026819923371647</v>
      </c>
    </row>
    <row r="1611" spans="1:5" ht="16" x14ac:dyDescent="0.2">
      <c r="A1611" s="2" t="s">
        <v>112</v>
      </c>
      <c r="B1611" s="2" t="s">
        <v>90</v>
      </c>
      <c r="C1611" s="3">
        <v>104.4</v>
      </c>
      <c r="D1611" s="9">
        <f t="shared" si="30"/>
        <v>11.973180076628353</v>
      </c>
      <c r="E1611" s="9">
        <f t="shared" si="31"/>
        <v>38.026819923371647</v>
      </c>
    </row>
    <row r="1612" spans="1:5" ht="16" x14ac:dyDescent="0.2">
      <c r="A1612" s="2" t="s">
        <v>103</v>
      </c>
      <c r="B1612" s="2" t="s">
        <v>2</v>
      </c>
      <c r="C1612" s="3">
        <v>104.5</v>
      </c>
      <c r="D1612" s="9">
        <f t="shared" si="30"/>
        <v>11.961722488038278</v>
      </c>
      <c r="E1612" s="9">
        <f t="shared" si="31"/>
        <v>38.038277511961724</v>
      </c>
    </row>
    <row r="1613" spans="1:5" ht="16" x14ac:dyDescent="0.2">
      <c r="A1613" s="2" t="s">
        <v>120</v>
      </c>
      <c r="B1613" s="2" t="s">
        <v>95</v>
      </c>
      <c r="C1613" s="3">
        <v>104.5</v>
      </c>
      <c r="D1613" s="9">
        <f t="shared" si="30"/>
        <v>11.961722488038278</v>
      </c>
      <c r="E1613" s="9">
        <f t="shared" si="31"/>
        <v>38.038277511961724</v>
      </c>
    </row>
    <row r="1614" spans="1:5" ht="16" x14ac:dyDescent="0.2">
      <c r="A1614" s="2" t="s">
        <v>114</v>
      </c>
      <c r="B1614" s="2" t="s">
        <v>19</v>
      </c>
      <c r="C1614" s="3">
        <v>104.6</v>
      </c>
      <c r="D1614" s="9">
        <f t="shared" si="30"/>
        <v>11.950286806883366</v>
      </c>
      <c r="E1614" s="9">
        <f t="shared" si="31"/>
        <v>38.049713193116631</v>
      </c>
    </row>
    <row r="1615" spans="1:5" ht="16" x14ac:dyDescent="0.2">
      <c r="A1615" s="2" t="s">
        <v>115</v>
      </c>
      <c r="B1615" s="2" t="s">
        <v>17</v>
      </c>
      <c r="C1615" s="3">
        <v>104.6</v>
      </c>
      <c r="D1615" s="9">
        <f t="shared" si="30"/>
        <v>11.950286806883366</v>
      </c>
      <c r="E1615" s="9">
        <f t="shared" si="31"/>
        <v>38.049713193116631</v>
      </c>
    </row>
    <row r="1616" spans="1:5" ht="16" x14ac:dyDescent="0.2">
      <c r="A1616" s="2" t="s">
        <v>119</v>
      </c>
      <c r="B1616" s="2" t="s">
        <v>29</v>
      </c>
      <c r="C1616" s="3">
        <v>104.6</v>
      </c>
      <c r="D1616" s="9">
        <f t="shared" si="30"/>
        <v>11.950286806883366</v>
      </c>
      <c r="E1616" s="9">
        <f t="shared" si="31"/>
        <v>38.049713193116631</v>
      </c>
    </row>
    <row r="1617" spans="1:5" ht="16" x14ac:dyDescent="0.2">
      <c r="A1617" s="2" t="s">
        <v>123</v>
      </c>
      <c r="B1617" s="2" t="s">
        <v>45</v>
      </c>
      <c r="C1617" s="3">
        <v>104.6</v>
      </c>
      <c r="D1617" s="9">
        <f t="shared" si="30"/>
        <v>11.950286806883366</v>
      </c>
      <c r="E1617" s="9">
        <f t="shared" si="31"/>
        <v>38.049713193116631</v>
      </c>
    </row>
    <row r="1618" spans="1:5" ht="16" x14ac:dyDescent="0.2">
      <c r="A1618" s="2" t="s">
        <v>126</v>
      </c>
      <c r="B1618" s="2" t="s">
        <v>60</v>
      </c>
      <c r="C1618" s="3">
        <v>104.6</v>
      </c>
      <c r="D1618" s="9">
        <f t="shared" si="30"/>
        <v>11.950286806883366</v>
      </c>
      <c r="E1618" s="9">
        <f t="shared" si="31"/>
        <v>38.049713193116631</v>
      </c>
    </row>
    <row r="1619" spans="1:5" ht="16" x14ac:dyDescent="0.2">
      <c r="A1619" s="2" t="s">
        <v>103</v>
      </c>
      <c r="B1619" s="2" t="s">
        <v>60</v>
      </c>
      <c r="C1619" s="3">
        <v>104.7</v>
      </c>
      <c r="D1619" s="9">
        <f t="shared" si="30"/>
        <v>11.938872970391595</v>
      </c>
      <c r="E1619" s="9">
        <f t="shared" si="31"/>
        <v>38.061127029608407</v>
      </c>
    </row>
    <row r="1620" spans="1:5" ht="16" x14ac:dyDescent="0.2">
      <c r="A1620" s="2" t="s">
        <v>104</v>
      </c>
      <c r="B1620" s="2" t="s">
        <v>81</v>
      </c>
      <c r="C1620" s="3">
        <v>104.7</v>
      </c>
      <c r="D1620" s="9">
        <f t="shared" si="30"/>
        <v>11.938872970391595</v>
      </c>
      <c r="E1620" s="9">
        <f t="shared" si="31"/>
        <v>38.061127029608407</v>
      </c>
    </row>
    <row r="1621" spans="1:5" ht="16" x14ac:dyDescent="0.2">
      <c r="A1621" s="2" t="s">
        <v>125</v>
      </c>
      <c r="B1621" s="2" t="s">
        <v>19</v>
      </c>
      <c r="C1621" s="3">
        <v>104.7</v>
      </c>
      <c r="D1621" s="9">
        <f t="shared" si="30"/>
        <v>11.938872970391595</v>
      </c>
      <c r="E1621" s="9">
        <f t="shared" si="31"/>
        <v>38.061127029608407</v>
      </c>
    </row>
    <row r="1622" spans="1:5" ht="16" x14ac:dyDescent="0.2">
      <c r="A1622" s="2" t="s">
        <v>113</v>
      </c>
      <c r="B1622" s="2" t="s">
        <v>96</v>
      </c>
      <c r="C1622" s="3">
        <v>104.9</v>
      </c>
      <c r="D1622" s="9">
        <f t="shared" si="30"/>
        <v>11.916110581506196</v>
      </c>
      <c r="E1622" s="9">
        <f t="shared" si="31"/>
        <v>38.083889418493804</v>
      </c>
    </row>
    <row r="1623" spans="1:5" ht="16" x14ac:dyDescent="0.2">
      <c r="A1623" s="2" t="s">
        <v>122</v>
      </c>
      <c r="B1623" s="2" t="s">
        <v>80</v>
      </c>
      <c r="C1623" s="2">
        <v>105</v>
      </c>
      <c r="D1623" s="9">
        <f t="shared" si="30"/>
        <v>11.904761904761905</v>
      </c>
      <c r="E1623" s="9">
        <f t="shared" si="31"/>
        <v>38.095238095238095</v>
      </c>
    </row>
    <row r="1624" spans="1:5" ht="16" x14ac:dyDescent="0.2">
      <c r="A1624" s="2" t="s">
        <v>124</v>
      </c>
      <c r="B1624" s="2" t="s">
        <v>22</v>
      </c>
      <c r="C1624" s="2">
        <v>105</v>
      </c>
      <c r="D1624" s="9">
        <f t="shared" si="30"/>
        <v>11.904761904761905</v>
      </c>
      <c r="E1624" s="9">
        <f t="shared" si="31"/>
        <v>38.095238095238095</v>
      </c>
    </row>
    <row r="1625" spans="1:5" ht="16" x14ac:dyDescent="0.2">
      <c r="A1625" s="2" t="s">
        <v>116</v>
      </c>
      <c r="B1625" s="2" t="s">
        <v>82</v>
      </c>
      <c r="C1625" s="3">
        <v>105.2</v>
      </c>
      <c r="D1625" s="9">
        <f t="shared" si="30"/>
        <v>11.882129277566539</v>
      </c>
      <c r="E1625" s="9">
        <f t="shared" si="31"/>
        <v>38.117870722433459</v>
      </c>
    </row>
    <row r="1626" spans="1:5" ht="16" x14ac:dyDescent="0.2">
      <c r="A1626" s="2" t="s">
        <v>114</v>
      </c>
      <c r="B1626" s="2" t="s">
        <v>47</v>
      </c>
      <c r="C1626" s="3">
        <v>105.3</v>
      </c>
      <c r="D1626" s="9">
        <f t="shared" si="30"/>
        <v>11.870845204178538</v>
      </c>
      <c r="E1626" s="9">
        <f t="shared" si="31"/>
        <v>38.129154795821464</v>
      </c>
    </row>
    <row r="1627" spans="1:5" ht="16" x14ac:dyDescent="0.2">
      <c r="A1627" s="2" t="s">
        <v>115</v>
      </c>
      <c r="B1627" s="2" t="s">
        <v>26</v>
      </c>
      <c r="C1627" s="3">
        <v>105.3</v>
      </c>
      <c r="D1627" s="9">
        <f t="shared" si="30"/>
        <v>11.870845204178538</v>
      </c>
      <c r="E1627" s="9">
        <f t="shared" si="31"/>
        <v>38.129154795821464</v>
      </c>
    </row>
    <row r="1628" spans="1:5" ht="16" x14ac:dyDescent="0.2">
      <c r="A1628" s="2" t="s">
        <v>117</v>
      </c>
      <c r="B1628" s="2" t="s">
        <v>81</v>
      </c>
      <c r="C1628" s="3">
        <v>105.3</v>
      </c>
      <c r="D1628" s="9">
        <f t="shared" si="30"/>
        <v>11.870845204178538</v>
      </c>
      <c r="E1628" s="9">
        <f t="shared" si="31"/>
        <v>38.129154795821464</v>
      </c>
    </row>
    <row r="1629" spans="1:5" ht="16" x14ac:dyDescent="0.2">
      <c r="A1629" s="2" t="s">
        <v>122</v>
      </c>
      <c r="B1629" s="2" t="s">
        <v>35</v>
      </c>
      <c r="C1629" s="3">
        <v>105.3</v>
      </c>
      <c r="D1629" s="9">
        <f t="shared" si="30"/>
        <v>11.870845204178538</v>
      </c>
      <c r="E1629" s="9">
        <f t="shared" si="31"/>
        <v>38.129154795821464</v>
      </c>
    </row>
    <row r="1630" spans="1:5" ht="16" x14ac:dyDescent="0.2">
      <c r="A1630" s="2" t="s">
        <v>97</v>
      </c>
      <c r="B1630" s="2" t="s">
        <v>78</v>
      </c>
      <c r="C1630" s="2">
        <v>105.4</v>
      </c>
      <c r="D1630" s="9">
        <f t="shared" si="30"/>
        <v>11.859582542694497</v>
      </c>
      <c r="E1630" s="9">
        <f t="shared" si="31"/>
        <v>38.140417457305503</v>
      </c>
    </row>
    <row r="1631" spans="1:5" ht="16" x14ac:dyDescent="0.2">
      <c r="A1631" s="2" t="s">
        <v>106</v>
      </c>
      <c r="B1631" s="2" t="s">
        <v>39</v>
      </c>
      <c r="C1631" s="3">
        <v>105.5</v>
      </c>
      <c r="D1631" s="9">
        <f t="shared" si="30"/>
        <v>11.848341232227488</v>
      </c>
      <c r="E1631" s="9">
        <f t="shared" si="31"/>
        <v>38.15165876777251</v>
      </c>
    </row>
    <row r="1632" spans="1:5" ht="16" x14ac:dyDescent="0.2">
      <c r="A1632" s="2" t="s">
        <v>122</v>
      </c>
      <c r="B1632" s="2" t="s">
        <v>7</v>
      </c>
      <c r="C1632" s="3">
        <v>105.6</v>
      </c>
      <c r="D1632" s="9">
        <f t="shared" si="30"/>
        <v>11.837121212121213</v>
      </c>
      <c r="E1632" s="9">
        <f t="shared" si="31"/>
        <v>38.162878787878789</v>
      </c>
    </row>
    <row r="1633" spans="1:5" ht="16" x14ac:dyDescent="0.2">
      <c r="A1633" s="2" t="s">
        <v>123</v>
      </c>
      <c r="B1633" s="2" t="s">
        <v>85</v>
      </c>
      <c r="C1633" s="3">
        <v>105.6</v>
      </c>
      <c r="D1633" s="9">
        <f t="shared" si="30"/>
        <v>11.837121212121213</v>
      </c>
      <c r="E1633" s="9">
        <f t="shared" si="31"/>
        <v>38.162878787878789</v>
      </c>
    </row>
    <row r="1634" spans="1:5" ht="16" x14ac:dyDescent="0.2">
      <c r="A1634" s="2" t="s">
        <v>103</v>
      </c>
      <c r="B1634" s="2" t="s">
        <v>7</v>
      </c>
      <c r="C1634" s="3">
        <v>105.8</v>
      </c>
      <c r="D1634" s="9">
        <f t="shared" si="30"/>
        <v>11.814744801512287</v>
      </c>
      <c r="E1634" s="9">
        <f t="shared" si="31"/>
        <v>38.18525519848771</v>
      </c>
    </row>
    <row r="1635" spans="1:5" ht="16" x14ac:dyDescent="0.2">
      <c r="A1635" s="2" t="s">
        <v>111</v>
      </c>
      <c r="B1635" s="2" t="s">
        <v>13</v>
      </c>
      <c r="C1635" s="3">
        <v>105.8</v>
      </c>
      <c r="D1635" s="9">
        <f t="shared" ref="D1635:D1698" si="32">(25*50)/C1635</f>
        <v>11.814744801512287</v>
      </c>
      <c r="E1635" s="9">
        <f t="shared" ref="E1635:E1698" si="33">50-D1635</f>
        <v>38.18525519848771</v>
      </c>
    </row>
    <row r="1636" spans="1:5" ht="16" x14ac:dyDescent="0.2">
      <c r="A1636" s="2" t="s">
        <v>118</v>
      </c>
      <c r="B1636" s="2" t="s">
        <v>72</v>
      </c>
      <c r="C1636" s="3">
        <v>105.9</v>
      </c>
      <c r="D1636" s="9">
        <f t="shared" si="32"/>
        <v>11.803588290840414</v>
      </c>
      <c r="E1636" s="9">
        <f t="shared" si="33"/>
        <v>38.196411709159584</v>
      </c>
    </row>
    <row r="1637" spans="1:5" ht="16" x14ac:dyDescent="0.2">
      <c r="A1637" s="2" t="s">
        <v>108</v>
      </c>
      <c r="B1637" s="2" t="s">
        <v>34</v>
      </c>
      <c r="C1637" s="2">
        <v>106</v>
      </c>
      <c r="D1637" s="9">
        <f t="shared" si="32"/>
        <v>11.79245283018868</v>
      </c>
      <c r="E1637" s="9">
        <f t="shared" si="33"/>
        <v>38.20754716981132</v>
      </c>
    </row>
    <row r="1638" spans="1:5" ht="16" x14ac:dyDescent="0.2">
      <c r="A1638" s="2" t="s">
        <v>119</v>
      </c>
      <c r="B1638" s="2" t="s">
        <v>36</v>
      </c>
      <c r="C1638" s="2">
        <v>106</v>
      </c>
      <c r="D1638" s="9">
        <f t="shared" si="32"/>
        <v>11.79245283018868</v>
      </c>
      <c r="E1638" s="9">
        <f t="shared" si="33"/>
        <v>38.20754716981132</v>
      </c>
    </row>
    <row r="1639" spans="1:5" ht="16" x14ac:dyDescent="0.2">
      <c r="A1639" s="2" t="s">
        <v>122</v>
      </c>
      <c r="B1639" s="2" t="s">
        <v>58</v>
      </c>
      <c r="C1639" s="2">
        <v>106</v>
      </c>
      <c r="D1639" s="9">
        <f t="shared" si="32"/>
        <v>11.79245283018868</v>
      </c>
      <c r="E1639" s="9">
        <f t="shared" si="33"/>
        <v>38.20754716981132</v>
      </c>
    </row>
    <row r="1640" spans="1:5" ht="16" x14ac:dyDescent="0.2">
      <c r="A1640" s="2" t="s">
        <v>0</v>
      </c>
      <c r="B1640" s="2" t="s">
        <v>52</v>
      </c>
      <c r="C1640" s="2">
        <v>106.1</v>
      </c>
      <c r="D1640" s="9">
        <f t="shared" si="32"/>
        <v>11.781338360037701</v>
      </c>
      <c r="E1640" s="9">
        <f t="shared" si="33"/>
        <v>38.218661639962299</v>
      </c>
    </row>
    <row r="1641" spans="1:5" ht="16" x14ac:dyDescent="0.2">
      <c r="A1641" s="2" t="s">
        <v>116</v>
      </c>
      <c r="B1641" s="2" t="s">
        <v>4</v>
      </c>
      <c r="C1641" s="3">
        <v>106.1</v>
      </c>
      <c r="D1641" s="9">
        <f t="shared" si="32"/>
        <v>11.781338360037701</v>
      </c>
      <c r="E1641" s="9">
        <f t="shared" si="33"/>
        <v>38.218661639962299</v>
      </c>
    </row>
    <row r="1642" spans="1:5" ht="16" x14ac:dyDescent="0.2">
      <c r="A1642" s="2" t="s">
        <v>105</v>
      </c>
      <c r="B1642" s="2" t="s">
        <v>16</v>
      </c>
      <c r="C1642" s="3">
        <v>106.2</v>
      </c>
      <c r="D1642" s="9">
        <f t="shared" si="32"/>
        <v>11.770244821092279</v>
      </c>
      <c r="E1642" s="9">
        <f t="shared" si="33"/>
        <v>38.229755178907723</v>
      </c>
    </row>
    <row r="1643" spans="1:5" ht="16" x14ac:dyDescent="0.2">
      <c r="A1643" s="2" t="s">
        <v>110</v>
      </c>
      <c r="B1643" s="2" t="s">
        <v>86</v>
      </c>
      <c r="C1643" s="3">
        <v>106.2</v>
      </c>
      <c r="D1643" s="9">
        <f t="shared" si="32"/>
        <v>11.770244821092279</v>
      </c>
      <c r="E1643" s="9">
        <f t="shared" si="33"/>
        <v>38.229755178907723</v>
      </c>
    </row>
    <row r="1644" spans="1:5" ht="16" x14ac:dyDescent="0.2">
      <c r="A1644" s="2" t="s">
        <v>115</v>
      </c>
      <c r="B1644" s="2" t="s">
        <v>67</v>
      </c>
      <c r="C1644" s="3">
        <v>106.3</v>
      </c>
      <c r="D1644" s="9">
        <f t="shared" si="32"/>
        <v>11.759172154280339</v>
      </c>
      <c r="E1644" s="9">
        <f t="shared" si="33"/>
        <v>38.240827845719664</v>
      </c>
    </row>
    <row r="1645" spans="1:5" ht="16" x14ac:dyDescent="0.2">
      <c r="A1645" s="2" t="s">
        <v>99</v>
      </c>
      <c r="B1645" s="2" t="s">
        <v>73</v>
      </c>
      <c r="C1645" s="2">
        <v>106.4</v>
      </c>
      <c r="D1645" s="9">
        <f t="shared" si="32"/>
        <v>11.748120300751879</v>
      </c>
      <c r="E1645" s="9">
        <f t="shared" si="33"/>
        <v>38.251879699248121</v>
      </c>
    </row>
    <row r="1646" spans="1:5" ht="16" x14ac:dyDescent="0.2">
      <c r="A1646" s="2" t="s">
        <v>109</v>
      </c>
      <c r="B1646" s="2" t="s">
        <v>83</v>
      </c>
      <c r="C1646" s="3">
        <v>106.4</v>
      </c>
      <c r="D1646" s="9">
        <f t="shared" si="32"/>
        <v>11.748120300751879</v>
      </c>
      <c r="E1646" s="9">
        <f t="shared" si="33"/>
        <v>38.251879699248121</v>
      </c>
    </row>
    <row r="1647" spans="1:5" ht="16" x14ac:dyDescent="0.2">
      <c r="A1647" s="2" t="s">
        <v>123</v>
      </c>
      <c r="B1647" s="2" t="s">
        <v>60</v>
      </c>
      <c r="C1647" s="3">
        <v>106.4</v>
      </c>
      <c r="D1647" s="9">
        <f t="shared" si="32"/>
        <v>11.748120300751879</v>
      </c>
      <c r="E1647" s="9">
        <f t="shared" si="33"/>
        <v>38.251879699248121</v>
      </c>
    </row>
    <row r="1648" spans="1:5" ht="16" x14ac:dyDescent="0.2">
      <c r="A1648" s="2" t="s">
        <v>112</v>
      </c>
      <c r="B1648" s="2" t="s">
        <v>64</v>
      </c>
      <c r="C1648" s="3">
        <v>106.5</v>
      </c>
      <c r="D1648" s="9">
        <f t="shared" si="32"/>
        <v>11.737089201877934</v>
      </c>
      <c r="E1648" s="9">
        <f t="shared" si="33"/>
        <v>38.262910798122064</v>
      </c>
    </row>
    <row r="1649" spans="1:5" ht="16" x14ac:dyDescent="0.2">
      <c r="A1649" s="2" t="s">
        <v>117</v>
      </c>
      <c r="B1649" s="2" t="s">
        <v>2</v>
      </c>
      <c r="C1649" s="3">
        <v>106.5</v>
      </c>
      <c r="D1649" s="9">
        <f t="shared" si="32"/>
        <v>11.737089201877934</v>
      </c>
      <c r="E1649" s="9">
        <f t="shared" si="33"/>
        <v>38.262910798122064</v>
      </c>
    </row>
    <row r="1650" spans="1:5" ht="16" x14ac:dyDescent="0.2">
      <c r="A1650" s="2" t="s">
        <v>98</v>
      </c>
      <c r="B1650" s="2" t="s">
        <v>24</v>
      </c>
      <c r="C1650" s="2">
        <v>106.6</v>
      </c>
      <c r="D1650" s="9">
        <f t="shared" si="32"/>
        <v>11.726078799249532</v>
      </c>
      <c r="E1650" s="9">
        <f t="shared" si="33"/>
        <v>38.273921200750465</v>
      </c>
    </row>
    <row r="1651" spans="1:5" ht="16" x14ac:dyDescent="0.2">
      <c r="A1651" s="2" t="s">
        <v>119</v>
      </c>
      <c r="B1651" s="2" t="s">
        <v>82</v>
      </c>
      <c r="C1651" s="3">
        <v>106.6</v>
      </c>
      <c r="D1651" s="9">
        <f t="shared" si="32"/>
        <v>11.726078799249532</v>
      </c>
      <c r="E1651" s="9">
        <f t="shared" si="33"/>
        <v>38.273921200750465</v>
      </c>
    </row>
    <row r="1652" spans="1:5" ht="16" x14ac:dyDescent="0.2">
      <c r="A1652" s="2" t="s">
        <v>112</v>
      </c>
      <c r="B1652" s="2" t="s">
        <v>85</v>
      </c>
      <c r="C1652" s="3">
        <v>106.7</v>
      </c>
      <c r="D1652" s="9">
        <f t="shared" si="32"/>
        <v>11.715089034676664</v>
      </c>
      <c r="E1652" s="9">
        <f t="shared" si="33"/>
        <v>38.284910965323334</v>
      </c>
    </row>
    <row r="1653" spans="1:5" ht="16" x14ac:dyDescent="0.2">
      <c r="A1653" s="2" t="s">
        <v>120</v>
      </c>
      <c r="B1653" s="2" t="s">
        <v>52</v>
      </c>
      <c r="C1653" s="3">
        <v>106.8</v>
      </c>
      <c r="D1653" s="9">
        <f t="shared" si="32"/>
        <v>11.704119850187267</v>
      </c>
      <c r="E1653" s="9">
        <f t="shared" si="33"/>
        <v>38.295880149812731</v>
      </c>
    </row>
    <row r="1654" spans="1:5" ht="16" x14ac:dyDescent="0.2">
      <c r="A1654" s="2" t="s">
        <v>122</v>
      </c>
      <c r="B1654" s="2" t="s">
        <v>55</v>
      </c>
      <c r="C1654" s="3">
        <v>106.8</v>
      </c>
      <c r="D1654" s="9">
        <f t="shared" si="32"/>
        <v>11.704119850187267</v>
      </c>
      <c r="E1654" s="9">
        <f t="shared" si="33"/>
        <v>38.295880149812731</v>
      </c>
    </row>
    <row r="1655" spans="1:5" ht="16" x14ac:dyDescent="0.2">
      <c r="A1655" s="2" t="s">
        <v>108</v>
      </c>
      <c r="B1655" s="2" t="s">
        <v>76</v>
      </c>
      <c r="C1655" s="3">
        <v>106.9</v>
      </c>
      <c r="D1655" s="9">
        <f t="shared" si="32"/>
        <v>11.693171188026191</v>
      </c>
      <c r="E1655" s="9">
        <f t="shared" si="33"/>
        <v>38.306828811973809</v>
      </c>
    </row>
    <row r="1656" spans="1:5" ht="16" x14ac:dyDescent="0.2">
      <c r="A1656" s="2" t="s">
        <v>123</v>
      </c>
      <c r="B1656" s="2" t="s">
        <v>74</v>
      </c>
      <c r="C1656" s="3">
        <v>106.9</v>
      </c>
      <c r="D1656" s="9">
        <f t="shared" si="32"/>
        <v>11.693171188026191</v>
      </c>
      <c r="E1656" s="9">
        <f t="shared" si="33"/>
        <v>38.306828811973809</v>
      </c>
    </row>
    <row r="1657" spans="1:5" ht="16" x14ac:dyDescent="0.2">
      <c r="A1657" s="2" t="s">
        <v>124</v>
      </c>
      <c r="B1657" s="2" t="s">
        <v>64</v>
      </c>
      <c r="C1657" s="3">
        <v>106.9</v>
      </c>
      <c r="D1657" s="9">
        <f t="shared" si="32"/>
        <v>11.693171188026191</v>
      </c>
      <c r="E1657" s="9">
        <f t="shared" si="33"/>
        <v>38.306828811973809</v>
      </c>
    </row>
    <row r="1658" spans="1:5" ht="16" x14ac:dyDescent="0.2">
      <c r="A1658" s="2" t="s">
        <v>114</v>
      </c>
      <c r="B1658" s="2" t="s">
        <v>50</v>
      </c>
      <c r="C1658" s="3">
        <v>107.1</v>
      </c>
      <c r="D1658" s="9">
        <f t="shared" si="32"/>
        <v>11.671335200746967</v>
      </c>
      <c r="E1658" s="9">
        <f t="shared" si="33"/>
        <v>38.328664799253033</v>
      </c>
    </row>
    <row r="1659" spans="1:5" ht="16" x14ac:dyDescent="0.2">
      <c r="A1659" s="2" t="s">
        <v>102</v>
      </c>
      <c r="B1659" s="2" t="s">
        <v>92</v>
      </c>
      <c r="C1659" s="3">
        <v>107.2</v>
      </c>
      <c r="D1659" s="9">
        <f t="shared" si="32"/>
        <v>11.66044776119403</v>
      </c>
      <c r="E1659" s="9">
        <f t="shared" si="33"/>
        <v>38.339552238805972</v>
      </c>
    </row>
    <row r="1660" spans="1:5" ht="16" x14ac:dyDescent="0.2">
      <c r="A1660" s="2" t="s">
        <v>106</v>
      </c>
      <c r="B1660" s="2" t="s">
        <v>89</v>
      </c>
      <c r="C1660" s="3">
        <v>107.3</v>
      </c>
      <c r="D1660" s="9">
        <f t="shared" si="32"/>
        <v>11.649580615097857</v>
      </c>
      <c r="E1660" s="9">
        <f t="shared" si="33"/>
        <v>38.350419384902139</v>
      </c>
    </row>
    <row r="1661" spans="1:5" ht="16" x14ac:dyDescent="0.2">
      <c r="A1661" s="2" t="s">
        <v>110</v>
      </c>
      <c r="B1661" s="2" t="s">
        <v>50</v>
      </c>
      <c r="C1661" s="3">
        <v>107.3</v>
      </c>
      <c r="D1661" s="9">
        <f t="shared" si="32"/>
        <v>11.649580615097857</v>
      </c>
      <c r="E1661" s="9">
        <f t="shared" si="33"/>
        <v>38.350419384902139</v>
      </c>
    </row>
    <row r="1662" spans="1:5" ht="16" x14ac:dyDescent="0.2">
      <c r="A1662" s="2" t="s">
        <v>121</v>
      </c>
      <c r="B1662" s="2" t="s">
        <v>38</v>
      </c>
      <c r="C1662" s="3">
        <v>107.5</v>
      </c>
      <c r="D1662" s="9">
        <f t="shared" si="32"/>
        <v>11.627906976744185</v>
      </c>
      <c r="E1662" s="9">
        <f t="shared" si="33"/>
        <v>38.372093023255815</v>
      </c>
    </row>
    <row r="1663" spans="1:5" ht="16" x14ac:dyDescent="0.2">
      <c r="A1663" s="2" t="s">
        <v>0</v>
      </c>
      <c r="B1663" s="2" t="s">
        <v>53</v>
      </c>
      <c r="C1663" s="2">
        <v>107.6</v>
      </c>
      <c r="D1663" s="9">
        <f t="shared" si="32"/>
        <v>11.617100371747213</v>
      </c>
      <c r="E1663" s="9">
        <f t="shared" si="33"/>
        <v>38.382899628252787</v>
      </c>
    </row>
    <row r="1664" spans="1:5" ht="16" x14ac:dyDescent="0.2">
      <c r="A1664" s="2" t="s">
        <v>109</v>
      </c>
      <c r="B1664" s="2" t="s">
        <v>77</v>
      </c>
      <c r="C1664" s="3">
        <v>107.6</v>
      </c>
      <c r="D1664" s="9">
        <f t="shared" si="32"/>
        <v>11.617100371747213</v>
      </c>
      <c r="E1664" s="9">
        <f t="shared" si="33"/>
        <v>38.382899628252787</v>
      </c>
    </row>
    <row r="1665" spans="1:5" ht="16" x14ac:dyDescent="0.2">
      <c r="A1665" s="2" t="s">
        <v>120</v>
      </c>
      <c r="B1665" s="2" t="s">
        <v>49</v>
      </c>
      <c r="C1665" s="3">
        <v>107.7</v>
      </c>
      <c r="D1665" s="9">
        <f t="shared" si="32"/>
        <v>11.606313834726091</v>
      </c>
      <c r="E1665" s="9">
        <f t="shared" si="33"/>
        <v>38.393686165273905</v>
      </c>
    </row>
    <row r="1666" spans="1:5" ht="16" x14ac:dyDescent="0.2">
      <c r="A1666" s="2" t="s">
        <v>0</v>
      </c>
      <c r="B1666" s="2" t="s">
        <v>54</v>
      </c>
      <c r="C1666" s="2">
        <v>107.8</v>
      </c>
      <c r="D1666" s="9">
        <f t="shared" si="32"/>
        <v>11.595547309833025</v>
      </c>
      <c r="E1666" s="9">
        <f t="shared" si="33"/>
        <v>38.404452690166977</v>
      </c>
    </row>
    <row r="1667" spans="1:5" ht="16" x14ac:dyDescent="0.2">
      <c r="A1667" s="2" t="s">
        <v>99</v>
      </c>
      <c r="B1667" s="2" t="s">
        <v>58</v>
      </c>
      <c r="C1667" s="2">
        <v>108</v>
      </c>
      <c r="D1667" s="9">
        <f t="shared" si="32"/>
        <v>11.574074074074074</v>
      </c>
      <c r="E1667" s="9">
        <f t="shared" si="33"/>
        <v>38.425925925925924</v>
      </c>
    </row>
    <row r="1668" spans="1:5" ht="16" x14ac:dyDescent="0.2">
      <c r="A1668" s="2" t="s">
        <v>101</v>
      </c>
      <c r="B1668" s="2" t="s">
        <v>81</v>
      </c>
      <c r="C1668" s="2">
        <v>108</v>
      </c>
      <c r="D1668" s="9">
        <f t="shared" si="32"/>
        <v>11.574074074074074</v>
      </c>
      <c r="E1668" s="9">
        <f t="shared" si="33"/>
        <v>38.425925925925924</v>
      </c>
    </row>
    <row r="1669" spans="1:5" ht="16" x14ac:dyDescent="0.2">
      <c r="A1669" s="2" t="s">
        <v>125</v>
      </c>
      <c r="B1669" s="2" t="s">
        <v>42</v>
      </c>
      <c r="C1669" s="2">
        <v>108</v>
      </c>
      <c r="D1669" s="9">
        <f t="shared" si="32"/>
        <v>11.574074074074074</v>
      </c>
      <c r="E1669" s="9">
        <f t="shared" si="33"/>
        <v>38.425925925925924</v>
      </c>
    </row>
    <row r="1670" spans="1:5" ht="16" x14ac:dyDescent="0.2">
      <c r="A1670" s="2" t="s">
        <v>98</v>
      </c>
      <c r="B1670" s="2" t="s">
        <v>36</v>
      </c>
      <c r="C1670" s="2">
        <v>108.1</v>
      </c>
      <c r="D1670" s="9">
        <f t="shared" si="32"/>
        <v>11.563367252543941</v>
      </c>
      <c r="E1670" s="9">
        <f t="shared" si="33"/>
        <v>38.436632747456059</v>
      </c>
    </row>
    <row r="1671" spans="1:5" ht="16" x14ac:dyDescent="0.2">
      <c r="A1671" s="2" t="s">
        <v>100</v>
      </c>
      <c r="B1671" s="2" t="s">
        <v>75</v>
      </c>
      <c r="C1671" s="3">
        <v>108.1</v>
      </c>
      <c r="D1671" s="9">
        <f t="shared" si="32"/>
        <v>11.563367252543941</v>
      </c>
      <c r="E1671" s="9">
        <f t="shared" si="33"/>
        <v>38.436632747456059</v>
      </c>
    </row>
    <row r="1672" spans="1:5" ht="16" x14ac:dyDescent="0.2">
      <c r="A1672" s="2" t="s">
        <v>101</v>
      </c>
      <c r="B1672" s="2" t="s">
        <v>13</v>
      </c>
      <c r="C1672" s="3">
        <v>108.1</v>
      </c>
      <c r="D1672" s="9">
        <f t="shared" si="32"/>
        <v>11.563367252543941</v>
      </c>
      <c r="E1672" s="9">
        <f t="shared" si="33"/>
        <v>38.436632747456059</v>
      </c>
    </row>
    <row r="1673" spans="1:5" ht="16" x14ac:dyDescent="0.2">
      <c r="A1673" s="2" t="s">
        <v>111</v>
      </c>
      <c r="B1673" s="2" t="s">
        <v>72</v>
      </c>
      <c r="C1673" s="3">
        <v>108.1</v>
      </c>
      <c r="D1673" s="9">
        <f t="shared" si="32"/>
        <v>11.563367252543941</v>
      </c>
      <c r="E1673" s="9">
        <f t="shared" si="33"/>
        <v>38.436632747456059</v>
      </c>
    </row>
    <row r="1674" spans="1:5" ht="16" x14ac:dyDescent="0.2">
      <c r="A1674" s="2" t="s">
        <v>113</v>
      </c>
      <c r="B1674" s="2" t="s">
        <v>13</v>
      </c>
      <c r="C1674" s="3">
        <v>108.1</v>
      </c>
      <c r="D1674" s="9">
        <f t="shared" si="32"/>
        <v>11.563367252543941</v>
      </c>
      <c r="E1674" s="9">
        <f t="shared" si="33"/>
        <v>38.436632747456059</v>
      </c>
    </row>
    <row r="1675" spans="1:5" ht="16" x14ac:dyDescent="0.2">
      <c r="A1675" s="2" t="s">
        <v>126</v>
      </c>
      <c r="B1675" s="2" t="s">
        <v>52</v>
      </c>
      <c r="C1675" s="3">
        <v>108.1</v>
      </c>
      <c r="D1675" s="9">
        <f t="shared" si="32"/>
        <v>11.563367252543941</v>
      </c>
      <c r="E1675" s="9">
        <f t="shared" si="33"/>
        <v>38.436632747456059</v>
      </c>
    </row>
    <row r="1676" spans="1:5" ht="16" x14ac:dyDescent="0.2">
      <c r="A1676" s="2" t="s">
        <v>97</v>
      </c>
      <c r="B1676" s="2" t="s">
        <v>28</v>
      </c>
      <c r="C1676" s="2">
        <v>108.2</v>
      </c>
      <c r="D1676" s="9">
        <f t="shared" si="32"/>
        <v>11.55268022181146</v>
      </c>
      <c r="E1676" s="9">
        <f t="shared" si="33"/>
        <v>38.447319778188543</v>
      </c>
    </row>
    <row r="1677" spans="1:5" ht="16" x14ac:dyDescent="0.2">
      <c r="A1677" s="2" t="s">
        <v>106</v>
      </c>
      <c r="B1677" s="2" t="s">
        <v>67</v>
      </c>
      <c r="C1677" s="3">
        <v>108.2</v>
      </c>
      <c r="D1677" s="9">
        <f t="shared" si="32"/>
        <v>11.55268022181146</v>
      </c>
      <c r="E1677" s="9">
        <f t="shared" si="33"/>
        <v>38.447319778188543</v>
      </c>
    </row>
    <row r="1678" spans="1:5" ht="16" x14ac:dyDescent="0.2">
      <c r="A1678" s="2" t="s">
        <v>121</v>
      </c>
      <c r="B1678" s="2" t="s">
        <v>66</v>
      </c>
      <c r="C1678" s="3">
        <v>108.2</v>
      </c>
      <c r="D1678" s="9">
        <f t="shared" si="32"/>
        <v>11.55268022181146</v>
      </c>
      <c r="E1678" s="9">
        <f t="shared" si="33"/>
        <v>38.447319778188543</v>
      </c>
    </row>
    <row r="1679" spans="1:5" ht="16" x14ac:dyDescent="0.2">
      <c r="A1679" s="2" t="s">
        <v>104</v>
      </c>
      <c r="B1679" s="2" t="s">
        <v>88</v>
      </c>
      <c r="C1679" s="3">
        <v>108.3</v>
      </c>
      <c r="D1679" s="9">
        <f t="shared" si="32"/>
        <v>11.542012927054479</v>
      </c>
      <c r="E1679" s="9">
        <f t="shared" si="33"/>
        <v>38.457987072945521</v>
      </c>
    </row>
    <row r="1680" spans="1:5" ht="16" x14ac:dyDescent="0.2">
      <c r="A1680" s="2" t="s">
        <v>117</v>
      </c>
      <c r="B1680" s="2" t="s">
        <v>32</v>
      </c>
      <c r="C1680" s="3">
        <v>108.3</v>
      </c>
      <c r="D1680" s="9">
        <f t="shared" si="32"/>
        <v>11.542012927054479</v>
      </c>
      <c r="E1680" s="9">
        <f t="shared" si="33"/>
        <v>38.457987072945521</v>
      </c>
    </row>
    <row r="1681" spans="1:5" ht="16" x14ac:dyDescent="0.2">
      <c r="A1681" s="2" t="s">
        <v>126</v>
      </c>
      <c r="B1681" s="2" t="s">
        <v>91</v>
      </c>
      <c r="C1681" s="3">
        <v>108.3</v>
      </c>
      <c r="D1681" s="9">
        <f t="shared" si="32"/>
        <v>11.542012927054479</v>
      </c>
      <c r="E1681" s="9">
        <f t="shared" si="33"/>
        <v>38.457987072945521</v>
      </c>
    </row>
    <row r="1682" spans="1:5" ht="16" x14ac:dyDescent="0.2">
      <c r="A1682" s="2" t="s">
        <v>103</v>
      </c>
      <c r="B1682" s="2" t="s">
        <v>93</v>
      </c>
      <c r="C1682" s="3">
        <v>108.4</v>
      </c>
      <c r="D1682" s="9">
        <f t="shared" si="32"/>
        <v>11.531365313653136</v>
      </c>
      <c r="E1682" s="9">
        <f t="shared" si="33"/>
        <v>38.46863468634686</v>
      </c>
    </row>
    <row r="1683" spans="1:5" ht="16" x14ac:dyDescent="0.2">
      <c r="A1683" s="2" t="s">
        <v>104</v>
      </c>
      <c r="B1683" s="2" t="s">
        <v>37</v>
      </c>
      <c r="C1683" s="3">
        <v>108.4</v>
      </c>
      <c r="D1683" s="9">
        <f t="shared" si="32"/>
        <v>11.531365313653136</v>
      </c>
      <c r="E1683" s="9">
        <f t="shared" si="33"/>
        <v>38.46863468634686</v>
      </c>
    </row>
    <row r="1684" spans="1:5" ht="16" x14ac:dyDescent="0.2">
      <c r="A1684" s="2" t="s">
        <v>109</v>
      </c>
      <c r="B1684" s="2" t="s">
        <v>53</v>
      </c>
      <c r="C1684" s="3">
        <v>108.4</v>
      </c>
      <c r="D1684" s="9">
        <f t="shared" si="32"/>
        <v>11.531365313653136</v>
      </c>
      <c r="E1684" s="9">
        <f t="shared" si="33"/>
        <v>38.46863468634686</v>
      </c>
    </row>
    <row r="1685" spans="1:5" ht="16" x14ac:dyDescent="0.2">
      <c r="A1685" s="2" t="s">
        <v>110</v>
      </c>
      <c r="B1685" s="2" t="s">
        <v>49</v>
      </c>
      <c r="C1685" s="3">
        <v>108.5</v>
      </c>
      <c r="D1685" s="9">
        <f t="shared" si="32"/>
        <v>11.52073732718894</v>
      </c>
      <c r="E1685" s="9">
        <f t="shared" si="33"/>
        <v>38.47926267281106</v>
      </c>
    </row>
    <row r="1686" spans="1:5" ht="16" x14ac:dyDescent="0.2">
      <c r="A1686" s="2" t="s">
        <v>117</v>
      </c>
      <c r="B1686" s="2" t="s">
        <v>74</v>
      </c>
      <c r="C1686" s="3">
        <v>108.5</v>
      </c>
      <c r="D1686" s="9">
        <f t="shared" si="32"/>
        <v>11.52073732718894</v>
      </c>
      <c r="E1686" s="9">
        <f t="shared" si="33"/>
        <v>38.47926267281106</v>
      </c>
    </row>
    <row r="1687" spans="1:5" ht="16" x14ac:dyDescent="0.2">
      <c r="A1687" s="2" t="s">
        <v>118</v>
      </c>
      <c r="B1687" s="2" t="s">
        <v>23</v>
      </c>
      <c r="C1687" s="3">
        <v>108.5</v>
      </c>
      <c r="D1687" s="9">
        <f t="shared" si="32"/>
        <v>11.52073732718894</v>
      </c>
      <c r="E1687" s="9">
        <f t="shared" si="33"/>
        <v>38.47926267281106</v>
      </c>
    </row>
    <row r="1688" spans="1:5" ht="16" x14ac:dyDescent="0.2">
      <c r="A1688" s="2" t="s">
        <v>122</v>
      </c>
      <c r="B1688" s="2" t="s">
        <v>81</v>
      </c>
      <c r="C1688" s="3">
        <v>108.5</v>
      </c>
      <c r="D1688" s="9">
        <f t="shared" si="32"/>
        <v>11.52073732718894</v>
      </c>
      <c r="E1688" s="9">
        <f t="shared" si="33"/>
        <v>38.47926267281106</v>
      </c>
    </row>
    <row r="1689" spans="1:5" ht="16" x14ac:dyDescent="0.2">
      <c r="A1689" s="2" t="s">
        <v>105</v>
      </c>
      <c r="B1689" s="2" t="s">
        <v>88</v>
      </c>
      <c r="C1689" s="3">
        <v>108.6</v>
      </c>
      <c r="D1689" s="9">
        <f t="shared" si="32"/>
        <v>11.510128913443831</v>
      </c>
      <c r="E1689" s="9">
        <f t="shared" si="33"/>
        <v>38.489871086556171</v>
      </c>
    </row>
    <row r="1690" spans="1:5" ht="16" x14ac:dyDescent="0.2">
      <c r="A1690" s="2" t="s">
        <v>119</v>
      </c>
      <c r="B1690" s="2" t="s">
        <v>17</v>
      </c>
      <c r="C1690" s="3">
        <v>108.6</v>
      </c>
      <c r="D1690" s="9">
        <f t="shared" si="32"/>
        <v>11.510128913443831</v>
      </c>
      <c r="E1690" s="9">
        <f t="shared" si="33"/>
        <v>38.489871086556171</v>
      </c>
    </row>
    <row r="1691" spans="1:5" ht="16" x14ac:dyDescent="0.2">
      <c r="A1691" s="2" t="s">
        <v>122</v>
      </c>
      <c r="B1691" s="2" t="s">
        <v>3</v>
      </c>
      <c r="C1691" s="3">
        <v>108.6</v>
      </c>
      <c r="D1691" s="9">
        <f t="shared" si="32"/>
        <v>11.510128913443831</v>
      </c>
      <c r="E1691" s="9">
        <f t="shared" si="33"/>
        <v>38.489871086556171</v>
      </c>
    </row>
    <row r="1692" spans="1:5" ht="16" x14ac:dyDescent="0.2">
      <c r="A1692" s="2" t="s">
        <v>97</v>
      </c>
      <c r="B1692" s="2" t="s">
        <v>22</v>
      </c>
      <c r="C1692" s="2">
        <v>108.8</v>
      </c>
      <c r="D1692" s="9">
        <f t="shared" si="32"/>
        <v>11.488970588235295</v>
      </c>
      <c r="E1692" s="9">
        <f t="shared" si="33"/>
        <v>38.511029411764703</v>
      </c>
    </row>
    <row r="1693" spans="1:5" ht="16" x14ac:dyDescent="0.2">
      <c r="A1693" s="2" t="s">
        <v>107</v>
      </c>
      <c r="B1693" s="2" t="s">
        <v>63</v>
      </c>
      <c r="C1693" s="3">
        <v>108.8</v>
      </c>
      <c r="D1693" s="9">
        <f t="shared" si="32"/>
        <v>11.488970588235295</v>
      </c>
      <c r="E1693" s="9">
        <f t="shared" si="33"/>
        <v>38.511029411764703</v>
      </c>
    </row>
    <row r="1694" spans="1:5" ht="16" x14ac:dyDescent="0.2">
      <c r="A1694" s="2" t="s">
        <v>108</v>
      </c>
      <c r="B1694" s="2" t="s">
        <v>65</v>
      </c>
      <c r="C1694" s="3">
        <v>108.8</v>
      </c>
      <c r="D1694" s="9">
        <f t="shared" si="32"/>
        <v>11.488970588235295</v>
      </c>
      <c r="E1694" s="9">
        <f t="shared" si="33"/>
        <v>38.511029411764703</v>
      </c>
    </row>
    <row r="1695" spans="1:5" ht="16" x14ac:dyDescent="0.2">
      <c r="A1695" s="2" t="s">
        <v>125</v>
      </c>
      <c r="B1695" s="2" t="s">
        <v>54</v>
      </c>
      <c r="C1695" s="3">
        <v>108.8</v>
      </c>
      <c r="D1695" s="9">
        <f t="shared" si="32"/>
        <v>11.488970588235295</v>
      </c>
      <c r="E1695" s="9">
        <f t="shared" si="33"/>
        <v>38.511029411764703</v>
      </c>
    </row>
    <row r="1696" spans="1:5" ht="16" x14ac:dyDescent="0.2">
      <c r="A1696" s="2" t="s">
        <v>101</v>
      </c>
      <c r="B1696" s="2" t="s">
        <v>8</v>
      </c>
      <c r="C1696" s="2">
        <v>109</v>
      </c>
      <c r="D1696" s="9">
        <f t="shared" si="32"/>
        <v>11.467889908256881</v>
      </c>
      <c r="E1696" s="9">
        <f t="shared" si="33"/>
        <v>38.532110091743121</v>
      </c>
    </row>
    <row r="1697" spans="1:5" ht="16" x14ac:dyDescent="0.2">
      <c r="A1697" s="2" t="s">
        <v>121</v>
      </c>
      <c r="B1697" s="2" t="s">
        <v>13</v>
      </c>
      <c r="C1697" s="3">
        <v>109.1</v>
      </c>
      <c r="D1697" s="9">
        <f t="shared" si="32"/>
        <v>11.457378551787352</v>
      </c>
      <c r="E1697" s="9">
        <f t="shared" si="33"/>
        <v>38.54262144821265</v>
      </c>
    </row>
    <row r="1698" spans="1:5" ht="16" x14ac:dyDescent="0.2">
      <c r="A1698" s="2" t="s">
        <v>122</v>
      </c>
      <c r="B1698" s="2" t="s">
        <v>91</v>
      </c>
      <c r="C1698" s="3">
        <v>109.1</v>
      </c>
      <c r="D1698" s="9">
        <f t="shared" si="32"/>
        <v>11.457378551787352</v>
      </c>
      <c r="E1698" s="9">
        <f t="shared" si="33"/>
        <v>38.54262144821265</v>
      </c>
    </row>
    <row r="1699" spans="1:5" ht="16" x14ac:dyDescent="0.2">
      <c r="A1699" s="2" t="s">
        <v>105</v>
      </c>
      <c r="B1699" s="2" t="s">
        <v>3</v>
      </c>
      <c r="C1699" s="3">
        <v>109.2</v>
      </c>
      <c r="D1699" s="9">
        <f t="shared" ref="D1699:D1762" si="34">(25*50)/C1699</f>
        <v>11.446886446886447</v>
      </c>
      <c r="E1699" s="9">
        <f t="shared" ref="E1699:E1762" si="35">50-D1699</f>
        <v>38.553113553113555</v>
      </c>
    </row>
    <row r="1700" spans="1:5" ht="16" x14ac:dyDescent="0.2">
      <c r="A1700" s="2" t="s">
        <v>125</v>
      </c>
      <c r="B1700" s="2" t="s">
        <v>58</v>
      </c>
      <c r="C1700" s="3">
        <v>109.2</v>
      </c>
      <c r="D1700" s="9">
        <f t="shared" si="34"/>
        <v>11.446886446886447</v>
      </c>
      <c r="E1700" s="9">
        <f t="shared" si="35"/>
        <v>38.553113553113555</v>
      </c>
    </row>
    <row r="1701" spans="1:5" ht="16" x14ac:dyDescent="0.2">
      <c r="A1701" s="2" t="s">
        <v>106</v>
      </c>
      <c r="B1701" s="2" t="s">
        <v>96</v>
      </c>
      <c r="C1701" s="3">
        <v>109.3</v>
      </c>
      <c r="D1701" s="9">
        <f t="shared" si="34"/>
        <v>11.436413540713632</v>
      </c>
      <c r="E1701" s="9">
        <f t="shared" si="35"/>
        <v>38.56358645928637</v>
      </c>
    </row>
    <row r="1702" spans="1:5" ht="16" x14ac:dyDescent="0.2">
      <c r="A1702" s="2" t="s">
        <v>99</v>
      </c>
      <c r="B1702" s="2" t="s">
        <v>6</v>
      </c>
      <c r="C1702" s="2">
        <v>109.4</v>
      </c>
      <c r="D1702" s="9">
        <f t="shared" si="34"/>
        <v>11.425959780621572</v>
      </c>
      <c r="E1702" s="9">
        <f t="shared" si="35"/>
        <v>38.574040219378432</v>
      </c>
    </row>
    <row r="1703" spans="1:5" ht="16" x14ac:dyDescent="0.2">
      <c r="A1703" s="2" t="s">
        <v>106</v>
      </c>
      <c r="B1703" s="2" t="s">
        <v>9</v>
      </c>
      <c r="C1703" s="3">
        <v>109.4</v>
      </c>
      <c r="D1703" s="9">
        <f t="shared" si="34"/>
        <v>11.425959780621572</v>
      </c>
      <c r="E1703" s="9">
        <f t="shared" si="35"/>
        <v>38.574040219378432</v>
      </c>
    </row>
    <row r="1704" spans="1:5" ht="16" x14ac:dyDescent="0.2">
      <c r="A1704" s="2" t="s">
        <v>110</v>
      </c>
      <c r="B1704" s="2" t="s">
        <v>95</v>
      </c>
      <c r="C1704" s="3">
        <v>109.4</v>
      </c>
      <c r="D1704" s="9">
        <f t="shared" si="34"/>
        <v>11.425959780621572</v>
      </c>
      <c r="E1704" s="9">
        <f t="shared" si="35"/>
        <v>38.574040219378432</v>
      </c>
    </row>
    <row r="1705" spans="1:5" ht="16" x14ac:dyDescent="0.2">
      <c r="A1705" s="2" t="s">
        <v>102</v>
      </c>
      <c r="B1705" s="2" t="s">
        <v>94</v>
      </c>
      <c r="C1705" s="3">
        <v>109.5</v>
      </c>
      <c r="D1705" s="9">
        <f t="shared" si="34"/>
        <v>11.415525114155251</v>
      </c>
      <c r="E1705" s="9">
        <f t="shared" si="35"/>
        <v>38.584474885844749</v>
      </c>
    </row>
    <row r="1706" spans="1:5" ht="16" x14ac:dyDescent="0.2">
      <c r="A1706" s="2" t="s">
        <v>117</v>
      </c>
      <c r="B1706" s="2" t="s">
        <v>71</v>
      </c>
      <c r="C1706" s="3">
        <v>109.5</v>
      </c>
      <c r="D1706" s="9">
        <f t="shared" si="34"/>
        <v>11.415525114155251</v>
      </c>
      <c r="E1706" s="9">
        <f t="shared" si="35"/>
        <v>38.584474885844749</v>
      </c>
    </row>
    <row r="1707" spans="1:5" ht="16" x14ac:dyDescent="0.2">
      <c r="A1707" s="2" t="s">
        <v>124</v>
      </c>
      <c r="B1707" s="2" t="s">
        <v>74</v>
      </c>
      <c r="C1707" s="3">
        <v>109.5</v>
      </c>
      <c r="D1707" s="9">
        <f t="shared" si="34"/>
        <v>11.415525114155251</v>
      </c>
      <c r="E1707" s="9">
        <f t="shared" si="35"/>
        <v>38.584474885844749</v>
      </c>
    </row>
    <row r="1708" spans="1:5" ht="16" x14ac:dyDescent="0.2">
      <c r="A1708" s="2" t="s">
        <v>111</v>
      </c>
      <c r="B1708" s="2" t="s">
        <v>56</v>
      </c>
      <c r="C1708" s="3">
        <v>109.6</v>
      </c>
      <c r="D1708" s="9">
        <f t="shared" si="34"/>
        <v>11.405109489051096</v>
      </c>
      <c r="E1708" s="9">
        <f t="shared" si="35"/>
        <v>38.5948905109489</v>
      </c>
    </row>
    <row r="1709" spans="1:5" ht="16" x14ac:dyDescent="0.2">
      <c r="A1709" s="2" t="s">
        <v>115</v>
      </c>
      <c r="B1709" s="2" t="s">
        <v>45</v>
      </c>
      <c r="C1709" s="3">
        <v>109.6</v>
      </c>
      <c r="D1709" s="9">
        <f t="shared" si="34"/>
        <v>11.405109489051096</v>
      </c>
      <c r="E1709" s="9">
        <f t="shared" si="35"/>
        <v>38.5948905109489</v>
      </c>
    </row>
    <row r="1710" spans="1:5" ht="16" x14ac:dyDescent="0.2">
      <c r="A1710" s="2" t="s">
        <v>116</v>
      </c>
      <c r="B1710" s="2" t="s">
        <v>56</v>
      </c>
      <c r="C1710" s="3">
        <v>109.6</v>
      </c>
      <c r="D1710" s="9">
        <f t="shared" si="34"/>
        <v>11.405109489051096</v>
      </c>
      <c r="E1710" s="9">
        <f t="shared" si="35"/>
        <v>38.5948905109489</v>
      </c>
    </row>
    <row r="1711" spans="1:5" ht="16" x14ac:dyDescent="0.2">
      <c r="A1711" s="2" t="s">
        <v>98</v>
      </c>
      <c r="B1711" s="2" t="s">
        <v>7</v>
      </c>
      <c r="C1711" s="2">
        <v>109.7</v>
      </c>
      <c r="D1711" s="9">
        <f t="shared" si="34"/>
        <v>11.394712853236099</v>
      </c>
      <c r="E1711" s="9">
        <f t="shared" si="35"/>
        <v>38.605287146763899</v>
      </c>
    </row>
    <row r="1712" spans="1:5" ht="16" x14ac:dyDescent="0.2">
      <c r="A1712" s="2" t="s">
        <v>110</v>
      </c>
      <c r="B1712" s="2" t="s">
        <v>90</v>
      </c>
      <c r="C1712" s="3">
        <v>109.7</v>
      </c>
      <c r="D1712" s="9">
        <f t="shared" si="34"/>
        <v>11.394712853236099</v>
      </c>
      <c r="E1712" s="9">
        <f t="shared" si="35"/>
        <v>38.605287146763899</v>
      </c>
    </row>
    <row r="1713" spans="1:5" ht="16" x14ac:dyDescent="0.2">
      <c r="A1713" s="2" t="s">
        <v>126</v>
      </c>
      <c r="B1713" s="2" t="s">
        <v>8</v>
      </c>
      <c r="C1713" s="3">
        <v>109.7</v>
      </c>
      <c r="D1713" s="9">
        <f t="shared" si="34"/>
        <v>11.394712853236099</v>
      </c>
      <c r="E1713" s="9">
        <f t="shared" si="35"/>
        <v>38.605287146763899</v>
      </c>
    </row>
    <row r="1714" spans="1:5" ht="16" x14ac:dyDescent="0.2">
      <c r="A1714" s="2" t="s">
        <v>126</v>
      </c>
      <c r="B1714" s="2" t="s">
        <v>65</v>
      </c>
      <c r="C1714" s="3">
        <v>109.7</v>
      </c>
      <c r="D1714" s="9">
        <f t="shared" si="34"/>
        <v>11.394712853236099</v>
      </c>
      <c r="E1714" s="9">
        <f t="shared" si="35"/>
        <v>38.605287146763899</v>
      </c>
    </row>
    <row r="1715" spans="1:5" ht="16" x14ac:dyDescent="0.2">
      <c r="A1715" s="2" t="s">
        <v>105</v>
      </c>
      <c r="B1715" s="2" t="s">
        <v>92</v>
      </c>
      <c r="C1715" s="3">
        <v>109.8</v>
      </c>
      <c r="D1715" s="9">
        <f t="shared" si="34"/>
        <v>11.384335154826958</v>
      </c>
      <c r="E1715" s="9">
        <f t="shared" si="35"/>
        <v>38.615664845173043</v>
      </c>
    </row>
    <row r="1716" spans="1:5" ht="16" x14ac:dyDescent="0.2">
      <c r="A1716" s="2" t="s">
        <v>111</v>
      </c>
      <c r="B1716" s="2" t="s">
        <v>9</v>
      </c>
      <c r="C1716" s="3">
        <v>109.8</v>
      </c>
      <c r="D1716" s="9">
        <f t="shared" si="34"/>
        <v>11.384335154826958</v>
      </c>
      <c r="E1716" s="9">
        <f t="shared" si="35"/>
        <v>38.615664845173043</v>
      </c>
    </row>
    <row r="1717" spans="1:5" ht="16" x14ac:dyDescent="0.2">
      <c r="A1717" s="2" t="s">
        <v>108</v>
      </c>
      <c r="B1717" s="2" t="s">
        <v>6</v>
      </c>
      <c r="C1717" s="3">
        <v>109.9</v>
      </c>
      <c r="D1717" s="9">
        <f t="shared" si="34"/>
        <v>11.373976342129207</v>
      </c>
      <c r="E1717" s="9">
        <f t="shared" si="35"/>
        <v>38.626023657870789</v>
      </c>
    </row>
    <row r="1718" spans="1:5" ht="16" x14ac:dyDescent="0.2">
      <c r="A1718" s="2" t="s">
        <v>115</v>
      </c>
      <c r="B1718" s="2" t="s">
        <v>95</v>
      </c>
      <c r="C1718" s="3">
        <v>109.9</v>
      </c>
      <c r="D1718" s="9">
        <f t="shared" si="34"/>
        <v>11.373976342129207</v>
      </c>
      <c r="E1718" s="9">
        <f t="shared" si="35"/>
        <v>38.626023657870789</v>
      </c>
    </row>
    <row r="1719" spans="1:5" ht="16" x14ac:dyDescent="0.2">
      <c r="A1719" s="2" t="s">
        <v>121</v>
      </c>
      <c r="B1719" s="2" t="s">
        <v>30</v>
      </c>
      <c r="C1719" s="3">
        <v>109.9</v>
      </c>
      <c r="D1719" s="9">
        <f t="shared" si="34"/>
        <v>11.373976342129207</v>
      </c>
      <c r="E1719" s="9">
        <f t="shared" si="35"/>
        <v>38.626023657870789</v>
      </c>
    </row>
    <row r="1720" spans="1:5" ht="16" x14ac:dyDescent="0.2">
      <c r="A1720" s="2" t="s">
        <v>126</v>
      </c>
      <c r="B1720" s="2" t="s">
        <v>3</v>
      </c>
      <c r="C1720" s="3">
        <v>109.9</v>
      </c>
      <c r="D1720" s="9">
        <f t="shared" si="34"/>
        <v>11.373976342129207</v>
      </c>
      <c r="E1720" s="9">
        <f t="shared" si="35"/>
        <v>38.626023657870789</v>
      </c>
    </row>
    <row r="1721" spans="1:5" ht="16" x14ac:dyDescent="0.2">
      <c r="A1721" s="2" t="s">
        <v>107</v>
      </c>
      <c r="B1721" s="2" t="s">
        <v>16</v>
      </c>
      <c r="C1721" s="2">
        <v>110</v>
      </c>
      <c r="D1721" s="9">
        <f t="shared" si="34"/>
        <v>11.363636363636363</v>
      </c>
      <c r="E1721" s="9">
        <f t="shared" si="35"/>
        <v>38.63636363636364</v>
      </c>
    </row>
    <row r="1722" spans="1:5" ht="16" x14ac:dyDescent="0.2">
      <c r="A1722" s="2" t="s">
        <v>119</v>
      </c>
      <c r="B1722" s="2" t="s">
        <v>23</v>
      </c>
      <c r="C1722" s="2">
        <v>110</v>
      </c>
      <c r="D1722" s="9">
        <f t="shared" si="34"/>
        <v>11.363636363636363</v>
      </c>
      <c r="E1722" s="9">
        <f t="shared" si="35"/>
        <v>38.63636363636364</v>
      </c>
    </row>
    <row r="1723" spans="1:5" ht="16" x14ac:dyDescent="0.2">
      <c r="A1723" s="2" t="s">
        <v>102</v>
      </c>
      <c r="B1723" s="2" t="s">
        <v>32</v>
      </c>
      <c r="C1723" s="3">
        <v>110.1</v>
      </c>
      <c r="D1723" s="9">
        <f t="shared" si="34"/>
        <v>11.353315168029065</v>
      </c>
      <c r="E1723" s="9">
        <f t="shared" si="35"/>
        <v>38.646684831970937</v>
      </c>
    </row>
    <row r="1724" spans="1:5" ht="16" x14ac:dyDescent="0.2">
      <c r="A1724" s="2" t="s">
        <v>105</v>
      </c>
      <c r="B1724" s="2" t="s">
        <v>47</v>
      </c>
      <c r="C1724" s="3">
        <v>110.1</v>
      </c>
      <c r="D1724" s="9">
        <f t="shared" si="34"/>
        <v>11.353315168029065</v>
      </c>
      <c r="E1724" s="9">
        <f t="shared" si="35"/>
        <v>38.646684831970937</v>
      </c>
    </row>
    <row r="1725" spans="1:5" ht="16" x14ac:dyDescent="0.2">
      <c r="A1725" s="2" t="s">
        <v>122</v>
      </c>
      <c r="B1725" s="2" t="s">
        <v>26</v>
      </c>
      <c r="C1725" s="3">
        <v>110.1</v>
      </c>
      <c r="D1725" s="9">
        <f t="shared" si="34"/>
        <v>11.353315168029065</v>
      </c>
      <c r="E1725" s="9">
        <f t="shared" si="35"/>
        <v>38.646684831970937</v>
      </c>
    </row>
    <row r="1726" spans="1:5" ht="16" x14ac:dyDescent="0.2">
      <c r="A1726" s="2" t="s">
        <v>125</v>
      </c>
      <c r="B1726" s="2" t="s">
        <v>33</v>
      </c>
      <c r="C1726" s="3">
        <v>110.1</v>
      </c>
      <c r="D1726" s="9">
        <f t="shared" si="34"/>
        <v>11.353315168029065</v>
      </c>
      <c r="E1726" s="9">
        <f t="shared" si="35"/>
        <v>38.646684831970937</v>
      </c>
    </row>
    <row r="1727" spans="1:5" ht="16" x14ac:dyDescent="0.2">
      <c r="A1727" s="2" t="s">
        <v>0</v>
      </c>
      <c r="B1727" s="2" t="s">
        <v>55</v>
      </c>
      <c r="C1727" s="2">
        <v>110.2</v>
      </c>
      <c r="D1727" s="9">
        <f t="shared" si="34"/>
        <v>11.343012704174228</v>
      </c>
      <c r="E1727" s="9">
        <f t="shared" si="35"/>
        <v>38.656987295825772</v>
      </c>
    </row>
    <row r="1728" spans="1:5" ht="16" x14ac:dyDescent="0.2">
      <c r="A1728" s="2" t="s">
        <v>113</v>
      </c>
      <c r="B1728" s="2" t="s">
        <v>82</v>
      </c>
      <c r="C1728" s="3">
        <v>110.2</v>
      </c>
      <c r="D1728" s="9">
        <f t="shared" si="34"/>
        <v>11.343012704174228</v>
      </c>
      <c r="E1728" s="9">
        <f t="shared" si="35"/>
        <v>38.656987295825772</v>
      </c>
    </row>
    <row r="1729" spans="1:5" ht="16" x14ac:dyDescent="0.2">
      <c r="A1729" s="2" t="s">
        <v>106</v>
      </c>
      <c r="B1729" s="2" t="s">
        <v>22</v>
      </c>
      <c r="C1729" s="3">
        <v>110.3</v>
      </c>
      <c r="D1729" s="9">
        <f t="shared" si="34"/>
        <v>11.332728921124207</v>
      </c>
      <c r="E1729" s="9">
        <f t="shared" si="35"/>
        <v>38.667271078875793</v>
      </c>
    </row>
    <row r="1730" spans="1:5" ht="16" x14ac:dyDescent="0.2">
      <c r="A1730" s="2" t="s">
        <v>109</v>
      </c>
      <c r="B1730" s="2" t="s">
        <v>48</v>
      </c>
      <c r="C1730" s="3">
        <v>110.3</v>
      </c>
      <c r="D1730" s="9">
        <f t="shared" si="34"/>
        <v>11.332728921124207</v>
      </c>
      <c r="E1730" s="9">
        <f t="shared" si="35"/>
        <v>38.667271078875793</v>
      </c>
    </row>
    <row r="1731" spans="1:5" ht="16" x14ac:dyDescent="0.2">
      <c r="A1731" s="2" t="s">
        <v>110</v>
      </c>
      <c r="B1731" s="2" t="s">
        <v>83</v>
      </c>
      <c r="C1731" s="3">
        <v>110.4</v>
      </c>
      <c r="D1731" s="9">
        <f t="shared" si="34"/>
        <v>11.322463768115941</v>
      </c>
      <c r="E1731" s="9">
        <f t="shared" si="35"/>
        <v>38.677536231884062</v>
      </c>
    </row>
    <row r="1732" spans="1:5" ht="16" x14ac:dyDescent="0.2">
      <c r="A1732" s="2" t="s">
        <v>99</v>
      </c>
      <c r="B1732" s="2" t="s">
        <v>49</v>
      </c>
      <c r="C1732" s="2">
        <v>110.5</v>
      </c>
      <c r="D1732" s="9">
        <f t="shared" si="34"/>
        <v>11.312217194570136</v>
      </c>
      <c r="E1732" s="9">
        <f t="shared" si="35"/>
        <v>38.687782805429862</v>
      </c>
    </row>
    <row r="1733" spans="1:5" ht="16" x14ac:dyDescent="0.2">
      <c r="A1733" s="2" t="s">
        <v>115</v>
      </c>
      <c r="B1733" s="2" t="s">
        <v>83</v>
      </c>
      <c r="C1733" s="3">
        <v>110.5</v>
      </c>
      <c r="D1733" s="9">
        <f t="shared" si="34"/>
        <v>11.312217194570136</v>
      </c>
      <c r="E1733" s="9">
        <f t="shared" si="35"/>
        <v>38.687782805429862</v>
      </c>
    </row>
    <row r="1734" spans="1:5" ht="16" x14ac:dyDescent="0.2">
      <c r="A1734" s="2" t="s">
        <v>121</v>
      </c>
      <c r="B1734" s="2" t="s">
        <v>86</v>
      </c>
      <c r="C1734" s="3">
        <v>110.6</v>
      </c>
      <c r="D1734" s="9">
        <f t="shared" si="34"/>
        <v>11.301989150090417</v>
      </c>
      <c r="E1734" s="9">
        <f t="shared" si="35"/>
        <v>38.698010849909579</v>
      </c>
    </row>
    <row r="1735" spans="1:5" ht="16" x14ac:dyDescent="0.2">
      <c r="A1735" s="2" t="s">
        <v>119</v>
      </c>
      <c r="B1735" s="2" t="s">
        <v>14</v>
      </c>
      <c r="C1735" s="3">
        <v>110.7</v>
      </c>
      <c r="D1735" s="9">
        <f t="shared" si="34"/>
        <v>11.29177958446251</v>
      </c>
      <c r="E1735" s="9">
        <f t="shared" si="35"/>
        <v>38.70822041553749</v>
      </c>
    </row>
    <row r="1736" spans="1:5" ht="16" x14ac:dyDescent="0.2">
      <c r="A1736" s="2" t="s">
        <v>97</v>
      </c>
      <c r="B1736" s="2" t="s">
        <v>44</v>
      </c>
      <c r="C1736" s="2">
        <v>111</v>
      </c>
      <c r="D1736" s="9">
        <f t="shared" si="34"/>
        <v>11.261261261261261</v>
      </c>
      <c r="E1736" s="9">
        <f t="shared" si="35"/>
        <v>38.738738738738739</v>
      </c>
    </row>
    <row r="1737" spans="1:5" ht="16" x14ac:dyDescent="0.2">
      <c r="A1737" s="2" t="s">
        <v>110</v>
      </c>
      <c r="B1737" s="2" t="s">
        <v>88</v>
      </c>
      <c r="C1737" s="2">
        <v>111</v>
      </c>
      <c r="D1737" s="9">
        <f t="shared" si="34"/>
        <v>11.261261261261261</v>
      </c>
      <c r="E1737" s="9">
        <f t="shared" si="35"/>
        <v>38.738738738738739</v>
      </c>
    </row>
    <row r="1738" spans="1:5" ht="16" x14ac:dyDescent="0.2">
      <c r="A1738" s="2" t="s">
        <v>97</v>
      </c>
      <c r="B1738" s="2" t="s">
        <v>90</v>
      </c>
      <c r="C1738" s="2">
        <v>111.1</v>
      </c>
      <c r="D1738" s="9">
        <f t="shared" si="34"/>
        <v>11.251125112511252</v>
      </c>
      <c r="E1738" s="9">
        <f t="shared" si="35"/>
        <v>38.748874887488746</v>
      </c>
    </row>
    <row r="1739" spans="1:5" ht="16" x14ac:dyDescent="0.2">
      <c r="A1739" s="2" t="s">
        <v>124</v>
      </c>
      <c r="B1739" s="2" t="s">
        <v>40</v>
      </c>
      <c r="C1739" s="3">
        <v>111.2</v>
      </c>
      <c r="D1739" s="9">
        <f t="shared" si="34"/>
        <v>11.241007194244604</v>
      </c>
      <c r="E1739" s="9">
        <f t="shared" si="35"/>
        <v>38.758992805755398</v>
      </c>
    </row>
    <row r="1740" spans="1:5" ht="16" x14ac:dyDescent="0.2">
      <c r="A1740" s="2" t="s">
        <v>102</v>
      </c>
      <c r="B1740" s="2" t="s">
        <v>75</v>
      </c>
      <c r="C1740" s="3">
        <v>111.3</v>
      </c>
      <c r="D1740" s="9">
        <f t="shared" si="34"/>
        <v>11.230907457322552</v>
      </c>
      <c r="E1740" s="9">
        <f t="shared" si="35"/>
        <v>38.769092542677448</v>
      </c>
    </row>
    <row r="1741" spans="1:5" ht="16" x14ac:dyDescent="0.2">
      <c r="A1741" s="2" t="s">
        <v>115</v>
      </c>
      <c r="B1741" s="2" t="s">
        <v>22</v>
      </c>
      <c r="C1741" s="3">
        <v>111.3</v>
      </c>
      <c r="D1741" s="9">
        <f t="shared" si="34"/>
        <v>11.230907457322552</v>
      </c>
      <c r="E1741" s="9">
        <f t="shared" si="35"/>
        <v>38.769092542677448</v>
      </c>
    </row>
    <row r="1742" spans="1:5" ht="16" x14ac:dyDescent="0.2">
      <c r="A1742" s="2" t="s">
        <v>123</v>
      </c>
      <c r="B1742" s="2" t="s">
        <v>21</v>
      </c>
      <c r="C1742" s="3">
        <v>111.3</v>
      </c>
      <c r="D1742" s="9">
        <f t="shared" si="34"/>
        <v>11.230907457322552</v>
      </c>
      <c r="E1742" s="9">
        <f t="shared" si="35"/>
        <v>38.769092542677448</v>
      </c>
    </row>
    <row r="1743" spans="1:5" ht="16" x14ac:dyDescent="0.2">
      <c r="A1743" s="2" t="s">
        <v>105</v>
      </c>
      <c r="B1743" s="2" t="s">
        <v>24</v>
      </c>
      <c r="C1743" s="3">
        <v>111.5</v>
      </c>
      <c r="D1743" s="9">
        <f t="shared" si="34"/>
        <v>11.210762331838565</v>
      </c>
      <c r="E1743" s="9">
        <f t="shared" si="35"/>
        <v>38.789237668161434</v>
      </c>
    </row>
    <row r="1744" spans="1:5" ht="16" x14ac:dyDescent="0.2">
      <c r="A1744" s="2" t="s">
        <v>112</v>
      </c>
      <c r="B1744" s="2" t="s">
        <v>80</v>
      </c>
      <c r="C1744" s="3">
        <v>111.5</v>
      </c>
      <c r="D1744" s="9">
        <f t="shared" si="34"/>
        <v>11.210762331838565</v>
      </c>
      <c r="E1744" s="9">
        <f t="shared" si="35"/>
        <v>38.789237668161434</v>
      </c>
    </row>
    <row r="1745" spans="1:5" ht="16" x14ac:dyDescent="0.2">
      <c r="A1745" s="2" t="s">
        <v>113</v>
      </c>
      <c r="B1745" s="2" t="s">
        <v>64</v>
      </c>
      <c r="C1745" s="3">
        <v>111.7</v>
      </c>
      <c r="D1745" s="9">
        <f t="shared" si="34"/>
        <v>11.190689346463742</v>
      </c>
      <c r="E1745" s="9">
        <f t="shared" si="35"/>
        <v>38.809310653536258</v>
      </c>
    </row>
    <row r="1746" spans="1:5" ht="16" x14ac:dyDescent="0.2">
      <c r="A1746" s="2" t="s">
        <v>120</v>
      </c>
      <c r="B1746" s="2" t="s">
        <v>67</v>
      </c>
      <c r="C1746" s="3">
        <v>111.8</v>
      </c>
      <c r="D1746" s="9">
        <f t="shared" si="34"/>
        <v>11.180679785330948</v>
      </c>
      <c r="E1746" s="9">
        <f t="shared" si="35"/>
        <v>38.819320214669048</v>
      </c>
    </row>
    <row r="1747" spans="1:5" ht="16" x14ac:dyDescent="0.2">
      <c r="A1747" s="2" t="s">
        <v>121</v>
      </c>
      <c r="B1747" s="2" t="s">
        <v>9</v>
      </c>
      <c r="C1747" s="3">
        <v>111.8</v>
      </c>
      <c r="D1747" s="9">
        <f t="shared" si="34"/>
        <v>11.180679785330948</v>
      </c>
      <c r="E1747" s="9">
        <f t="shared" si="35"/>
        <v>38.819320214669048</v>
      </c>
    </row>
    <row r="1748" spans="1:5" ht="16" x14ac:dyDescent="0.2">
      <c r="A1748" s="2" t="s">
        <v>114</v>
      </c>
      <c r="B1748" s="2" t="s">
        <v>8</v>
      </c>
      <c r="C1748" s="3">
        <v>111.9</v>
      </c>
      <c r="D1748" s="9">
        <f t="shared" si="34"/>
        <v>11.170688114387845</v>
      </c>
      <c r="E1748" s="9">
        <f t="shared" si="35"/>
        <v>38.829311885612157</v>
      </c>
    </row>
    <row r="1749" spans="1:5" ht="16" x14ac:dyDescent="0.2">
      <c r="A1749" s="2" t="s">
        <v>116</v>
      </c>
      <c r="B1749" s="2" t="s">
        <v>36</v>
      </c>
      <c r="C1749" s="3">
        <v>111.9</v>
      </c>
      <c r="D1749" s="9">
        <f t="shared" si="34"/>
        <v>11.170688114387845</v>
      </c>
      <c r="E1749" s="9">
        <f t="shared" si="35"/>
        <v>38.829311885612157</v>
      </c>
    </row>
    <row r="1750" spans="1:5" ht="16" x14ac:dyDescent="0.2">
      <c r="A1750" s="2" t="s">
        <v>125</v>
      </c>
      <c r="B1750" s="2" t="s">
        <v>70</v>
      </c>
      <c r="C1750" s="3">
        <v>111.9</v>
      </c>
      <c r="D1750" s="9">
        <f t="shared" si="34"/>
        <v>11.170688114387845</v>
      </c>
      <c r="E1750" s="9">
        <f t="shared" si="35"/>
        <v>38.829311885612157</v>
      </c>
    </row>
    <row r="1751" spans="1:5" ht="16" x14ac:dyDescent="0.2">
      <c r="A1751" s="2" t="s">
        <v>113</v>
      </c>
      <c r="B1751" s="2" t="s">
        <v>92</v>
      </c>
      <c r="C1751" s="2">
        <v>112</v>
      </c>
      <c r="D1751" s="9">
        <f t="shared" si="34"/>
        <v>11.160714285714286</v>
      </c>
      <c r="E1751" s="9">
        <f t="shared" si="35"/>
        <v>38.839285714285715</v>
      </c>
    </row>
    <row r="1752" spans="1:5" ht="16" x14ac:dyDescent="0.2">
      <c r="A1752" s="2" t="s">
        <v>120</v>
      </c>
      <c r="B1752" s="2" t="s">
        <v>77</v>
      </c>
      <c r="C1752" s="2">
        <v>112</v>
      </c>
      <c r="D1752" s="9">
        <f t="shared" si="34"/>
        <v>11.160714285714286</v>
      </c>
      <c r="E1752" s="9">
        <f t="shared" si="35"/>
        <v>38.839285714285715</v>
      </c>
    </row>
    <row r="1753" spans="1:5" ht="16" x14ac:dyDescent="0.2">
      <c r="A1753" s="2" t="s">
        <v>100</v>
      </c>
      <c r="B1753" s="2" t="s">
        <v>14</v>
      </c>
      <c r="C1753" s="3">
        <v>112.1</v>
      </c>
      <c r="D1753" s="9">
        <f t="shared" si="34"/>
        <v>11.150758251561106</v>
      </c>
      <c r="E1753" s="9">
        <f t="shared" si="35"/>
        <v>38.849241748438892</v>
      </c>
    </row>
    <row r="1754" spans="1:5" ht="16" x14ac:dyDescent="0.2">
      <c r="A1754" s="2" t="s">
        <v>117</v>
      </c>
      <c r="B1754" s="2" t="s">
        <v>75</v>
      </c>
      <c r="C1754" s="3">
        <v>112.2</v>
      </c>
      <c r="D1754" s="9">
        <f t="shared" si="34"/>
        <v>11.140819964349376</v>
      </c>
      <c r="E1754" s="9">
        <f t="shared" si="35"/>
        <v>38.859180035650624</v>
      </c>
    </row>
    <row r="1755" spans="1:5" ht="16" x14ac:dyDescent="0.2">
      <c r="A1755" s="2" t="s">
        <v>102</v>
      </c>
      <c r="B1755" s="2" t="s">
        <v>50</v>
      </c>
      <c r="C1755" s="3">
        <v>112.5</v>
      </c>
      <c r="D1755" s="9">
        <f t="shared" si="34"/>
        <v>11.111111111111111</v>
      </c>
      <c r="E1755" s="9">
        <f t="shared" si="35"/>
        <v>38.888888888888886</v>
      </c>
    </row>
    <row r="1756" spans="1:5" ht="16" x14ac:dyDescent="0.2">
      <c r="A1756" s="2" t="s">
        <v>110</v>
      </c>
      <c r="B1756" s="2" t="s">
        <v>79</v>
      </c>
      <c r="C1756" s="3">
        <v>112.5</v>
      </c>
      <c r="D1756" s="9">
        <f t="shared" si="34"/>
        <v>11.111111111111111</v>
      </c>
      <c r="E1756" s="9">
        <f t="shared" si="35"/>
        <v>38.888888888888886</v>
      </c>
    </row>
    <row r="1757" spans="1:5" ht="16" x14ac:dyDescent="0.2">
      <c r="A1757" s="2" t="s">
        <v>118</v>
      </c>
      <c r="B1757" s="2" t="s">
        <v>81</v>
      </c>
      <c r="C1757" s="3">
        <v>112.5</v>
      </c>
      <c r="D1757" s="9">
        <f t="shared" si="34"/>
        <v>11.111111111111111</v>
      </c>
      <c r="E1757" s="9">
        <f t="shared" si="35"/>
        <v>38.888888888888886</v>
      </c>
    </row>
    <row r="1758" spans="1:5" ht="16" x14ac:dyDescent="0.2">
      <c r="A1758" s="2" t="s">
        <v>118</v>
      </c>
      <c r="B1758" s="2" t="s">
        <v>78</v>
      </c>
      <c r="C1758" s="3">
        <v>112.5</v>
      </c>
      <c r="D1758" s="9">
        <f t="shared" si="34"/>
        <v>11.111111111111111</v>
      </c>
      <c r="E1758" s="9">
        <f t="shared" si="35"/>
        <v>38.888888888888886</v>
      </c>
    </row>
    <row r="1759" spans="1:5" ht="16" x14ac:dyDescent="0.2">
      <c r="A1759" s="2" t="s">
        <v>109</v>
      </c>
      <c r="B1759" s="2" t="s">
        <v>52</v>
      </c>
      <c r="C1759" s="3">
        <v>112.7</v>
      </c>
      <c r="D1759" s="9">
        <f t="shared" si="34"/>
        <v>11.091393078970718</v>
      </c>
      <c r="E1759" s="9">
        <f t="shared" si="35"/>
        <v>38.908606921029282</v>
      </c>
    </row>
    <row r="1760" spans="1:5" ht="16" x14ac:dyDescent="0.2">
      <c r="A1760" s="2" t="s">
        <v>118</v>
      </c>
      <c r="B1760" s="2" t="s">
        <v>25</v>
      </c>
      <c r="C1760" s="3">
        <v>112.7</v>
      </c>
      <c r="D1760" s="9">
        <f t="shared" si="34"/>
        <v>11.091393078970718</v>
      </c>
      <c r="E1760" s="9">
        <f t="shared" si="35"/>
        <v>38.908606921029282</v>
      </c>
    </row>
    <row r="1761" spans="1:5" ht="16" x14ac:dyDescent="0.2">
      <c r="A1761" s="2" t="s">
        <v>100</v>
      </c>
      <c r="B1761" s="2" t="s">
        <v>92</v>
      </c>
      <c r="C1761" s="3">
        <v>112.8</v>
      </c>
      <c r="D1761" s="9">
        <f t="shared" si="34"/>
        <v>11.081560283687944</v>
      </c>
      <c r="E1761" s="9">
        <f t="shared" si="35"/>
        <v>38.918439716312058</v>
      </c>
    </row>
    <row r="1762" spans="1:5" ht="16" x14ac:dyDescent="0.2">
      <c r="A1762" s="2" t="s">
        <v>100</v>
      </c>
      <c r="B1762" s="2" t="s">
        <v>36</v>
      </c>
      <c r="C1762" s="3">
        <v>112.8</v>
      </c>
      <c r="D1762" s="9">
        <f t="shared" si="34"/>
        <v>11.081560283687944</v>
      </c>
      <c r="E1762" s="9">
        <f t="shared" si="35"/>
        <v>38.918439716312058</v>
      </c>
    </row>
    <row r="1763" spans="1:5" ht="16" x14ac:dyDescent="0.2">
      <c r="A1763" s="2" t="s">
        <v>119</v>
      </c>
      <c r="B1763" s="2" t="s">
        <v>57</v>
      </c>
      <c r="C1763" s="3">
        <v>112.8</v>
      </c>
      <c r="D1763" s="9">
        <f t="shared" ref="D1763:D1826" si="36">(25*50)/C1763</f>
        <v>11.081560283687944</v>
      </c>
      <c r="E1763" s="9">
        <f t="shared" ref="E1763:E1826" si="37">50-D1763</f>
        <v>38.918439716312058</v>
      </c>
    </row>
    <row r="1764" spans="1:5" ht="16" x14ac:dyDescent="0.2">
      <c r="A1764" s="2" t="s">
        <v>97</v>
      </c>
      <c r="B1764" s="2" t="s">
        <v>23</v>
      </c>
      <c r="C1764" s="2">
        <v>113</v>
      </c>
      <c r="D1764" s="9">
        <f t="shared" si="36"/>
        <v>11.061946902654867</v>
      </c>
      <c r="E1764" s="9">
        <f t="shared" si="37"/>
        <v>38.938053097345133</v>
      </c>
    </row>
    <row r="1765" spans="1:5" ht="16" x14ac:dyDescent="0.2">
      <c r="A1765" s="2" t="s">
        <v>99</v>
      </c>
      <c r="B1765" s="2" t="s">
        <v>26</v>
      </c>
      <c r="C1765" s="2">
        <v>113</v>
      </c>
      <c r="D1765" s="9">
        <f t="shared" si="36"/>
        <v>11.061946902654867</v>
      </c>
      <c r="E1765" s="9">
        <f t="shared" si="37"/>
        <v>38.938053097345133</v>
      </c>
    </row>
    <row r="1766" spans="1:5" ht="16" x14ac:dyDescent="0.2">
      <c r="A1766" s="2" t="s">
        <v>103</v>
      </c>
      <c r="B1766" s="2" t="s">
        <v>11</v>
      </c>
      <c r="C1766" s="2">
        <v>113</v>
      </c>
      <c r="D1766" s="9">
        <f t="shared" si="36"/>
        <v>11.061946902654867</v>
      </c>
      <c r="E1766" s="9">
        <f t="shared" si="37"/>
        <v>38.938053097345133</v>
      </c>
    </row>
    <row r="1767" spans="1:5" ht="16" x14ac:dyDescent="0.2">
      <c r="A1767" s="2" t="s">
        <v>108</v>
      </c>
      <c r="B1767" s="2" t="s">
        <v>63</v>
      </c>
      <c r="C1767" s="2">
        <v>113</v>
      </c>
      <c r="D1767" s="9">
        <f t="shared" si="36"/>
        <v>11.061946902654867</v>
      </c>
      <c r="E1767" s="9">
        <f t="shared" si="37"/>
        <v>38.938053097345133</v>
      </c>
    </row>
    <row r="1768" spans="1:5" ht="16" x14ac:dyDescent="0.2">
      <c r="A1768" s="2" t="s">
        <v>110</v>
      </c>
      <c r="B1768" s="2" t="s">
        <v>62</v>
      </c>
      <c r="C1768" s="3">
        <v>113.2</v>
      </c>
      <c r="D1768" s="9">
        <f t="shared" si="36"/>
        <v>11.042402826855124</v>
      </c>
      <c r="E1768" s="9">
        <f t="shared" si="37"/>
        <v>38.957597173144876</v>
      </c>
    </row>
    <row r="1769" spans="1:5" ht="16" x14ac:dyDescent="0.2">
      <c r="A1769" s="2" t="s">
        <v>118</v>
      </c>
      <c r="B1769" s="2" t="s">
        <v>61</v>
      </c>
      <c r="C1769" s="3">
        <v>113.2</v>
      </c>
      <c r="D1769" s="9">
        <f t="shared" si="36"/>
        <v>11.042402826855124</v>
      </c>
      <c r="E1769" s="9">
        <f t="shared" si="37"/>
        <v>38.957597173144876</v>
      </c>
    </row>
    <row r="1770" spans="1:5" ht="16" x14ac:dyDescent="0.2">
      <c r="A1770" s="2" t="s">
        <v>123</v>
      </c>
      <c r="B1770" s="2" t="s">
        <v>63</v>
      </c>
      <c r="C1770" s="3">
        <v>113.2</v>
      </c>
      <c r="D1770" s="9">
        <f t="shared" si="36"/>
        <v>11.042402826855124</v>
      </c>
      <c r="E1770" s="9">
        <f t="shared" si="37"/>
        <v>38.957597173144876</v>
      </c>
    </row>
    <row r="1771" spans="1:5" ht="16" x14ac:dyDescent="0.2">
      <c r="A1771" s="2" t="s">
        <v>118</v>
      </c>
      <c r="B1771" s="2" t="s">
        <v>86</v>
      </c>
      <c r="C1771" s="3">
        <v>113.3</v>
      </c>
      <c r="D1771" s="9">
        <f t="shared" si="36"/>
        <v>11.032656663724625</v>
      </c>
      <c r="E1771" s="9">
        <f t="shared" si="37"/>
        <v>38.967343336275377</v>
      </c>
    </row>
    <row r="1772" spans="1:5" ht="16" x14ac:dyDescent="0.2">
      <c r="A1772" s="2" t="s">
        <v>106</v>
      </c>
      <c r="B1772" s="2" t="s">
        <v>81</v>
      </c>
      <c r="C1772" s="3">
        <v>113.7</v>
      </c>
      <c r="D1772" s="9">
        <f t="shared" si="36"/>
        <v>10.993843447669304</v>
      </c>
      <c r="E1772" s="9">
        <f t="shared" si="37"/>
        <v>39.006156552330694</v>
      </c>
    </row>
    <row r="1773" spans="1:5" ht="16" x14ac:dyDescent="0.2">
      <c r="A1773" s="2" t="s">
        <v>116</v>
      </c>
      <c r="B1773" s="2" t="s">
        <v>85</v>
      </c>
      <c r="C1773" s="3">
        <v>113.7</v>
      </c>
      <c r="D1773" s="9">
        <f t="shared" si="36"/>
        <v>10.993843447669304</v>
      </c>
      <c r="E1773" s="9">
        <f t="shared" si="37"/>
        <v>39.006156552330694</v>
      </c>
    </row>
    <row r="1774" spans="1:5" ht="16" x14ac:dyDescent="0.2">
      <c r="A1774" s="2" t="s">
        <v>117</v>
      </c>
      <c r="B1774" s="2" t="s">
        <v>85</v>
      </c>
      <c r="C1774" s="3">
        <v>113.7</v>
      </c>
      <c r="D1774" s="9">
        <f t="shared" si="36"/>
        <v>10.993843447669304</v>
      </c>
      <c r="E1774" s="9">
        <f t="shared" si="37"/>
        <v>39.006156552330694</v>
      </c>
    </row>
    <row r="1775" spans="1:5" ht="16" x14ac:dyDescent="0.2">
      <c r="A1775" s="2" t="s">
        <v>120</v>
      </c>
      <c r="B1775" s="2" t="s">
        <v>5</v>
      </c>
      <c r="C1775" s="3">
        <v>113.7</v>
      </c>
      <c r="D1775" s="9">
        <f t="shared" si="36"/>
        <v>10.993843447669304</v>
      </c>
      <c r="E1775" s="9">
        <f t="shared" si="37"/>
        <v>39.006156552330694</v>
      </c>
    </row>
    <row r="1776" spans="1:5" ht="16" x14ac:dyDescent="0.2">
      <c r="A1776" s="2" t="s">
        <v>124</v>
      </c>
      <c r="B1776" s="2" t="s">
        <v>50</v>
      </c>
      <c r="C1776" s="3">
        <v>113.7</v>
      </c>
      <c r="D1776" s="9">
        <f t="shared" si="36"/>
        <v>10.993843447669304</v>
      </c>
      <c r="E1776" s="9">
        <f t="shared" si="37"/>
        <v>39.006156552330694</v>
      </c>
    </row>
    <row r="1777" spans="1:5" ht="16" x14ac:dyDescent="0.2">
      <c r="A1777" s="2" t="s">
        <v>109</v>
      </c>
      <c r="B1777" s="2" t="s">
        <v>60</v>
      </c>
      <c r="C1777" s="3">
        <v>113.8</v>
      </c>
      <c r="D1777" s="9">
        <f t="shared" si="36"/>
        <v>10.984182776801406</v>
      </c>
      <c r="E1777" s="9">
        <f t="shared" si="37"/>
        <v>39.015817223198596</v>
      </c>
    </row>
    <row r="1778" spans="1:5" ht="16" x14ac:dyDescent="0.2">
      <c r="A1778" s="2" t="s">
        <v>112</v>
      </c>
      <c r="B1778" s="2" t="s">
        <v>95</v>
      </c>
      <c r="C1778" s="3">
        <v>113.8</v>
      </c>
      <c r="D1778" s="9">
        <f t="shared" si="36"/>
        <v>10.984182776801406</v>
      </c>
      <c r="E1778" s="9">
        <f t="shared" si="37"/>
        <v>39.015817223198596</v>
      </c>
    </row>
    <row r="1779" spans="1:5" ht="16" x14ac:dyDescent="0.2">
      <c r="A1779" s="2" t="s">
        <v>119</v>
      </c>
      <c r="B1779" s="2" t="s">
        <v>79</v>
      </c>
      <c r="C1779" s="3">
        <v>113.8</v>
      </c>
      <c r="D1779" s="9">
        <f t="shared" si="36"/>
        <v>10.984182776801406</v>
      </c>
      <c r="E1779" s="9">
        <f t="shared" si="37"/>
        <v>39.015817223198596</v>
      </c>
    </row>
    <row r="1780" spans="1:5" ht="16" x14ac:dyDescent="0.2">
      <c r="A1780" s="2" t="s">
        <v>100</v>
      </c>
      <c r="B1780" s="2" t="s">
        <v>10</v>
      </c>
      <c r="C1780" s="3">
        <v>113.9</v>
      </c>
      <c r="D1780" s="9">
        <f t="shared" si="36"/>
        <v>10.974539069359086</v>
      </c>
      <c r="E1780" s="9">
        <f t="shared" si="37"/>
        <v>39.025460930640918</v>
      </c>
    </row>
    <row r="1781" spans="1:5" ht="16" x14ac:dyDescent="0.2">
      <c r="A1781" s="2" t="s">
        <v>109</v>
      </c>
      <c r="B1781" s="2" t="s">
        <v>59</v>
      </c>
      <c r="C1781" s="3">
        <v>113.9</v>
      </c>
      <c r="D1781" s="9">
        <f t="shared" si="36"/>
        <v>10.974539069359086</v>
      </c>
      <c r="E1781" s="9">
        <f t="shared" si="37"/>
        <v>39.025460930640918</v>
      </c>
    </row>
    <row r="1782" spans="1:5" ht="16" x14ac:dyDescent="0.2">
      <c r="A1782" s="2" t="s">
        <v>111</v>
      </c>
      <c r="B1782" s="2" t="s">
        <v>80</v>
      </c>
      <c r="C1782" s="2">
        <v>114</v>
      </c>
      <c r="D1782" s="9">
        <f t="shared" si="36"/>
        <v>10.964912280701755</v>
      </c>
      <c r="E1782" s="9">
        <f t="shared" si="37"/>
        <v>39.035087719298247</v>
      </c>
    </row>
    <row r="1783" spans="1:5" ht="16" x14ac:dyDescent="0.2">
      <c r="A1783" s="2" t="s">
        <v>0</v>
      </c>
      <c r="B1783" s="2" t="s">
        <v>56</v>
      </c>
      <c r="C1783" s="2">
        <v>114.1</v>
      </c>
      <c r="D1783" s="9">
        <f t="shared" si="36"/>
        <v>10.955302366345311</v>
      </c>
      <c r="E1783" s="9">
        <f t="shared" si="37"/>
        <v>39.044697633654692</v>
      </c>
    </row>
    <row r="1784" spans="1:5" ht="16" x14ac:dyDescent="0.2">
      <c r="A1784" s="2" t="s">
        <v>111</v>
      </c>
      <c r="B1784" s="2" t="s">
        <v>65</v>
      </c>
      <c r="C1784" s="3">
        <v>114.1</v>
      </c>
      <c r="D1784" s="9">
        <f t="shared" si="36"/>
        <v>10.955302366345311</v>
      </c>
      <c r="E1784" s="9">
        <f t="shared" si="37"/>
        <v>39.044697633654692</v>
      </c>
    </row>
    <row r="1785" spans="1:5" ht="16" x14ac:dyDescent="0.2">
      <c r="A1785" s="2" t="s">
        <v>101</v>
      </c>
      <c r="B1785" s="2" t="s">
        <v>69</v>
      </c>
      <c r="C1785" s="3">
        <v>114.2</v>
      </c>
      <c r="D1785" s="9">
        <f t="shared" si="36"/>
        <v>10.94570928196147</v>
      </c>
      <c r="E1785" s="9">
        <f t="shared" si="37"/>
        <v>39.05429071803853</v>
      </c>
    </row>
    <row r="1786" spans="1:5" ht="16" x14ac:dyDescent="0.2">
      <c r="A1786" s="2" t="s">
        <v>126</v>
      </c>
      <c r="B1786" s="2" t="s">
        <v>35</v>
      </c>
      <c r="C1786" s="3">
        <v>114.3</v>
      </c>
      <c r="D1786" s="9">
        <f t="shared" si="36"/>
        <v>10.936132983377078</v>
      </c>
      <c r="E1786" s="9">
        <f t="shared" si="37"/>
        <v>39.063867016622922</v>
      </c>
    </row>
    <row r="1787" spans="1:5" ht="16" x14ac:dyDescent="0.2">
      <c r="A1787" s="2" t="s">
        <v>113</v>
      </c>
      <c r="B1787" s="2" t="s">
        <v>30</v>
      </c>
      <c r="C1787" s="3">
        <v>114.4</v>
      </c>
      <c r="D1787" s="9">
        <f t="shared" si="36"/>
        <v>10.926573426573427</v>
      </c>
      <c r="E1787" s="9">
        <f t="shared" si="37"/>
        <v>39.073426573426573</v>
      </c>
    </row>
    <row r="1788" spans="1:5" ht="16" x14ac:dyDescent="0.2">
      <c r="A1788" s="2" t="s">
        <v>114</v>
      </c>
      <c r="B1788" s="2" t="s">
        <v>51</v>
      </c>
      <c r="C1788" s="3">
        <v>114.4</v>
      </c>
      <c r="D1788" s="9">
        <f t="shared" si="36"/>
        <v>10.926573426573427</v>
      </c>
      <c r="E1788" s="9">
        <f t="shared" si="37"/>
        <v>39.073426573426573</v>
      </c>
    </row>
    <row r="1789" spans="1:5" ht="16" x14ac:dyDescent="0.2">
      <c r="A1789" s="2" t="s">
        <v>116</v>
      </c>
      <c r="B1789" s="2" t="s">
        <v>29</v>
      </c>
      <c r="C1789" s="3">
        <v>114.5</v>
      </c>
      <c r="D1789" s="9">
        <f t="shared" si="36"/>
        <v>10.91703056768559</v>
      </c>
      <c r="E1789" s="9">
        <f t="shared" si="37"/>
        <v>39.082969432314414</v>
      </c>
    </row>
    <row r="1790" spans="1:5" ht="16" x14ac:dyDescent="0.2">
      <c r="A1790" s="2" t="s">
        <v>111</v>
      </c>
      <c r="B1790" s="2" t="s">
        <v>63</v>
      </c>
      <c r="C1790" s="3">
        <v>114.6</v>
      </c>
      <c r="D1790" s="9">
        <f t="shared" si="36"/>
        <v>10.907504363001745</v>
      </c>
      <c r="E1790" s="9">
        <f t="shared" si="37"/>
        <v>39.092495636998251</v>
      </c>
    </row>
    <row r="1791" spans="1:5" ht="16" x14ac:dyDescent="0.2">
      <c r="A1791" s="2" t="s">
        <v>116</v>
      </c>
      <c r="B1791" s="2" t="s">
        <v>15</v>
      </c>
      <c r="C1791" s="3">
        <v>114.6</v>
      </c>
      <c r="D1791" s="9">
        <f t="shared" si="36"/>
        <v>10.907504363001745</v>
      </c>
      <c r="E1791" s="9">
        <f t="shared" si="37"/>
        <v>39.092495636998251</v>
      </c>
    </row>
    <row r="1792" spans="1:5" ht="16" x14ac:dyDescent="0.2">
      <c r="A1792" s="2" t="s">
        <v>102</v>
      </c>
      <c r="B1792" s="2" t="s">
        <v>17</v>
      </c>
      <c r="C1792" s="3">
        <v>114.8</v>
      </c>
      <c r="D1792" s="9">
        <f t="shared" si="36"/>
        <v>10.88850174216028</v>
      </c>
      <c r="E1792" s="9">
        <f t="shared" si="37"/>
        <v>39.11149825783972</v>
      </c>
    </row>
    <row r="1793" spans="1:5" ht="16" x14ac:dyDescent="0.2">
      <c r="A1793" s="2" t="s">
        <v>112</v>
      </c>
      <c r="B1793" s="2" t="s">
        <v>26</v>
      </c>
      <c r="C1793" s="3">
        <v>114.8</v>
      </c>
      <c r="D1793" s="9">
        <f t="shared" si="36"/>
        <v>10.88850174216028</v>
      </c>
      <c r="E1793" s="9">
        <f t="shared" si="37"/>
        <v>39.11149825783972</v>
      </c>
    </row>
    <row r="1794" spans="1:5" ht="16" x14ac:dyDescent="0.2">
      <c r="A1794" s="2" t="s">
        <v>101</v>
      </c>
      <c r="B1794" s="2" t="s">
        <v>75</v>
      </c>
      <c r="C1794" s="3">
        <v>114.9</v>
      </c>
      <c r="D1794" s="9">
        <f t="shared" si="36"/>
        <v>10.879025239338555</v>
      </c>
      <c r="E1794" s="9">
        <f t="shared" si="37"/>
        <v>39.120974760661447</v>
      </c>
    </row>
    <row r="1795" spans="1:5" ht="16" x14ac:dyDescent="0.2">
      <c r="A1795" s="2" t="s">
        <v>106</v>
      </c>
      <c r="B1795" s="2" t="s">
        <v>26</v>
      </c>
      <c r="C1795" s="2">
        <v>115</v>
      </c>
      <c r="D1795" s="9">
        <f t="shared" si="36"/>
        <v>10.869565217391305</v>
      </c>
      <c r="E1795" s="9">
        <f t="shared" si="37"/>
        <v>39.130434782608695</v>
      </c>
    </row>
    <row r="1796" spans="1:5" ht="16" x14ac:dyDescent="0.2">
      <c r="A1796" s="2" t="s">
        <v>106</v>
      </c>
      <c r="B1796" s="2" t="s">
        <v>2</v>
      </c>
      <c r="C1796" s="2">
        <v>115</v>
      </c>
      <c r="D1796" s="9">
        <f t="shared" si="36"/>
        <v>10.869565217391305</v>
      </c>
      <c r="E1796" s="9">
        <f t="shared" si="37"/>
        <v>39.130434782608695</v>
      </c>
    </row>
    <row r="1797" spans="1:5" ht="16" x14ac:dyDescent="0.2">
      <c r="A1797" s="2" t="s">
        <v>106</v>
      </c>
      <c r="B1797" s="2" t="s">
        <v>69</v>
      </c>
      <c r="C1797" s="2">
        <v>115</v>
      </c>
      <c r="D1797" s="9">
        <f t="shared" si="36"/>
        <v>10.869565217391305</v>
      </c>
      <c r="E1797" s="9">
        <f t="shared" si="37"/>
        <v>39.130434782608695</v>
      </c>
    </row>
    <row r="1798" spans="1:5" ht="16" x14ac:dyDescent="0.2">
      <c r="A1798" s="2" t="s">
        <v>117</v>
      </c>
      <c r="B1798" s="2" t="s">
        <v>51</v>
      </c>
      <c r="C1798" s="2">
        <v>115</v>
      </c>
      <c r="D1798" s="9">
        <f t="shared" si="36"/>
        <v>10.869565217391305</v>
      </c>
      <c r="E1798" s="9">
        <f t="shared" si="37"/>
        <v>39.130434782608695</v>
      </c>
    </row>
    <row r="1799" spans="1:5" ht="16" x14ac:dyDescent="0.2">
      <c r="A1799" s="2" t="s">
        <v>99</v>
      </c>
      <c r="B1799" s="2" t="s">
        <v>64</v>
      </c>
      <c r="C1799" s="2">
        <v>115.1</v>
      </c>
      <c r="D1799" s="9">
        <f t="shared" si="36"/>
        <v>10.860121633362294</v>
      </c>
      <c r="E1799" s="9">
        <f t="shared" si="37"/>
        <v>39.139878366637703</v>
      </c>
    </row>
    <row r="1800" spans="1:5" ht="16" x14ac:dyDescent="0.2">
      <c r="A1800" s="2" t="s">
        <v>106</v>
      </c>
      <c r="B1800" s="2" t="s">
        <v>40</v>
      </c>
      <c r="C1800" s="3">
        <v>115.1</v>
      </c>
      <c r="D1800" s="9">
        <f t="shared" si="36"/>
        <v>10.860121633362294</v>
      </c>
      <c r="E1800" s="9">
        <f t="shared" si="37"/>
        <v>39.139878366637703</v>
      </c>
    </row>
    <row r="1801" spans="1:5" ht="16" x14ac:dyDescent="0.2">
      <c r="A1801" s="2" t="s">
        <v>119</v>
      </c>
      <c r="B1801" s="2" t="s">
        <v>44</v>
      </c>
      <c r="C1801" s="3">
        <v>115.2</v>
      </c>
      <c r="D1801" s="9">
        <f t="shared" si="36"/>
        <v>10.850694444444445</v>
      </c>
      <c r="E1801" s="9">
        <f t="shared" si="37"/>
        <v>39.149305555555557</v>
      </c>
    </row>
    <row r="1802" spans="1:5" ht="16" x14ac:dyDescent="0.2">
      <c r="A1802" s="2" t="s">
        <v>99</v>
      </c>
      <c r="B1802" s="2" t="s">
        <v>20</v>
      </c>
      <c r="C1802" s="2">
        <v>115.3</v>
      </c>
      <c r="D1802" s="9">
        <f t="shared" si="36"/>
        <v>10.841283607979186</v>
      </c>
      <c r="E1802" s="9">
        <f t="shared" si="37"/>
        <v>39.158716392020814</v>
      </c>
    </row>
    <row r="1803" spans="1:5" ht="16" x14ac:dyDescent="0.2">
      <c r="A1803" s="2" t="s">
        <v>106</v>
      </c>
      <c r="B1803" s="2" t="s">
        <v>8</v>
      </c>
      <c r="C1803" s="3">
        <v>115.3</v>
      </c>
      <c r="D1803" s="9">
        <f t="shared" si="36"/>
        <v>10.841283607979186</v>
      </c>
      <c r="E1803" s="9">
        <f t="shared" si="37"/>
        <v>39.158716392020814</v>
      </c>
    </row>
    <row r="1804" spans="1:5" ht="16" x14ac:dyDescent="0.2">
      <c r="A1804" s="2" t="s">
        <v>121</v>
      </c>
      <c r="B1804" s="2" t="s">
        <v>60</v>
      </c>
      <c r="C1804" s="3">
        <v>115.3</v>
      </c>
      <c r="D1804" s="9">
        <f t="shared" si="36"/>
        <v>10.841283607979186</v>
      </c>
      <c r="E1804" s="9">
        <f t="shared" si="37"/>
        <v>39.158716392020814</v>
      </c>
    </row>
    <row r="1805" spans="1:5" ht="16" x14ac:dyDescent="0.2">
      <c r="A1805" s="2" t="s">
        <v>124</v>
      </c>
      <c r="B1805" s="2" t="s">
        <v>47</v>
      </c>
      <c r="C1805" s="3">
        <v>115.3</v>
      </c>
      <c r="D1805" s="9">
        <f t="shared" si="36"/>
        <v>10.841283607979186</v>
      </c>
      <c r="E1805" s="9">
        <f t="shared" si="37"/>
        <v>39.158716392020814</v>
      </c>
    </row>
    <row r="1806" spans="1:5" ht="16" x14ac:dyDescent="0.2">
      <c r="A1806" s="2" t="s">
        <v>126</v>
      </c>
      <c r="B1806" s="2" t="s">
        <v>89</v>
      </c>
      <c r="C1806" s="3">
        <v>115.3</v>
      </c>
      <c r="D1806" s="9">
        <f t="shared" si="36"/>
        <v>10.841283607979186</v>
      </c>
      <c r="E1806" s="9">
        <f t="shared" si="37"/>
        <v>39.158716392020814</v>
      </c>
    </row>
    <row r="1807" spans="1:5" ht="16" x14ac:dyDescent="0.2">
      <c r="A1807" s="2" t="s">
        <v>100</v>
      </c>
      <c r="B1807" s="2" t="s">
        <v>29</v>
      </c>
      <c r="C1807" s="3">
        <v>115.4</v>
      </c>
      <c r="D1807" s="9">
        <f t="shared" si="36"/>
        <v>10.831889081455806</v>
      </c>
      <c r="E1807" s="9">
        <f t="shared" si="37"/>
        <v>39.168110918544194</v>
      </c>
    </row>
    <row r="1808" spans="1:5" ht="16" x14ac:dyDescent="0.2">
      <c r="A1808" s="2" t="s">
        <v>105</v>
      </c>
      <c r="B1808" s="2" t="s">
        <v>64</v>
      </c>
      <c r="C1808" s="3">
        <v>115.4</v>
      </c>
      <c r="D1808" s="9">
        <f t="shared" si="36"/>
        <v>10.831889081455806</v>
      </c>
      <c r="E1808" s="9">
        <f t="shared" si="37"/>
        <v>39.168110918544194</v>
      </c>
    </row>
    <row r="1809" spans="1:5" ht="16" x14ac:dyDescent="0.2">
      <c r="A1809" s="2" t="s">
        <v>112</v>
      </c>
      <c r="B1809" s="2" t="s">
        <v>39</v>
      </c>
      <c r="C1809" s="3">
        <v>115.4</v>
      </c>
      <c r="D1809" s="9">
        <f t="shared" si="36"/>
        <v>10.831889081455806</v>
      </c>
      <c r="E1809" s="9">
        <f t="shared" si="37"/>
        <v>39.168110918544194</v>
      </c>
    </row>
    <row r="1810" spans="1:5" ht="16" x14ac:dyDescent="0.2">
      <c r="A1810" s="2" t="s">
        <v>113</v>
      </c>
      <c r="B1810" s="2" t="s">
        <v>61</v>
      </c>
      <c r="C1810" s="3">
        <v>115.4</v>
      </c>
      <c r="D1810" s="9">
        <f t="shared" si="36"/>
        <v>10.831889081455806</v>
      </c>
      <c r="E1810" s="9">
        <f t="shared" si="37"/>
        <v>39.168110918544194</v>
      </c>
    </row>
    <row r="1811" spans="1:5" ht="16" x14ac:dyDescent="0.2">
      <c r="A1811" s="2" t="s">
        <v>124</v>
      </c>
      <c r="B1811" s="2" t="s">
        <v>78</v>
      </c>
      <c r="C1811" s="3">
        <v>115.5</v>
      </c>
      <c r="D1811" s="9">
        <f t="shared" si="36"/>
        <v>10.822510822510823</v>
      </c>
      <c r="E1811" s="9">
        <f t="shared" si="37"/>
        <v>39.177489177489178</v>
      </c>
    </row>
    <row r="1812" spans="1:5" ht="16" x14ac:dyDescent="0.2">
      <c r="A1812" s="2" t="s">
        <v>125</v>
      </c>
      <c r="B1812" s="2" t="s">
        <v>56</v>
      </c>
      <c r="C1812" s="3">
        <v>115.6</v>
      </c>
      <c r="D1812" s="9">
        <f t="shared" si="36"/>
        <v>10.813148788927336</v>
      </c>
      <c r="E1812" s="9">
        <f t="shared" si="37"/>
        <v>39.186851211072664</v>
      </c>
    </row>
    <row r="1813" spans="1:5" ht="16" x14ac:dyDescent="0.2">
      <c r="A1813" s="2" t="s">
        <v>101</v>
      </c>
      <c r="B1813" s="2" t="s">
        <v>29</v>
      </c>
      <c r="C1813" s="3">
        <v>115.7</v>
      </c>
      <c r="D1813" s="9">
        <f t="shared" si="36"/>
        <v>10.8038029386344</v>
      </c>
      <c r="E1813" s="9">
        <f t="shared" si="37"/>
        <v>39.196197061365602</v>
      </c>
    </row>
    <row r="1814" spans="1:5" ht="16" x14ac:dyDescent="0.2">
      <c r="A1814" s="2" t="s">
        <v>109</v>
      </c>
      <c r="B1814" s="2" t="s">
        <v>45</v>
      </c>
      <c r="C1814" s="3">
        <v>115.7</v>
      </c>
      <c r="D1814" s="9">
        <f t="shared" si="36"/>
        <v>10.8038029386344</v>
      </c>
      <c r="E1814" s="9">
        <f t="shared" si="37"/>
        <v>39.196197061365602</v>
      </c>
    </row>
    <row r="1815" spans="1:5" ht="16" x14ac:dyDescent="0.2">
      <c r="A1815" s="2" t="s">
        <v>123</v>
      </c>
      <c r="B1815" s="2" t="s">
        <v>88</v>
      </c>
      <c r="C1815" s="3">
        <v>115.7</v>
      </c>
      <c r="D1815" s="9">
        <f t="shared" si="36"/>
        <v>10.8038029386344</v>
      </c>
      <c r="E1815" s="9">
        <f t="shared" si="37"/>
        <v>39.196197061365602</v>
      </c>
    </row>
    <row r="1816" spans="1:5" ht="16" x14ac:dyDescent="0.2">
      <c r="A1816" s="2" t="s">
        <v>100</v>
      </c>
      <c r="B1816" s="2" t="s">
        <v>78</v>
      </c>
      <c r="C1816" s="3">
        <v>115.8</v>
      </c>
      <c r="D1816" s="9">
        <f t="shared" si="36"/>
        <v>10.794473229706391</v>
      </c>
      <c r="E1816" s="9">
        <f t="shared" si="37"/>
        <v>39.205526770293609</v>
      </c>
    </row>
    <row r="1817" spans="1:5" ht="16" x14ac:dyDescent="0.2">
      <c r="A1817" s="2" t="s">
        <v>102</v>
      </c>
      <c r="B1817" s="2" t="s">
        <v>85</v>
      </c>
      <c r="C1817" s="3">
        <v>115.8</v>
      </c>
      <c r="D1817" s="9">
        <f t="shared" si="36"/>
        <v>10.794473229706391</v>
      </c>
      <c r="E1817" s="9">
        <f t="shared" si="37"/>
        <v>39.205526770293609</v>
      </c>
    </row>
    <row r="1818" spans="1:5" ht="16" x14ac:dyDescent="0.2">
      <c r="A1818" s="2" t="s">
        <v>0</v>
      </c>
      <c r="B1818" s="2" t="s">
        <v>57</v>
      </c>
      <c r="C1818" s="2">
        <v>115.9</v>
      </c>
      <c r="D1818" s="9">
        <f t="shared" si="36"/>
        <v>10.78515962036238</v>
      </c>
      <c r="E1818" s="9">
        <f t="shared" si="37"/>
        <v>39.214840379637621</v>
      </c>
    </row>
    <row r="1819" spans="1:5" ht="16" x14ac:dyDescent="0.2">
      <c r="A1819" s="2" t="s">
        <v>98</v>
      </c>
      <c r="B1819" s="2" t="s">
        <v>56</v>
      </c>
      <c r="C1819" s="2">
        <v>116</v>
      </c>
      <c r="D1819" s="9">
        <f t="shared" si="36"/>
        <v>10.775862068965518</v>
      </c>
      <c r="E1819" s="9">
        <f t="shared" si="37"/>
        <v>39.224137931034484</v>
      </c>
    </row>
    <row r="1820" spans="1:5" ht="16" x14ac:dyDescent="0.2">
      <c r="A1820" s="2" t="s">
        <v>113</v>
      </c>
      <c r="B1820" s="2" t="s">
        <v>2</v>
      </c>
      <c r="C1820" s="2">
        <v>116</v>
      </c>
      <c r="D1820" s="9">
        <f t="shared" si="36"/>
        <v>10.775862068965518</v>
      </c>
      <c r="E1820" s="9">
        <f t="shared" si="37"/>
        <v>39.224137931034484</v>
      </c>
    </row>
    <row r="1821" spans="1:5" ht="16" x14ac:dyDescent="0.2">
      <c r="A1821" s="2" t="s">
        <v>116</v>
      </c>
      <c r="B1821" s="2" t="s">
        <v>81</v>
      </c>
      <c r="C1821" s="2">
        <v>116</v>
      </c>
      <c r="D1821" s="9">
        <f t="shared" si="36"/>
        <v>10.775862068965518</v>
      </c>
      <c r="E1821" s="9">
        <f t="shared" si="37"/>
        <v>39.224137931034484</v>
      </c>
    </row>
    <row r="1822" spans="1:5" ht="16" x14ac:dyDescent="0.2">
      <c r="A1822" s="2" t="s">
        <v>126</v>
      </c>
      <c r="B1822" s="2" t="s">
        <v>96</v>
      </c>
      <c r="C1822" s="2">
        <v>116</v>
      </c>
      <c r="D1822" s="9">
        <f t="shared" si="36"/>
        <v>10.775862068965518</v>
      </c>
      <c r="E1822" s="9">
        <f t="shared" si="37"/>
        <v>39.224137931034484</v>
      </c>
    </row>
    <row r="1823" spans="1:5" ht="16" x14ac:dyDescent="0.2">
      <c r="A1823" s="2" t="s">
        <v>102</v>
      </c>
      <c r="B1823" s="2" t="s">
        <v>30</v>
      </c>
      <c r="C1823" s="3">
        <v>116.1</v>
      </c>
      <c r="D1823" s="9">
        <f t="shared" si="36"/>
        <v>10.766580534022395</v>
      </c>
      <c r="E1823" s="9">
        <f t="shared" si="37"/>
        <v>39.233419465977605</v>
      </c>
    </row>
    <row r="1824" spans="1:5" ht="16" x14ac:dyDescent="0.2">
      <c r="A1824" s="2" t="s">
        <v>117</v>
      </c>
      <c r="B1824" s="2" t="s">
        <v>57</v>
      </c>
      <c r="C1824" s="3">
        <v>116.1</v>
      </c>
      <c r="D1824" s="9">
        <f t="shared" si="36"/>
        <v>10.766580534022395</v>
      </c>
      <c r="E1824" s="9">
        <f t="shared" si="37"/>
        <v>39.233419465977605</v>
      </c>
    </row>
    <row r="1825" spans="1:5" ht="16" x14ac:dyDescent="0.2">
      <c r="A1825" s="2" t="s">
        <v>123</v>
      </c>
      <c r="B1825" s="2" t="s">
        <v>10</v>
      </c>
      <c r="C1825" s="3">
        <v>116.1</v>
      </c>
      <c r="D1825" s="9">
        <f t="shared" si="36"/>
        <v>10.766580534022395</v>
      </c>
      <c r="E1825" s="9">
        <f t="shared" si="37"/>
        <v>39.233419465977605</v>
      </c>
    </row>
    <row r="1826" spans="1:5" ht="16" x14ac:dyDescent="0.2">
      <c r="A1826" s="2" t="s">
        <v>109</v>
      </c>
      <c r="B1826" s="2" t="s">
        <v>12</v>
      </c>
      <c r="C1826" s="3">
        <v>116.2</v>
      </c>
      <c r="D1826" s="9">
        <f t="shared" si="36"/>
        <v>10.757314974182444</v>
      </c>
      <c r="E1826" s="9">
        <f t="shared" si="37"/>
        <v>39.242685025817558</v>
      </c>
    </row>
    <row r="1827" spans="1:5" ht="16" x14ac:dyDescent="0.2">
      <c r="A1827" s="2" t="s">
        <v>113</v>
      </c>
      <c r="B1827" s="2" t="s">
        <v>24</v>
      </c>
      <c r="C1827" s="3">
        <v>116.2</v>
      </c>
      <c r="D1827" s="9">
        <f t="shared" ref="D1827:D1890" si="38">(25*50)/C1827</f>
        <v>10.757314974182444</v>
      </c>
      <c r="E1827" s="9">
        <f t="shared" ref="E1827:E1890" si="39">50-D1827</f>
        <v>39.242685025817558</v>
      </c>
    </row>
    <row r="1828" spans="1:5" ht="16" x14ac:dyDescent="0.2">
      <c r="A1828" s="2" t="s">
        <v>99</v>
      </c>
      <c r="B1828" s="2" t="s">
        <v>54</v>
      </c>
      <c r="C1828" s="2">
        <v>116.3</v>
      </c>
      <c r="D1828" s="9">
        <f t="shared" si="38"/>
        <v>10.748065348237317</v>
      </c>
      <c r="E1828" s="9">
        <f t="shared" si="39"/>
        <v>39.251934651762681</v>
      </c>
    </row>
    <row r="1829" spans="1:5" ht="16" x14ac:dyDescent="0.2">
      <c r="A1829" s="2" t="s">
        <v>122</v>
      </c>
      <c r="B1829" s="2" t="s">
        <v>28</v>
      </c>
      <c r="C1829" s="3">
        <v>116.3</v>
      </c>
      <c r="D1829" s="9">
        <f t="shared" si="38"/>
        <v>10.748065348237317</v>
      </c>
      <c r="E1829" s="9">
        <f t="shared" si="39"/>
        <v>39.251934651762681</v>
      </c>
    </row>
    <row r="1830" spans="1:5" ht="16" x14ac:dyDescent="0.2">
      <c r="A1830" s="2" t="s">
        <v>100</v>
      </c>
      <c r="B1830" s="2" t="s">
        <v>30</v>
      </c>
      <c r="C1830" s="3">
        <v>116.4</v>
      </c>
      <c r="D1830" s="9">
        <f t="shared" si="38"/>
        <v>10.738831615120274</v>
      </c>
      <c r="E1830" s="9">
        <f t="shared" si="39"/>
        <v>39.261168384879724</v>
      </c>
    </row>
    <row r="1831" spans="1:5" ht="16" x14ac:dyDescent="0.2">
      <c r="A1831" s="2" t="s">
        <v>126</v>
      </c>
      <c r="B1831" s="2" t="s">
        <v>43</v>
      </c>
      <c r="C1831" s="3">
        <v>116.4</v>
      </c>
      <c r="D1831" s="9">
        <f t="shared" si="38"/>
        <v>10.738831615120274</v>
      </c>
      <c r="E1831" s="9">
        <f t="shared" si="39"/>
        <v>39.261168384879724</v>
      </c>
    </row>
    <row r="1832" spans="1:5" ht="16" x14ac:dyDescent="0.2">
      <c r="A1832" s="2" t="s">
        <v>110</v>
      </c>
      <c r="B1832" s="2" t="s">
        <v>73</v>
      </c>
      <c r="C1832" s="3">
        <v>116.5</v>
      </c>
      <c r="D1832" s="9">
        <f t="shared" si="38"/>
        <v>10.729613733905579</v>
      </c>
      <c r="E1832" s="9">
        <f t="shared" si="39"/>
        <v>39.27038626609442</v>
      </c>
    </row>
    <row r="1833" spans="1:5" ht="16" x14ac:dyDescent="0.2">
      <c r="A1833" s="2" t="s">
        <v>114</v>
      </c>
      <c r="B1833" s="2" t="s">
        <v>42</v>
      </c>
      <c r="C1833" s="3">
        <v>116.5</v>
      </c>
      <c r="D1833" s="9">
        <f t="shared" si="38"/>
        <v>10.729613733905579</v>
      </c>
      <c r="E1833" s="9">
        <f t="shared" si="39"/>
        <v>39.27038626609442</v>
      </c>
    </row>
    <row r="1834" spans="1:5" ht="16" x14ac:dyDescent="0.2">
      <c r="A1834" s="2" t="s">
        <v>125</v>
      </c>
      <c r="B1834" s="2" t="s">
        <v>95</v>
      </c>
      <c r="C1834" s="3">
        <v>116.5</v>
      </c>
      <c r="D1834" s="9">
        <f t="shared" si="38"/>
        <v>10.729613733905579</v>
      </c>
      <c r="E1834" s="9">
        <f t="shared" si="39"/>
        <v>39.27038626609442</v>
      </c>
    </row>
    <row r="1835" spans="1:5" ht="16" x14ac:dyDescent="0.2">
      <c r="A1835" s="2" t="s">
        <v>119</v>
      </c>
      <c r="B1835" s="2" t="s">
        <v>51</v>
      </c>
      <c r="C1835" s="3">
        <v>116.6</v>
      </c>
      <c r="D1835" s="9">
        <f t="shared" si="38"/>
        <v>10.720411663807891</v>
      </c>
      <c r="E1835" s="9">
        <f t="shared" si="39"/>
        <v>39.279588336192106</v>
      </c>
    </row>
    <row r="1836" spans="1:5" ht="16" x14ac:dyDescent="0.2">
      <c r="A1836" s="2" t="s">
        <v>105</v>
      </c>
      <c r="B1836" s="2" t="s">
        <v>27</v>
      </c>
      <c r="C1836" s="3">
        <v>116.7</v>
      </c>
      <c r="D1836" s="9">
        <f t="shared" si="38"/>
        <v>10.711225364181661</v>
      </c>
      <c r="E1836" s="9">
        <f t="shared" si="39"/>
        <v>39.288774635818342</v>
      </c>
    </row>
    <row r="1837" spans="1:5" ht="16" x14ac:dyDescent="0.2">
      <c r="A1837" s="2" t="s">
        <v>114</v>
      </c>
      <c r="B1837" s="2" t="s">
        <v>94</v>
      </c>
      <c r="C1837" s="3">
        <v>116.7</v>
      </c>
      <c r="D1837" s="9">
        <f t="shared" si="38"/>
        <v>10.711225364181661</v>
      </c>
      <c r="E1837" s="9">
        <f t="shared" si="39"/>
        <v>39.288774635818342</v>
      </c>
    </row>
    <row r="1838" spans="1:5" ht="16" x14ac:dyDescent="0.2">
      <c r="A1838" s="2" t="s">
        <v>125</v>
      </c>
      <c r="B1838" s="2" t="s">
        <v>32</v>
      </c>
      <c r="C1838" s="3">
        <v>116.7</v>
      </c>
      <c r="D1838" s="9">
        <f t="shared" si="38"/>
        <v>10.711225364181661</v>
      </c>
      <c r="E1838" s="9">
        <f t="shared" si="39"/>
        <v>39.288774635818342</v>
      </c>
    </row>
    <row r="1839" spans="1:5" ht="16" x14ac:dyDescent="0.2">
      <c r="A1839" s="2" t="s">
        <v>101</v>
      </c>
      <c r="B1839" s="2" t="s">
        <v>64</v>
      </c>
      <c r="C1839" s="3">
        <v>116.8</v>
      </c>
      <c r="D1839" s="9">
        <f t="shared" si="38"/>
        <v>10.702054794520548</v>
      </c>
      <c r="E1839" s="9">
        <f t="shared" si="39"/>
        <v>39.297945205479451</v>
      </c>
    </row>
    <row r="1840" spans="1:5" ht="16" x14ac:dyDescent="0.2">
      <c r="A1840" s="2" t="s">
        <v>108</v>
      </c>
      <c r="B1840" s="2" t="s">
        <v>51</v>
      </c>
      <c r="C1840" s="3">
        <v>116.8</v>
      </c>
      <c r="D1840" s="9">
        <f t="shared" si="38"/>
        <v>10.702054794520548</v>
      </c>
      <c r="E1840" s="9">
        <f t="shared" si="39"/>
        <v>39.297945205479451</v>
      </c>
    </row>
    <row r="1841" spans="1:5" ht="16" x14ac:dyDescent="0.2">
      <c r="A1841" s="2" t="s">
        <v>103</v>
      </c>
      <c r="B1841" s="2" t="s">
        <v>10</v>
      </c>
      <c r="C1841" s="3">
        <v>116.9</v>
      </c>
      <c r="D1841" s="9">
        <f t="shared" si="38"/>
        <v>10.692899914456801</v>
      </c>
      <c r="E1841" s="9">
        <f t="shared" si="39"/>
        <v>39.307100085543198</v>
      </c>
    </row>
    <row r="1842" spans="1:5" ht="16" x14ac:dyDescent="0.2">
      <c r="A1842" s="2" t="s">
        <v>106</v>
      </c>
      <c r="B1842" s="2" t="s">
        <v>33</v>
      </c>
      <c r="C1842" s="3">
        <v>116.9</v>
      </c>
      <c r="D1842" s="9">
        <f t="shared" si="38"/>
        <v>10.692899914456801</v>
      </c>
      <c r="E1842" s="9">
        <f t="shared" si="39"/>
        <v>39.307100085543198</v>
      </c>
    </row>
    <row r="1843" spans="1:5" ht="16" x14ac:dyDescent="0.2">
      <c r="A1843" s="2" t="s">
        <v>114</v>
      </c>
      <c r="B1843" s="2" t="s">
        <v>11</v>
      </c>
      <c r="C1843" s="2">
        <v>117</v>
      </c>
      <c r="D1843" s="9">
        <f t="shared" si="38"/>
        <v>10.683760683760683</v>
      </c>
      <c r="E1843" s="9">
        <f t="shared" si="39"/>
        <v>39.316239316239319</v>
      </c>
    </row>
    <row r="1844" spans="1:5" ht="16" x14ac:dyDescent="0.2">
      <c r="A1844" s="2" t="s">
        <v>119</v>
      </c>
      <c r="B1844" s="2" t="s">
        <v>12</v>
      </c>
      <c r="C1844" s="2">
        <v>117</v>
      </c>
      <c r="D1844" s="9">
        <f t="shared" si="38"/>
        <v>10.683760683760683</v>
      </c>
      <c r="E1844" s="9">
        <f t="shared" si="39"/>
        <v>39.316239316239319</v>
      </c>
    </row>
    <row r="1845" spans="1:5" ht="16" x14ac:dyDescent="0.2">
      <c r="A1845" s="2" t="s">
        <v>110</v>
      </c>
      <c r="B1845" s="2" t="s">
        <v>53</v>
      </c>
      <c r="C1845" s="3">
        <v>117.1</v>
      </c>
      <c r="D1845" s="9">
        <f t="shared" si="38"/>
        <v>10.674637062339881</v>
      </c>
      <c r="E1845" s="9">
        <f t="shared" si="39"/>
        <v>39.325362937660117</v>
      </c>
    </row>
    <row r="1846" spans="1:5" ht="16" x14ac:dyDescent="0.2">
      <c r="A1846" s="2" t="s">
        <v>0</v>
      </c>
      <c r="B1846" s="2" t="s">
        <v>58</v>
      </c>
      <c r="C1846" s="2">
        <v>117.2</v>
      </c>
      <c r="D1846" s="9">
        <f t="shared" si="38"/>
        <v>10.665529010238908</v>
      </c>
      <c r="E1846" s="9">
        <f t="shared" si="39"/>
        <v>39.334470989761094</v>
      </c>
    </row>
    <row r="1847" spans="1:5" ht="16" x14ac:dyDescent="0.2">
      <c r="A1847" s="2" t="s">
        <v>101</v>
      </c>
      <c r="B1847" s="2" t="s">
        <v>68</v>
      </c>
      <c r="C1847" s="3">
        <v>117.2</v>
      </c>
      <c r="D1847" s="9">
        <f t="shared" si="38"/>
        <v>10.665529010238908</v>
      </c>
      <c r="E1847" s="9">
        <f t="shared" si="39"/>
        <v>39.334470989761094</v>
      </c>
    </row>
    <row r="1848" spans="1:5" ht="16" x14ac:dyDescent="0.2">
      <c r="A1848" s="2" t="s">
        <v>106</v>
      </c>
      <c r="B1848" s="2" t="s">
        <v>6</v>
      </c>
      <c r="C1848" s="3">
        <v>117.2</v>
      </c>
      <c r="D1848" s="9">
        <f t="shared" si="38"/>
        <v>10.665529010238908</v>
      </c>
      <c r="E1848" s="9">
        <f t="shared" si="39"/>
        <v>39.334470989761094</v>
      </c>
    </row>
    <row r="1849" spans="1:5" ht="16" x14ac:dyDescent="0.2">
      <c r="A1849" s="2" t="s">
        <v>110</v>
      </c>
      <c r="B1849" s="2" t="s">
        <v>31</v>
      </c>
      <c r="C1849" s="3">
        <v>117.2</v>
      </c>
      <c r="D1849" s="9">
        <f t="shared" si="38"/>
        <v>10.665529010238908</v>
      </c>
      <c r="E1849" s="9">
        <f t="shared" si="39"/>
        <v>39.334470989761094</v>
      </c>
    </row>
    <row r="1850" spans="1:5" ht="16" x14ac:dyDescent="0.2">
      <c r="A1850" s="2" t="s">
        <v>121</v>
      </c>
      <c r="B1850" s="2" t="s">
        <v>26</v>
      </c>
      <c r="C1850" s="3">
        <v>117.2</v>
      </c>
      <c r="D1850" s="9">
        <f t="shared" si="38"/>
        <v>10.665529010238908</v>
      </c>
      <c r="E1850" s="9">
        <f t="shared" si="39"/>
        <v>39.334470989761094</v>
      </c>
    </row>
    <row r="1851" spans="1:5" ht="16" x14ac:dyDescent="0.2">
      <c r="A1851" s="2" t="s">
        <v>0</v>
      </c>
      <c r="B1851" s="2" t="s">
        <v>59</v>
      </c>
      <c r="C1851" s="2">
        <v>117.3</v>
      </c>
      <c r="D1851" s="9">
        <f t="shared" si="38"/>
        <v>10.656436487638533</v>
      </c>
      <c r="E1851" s="9">
        <f t="shared" si="39"/>
        <v>39.34356351236147</v>
      </c>
    </row>
    <row r="1852" spans="1:5" ht="16" x14ac:dyDescent="0.2">
      <c r="A1852" s="2" t="s">
        <v>0</v>
      </c>
      <c r="B1852" s="2" t="s">
        <v>60</v>
      </c>
      <c r="C1852" s="2">
        <v>117.3</v>
      </c>
      <c r="D1852" s="9">
        <f t="shared" si="38"/>
        <v>10.656436487638533</v>
      </c>
      <c r="E1852" s="9">
        <f t="shared" si="39"/>
        <v>39.34356351236147</v>
      </c>
    </row>
    <row r="1853" spans="1:5" ht="16" x14ac:dyDescent="0.2">
      <c r="A1853" s="2" t="s">
        <v>115</v>
      </c>
      <c r="B1853" s="2" t="s">
        <v>65</v>
      </c>
      <c r="C1853" s="3">
        <v>117.4</v>
      </c>
      <c r="D1853" s="9">
        <f t="shared" si="38"/>
        <v>10.647359454855195</v>
      </c>
      <c r="E1853" s="9">
        <f t="shared" si="39"/>
        <v>39.352640545144808</v>
      </c>
    </row>
    <row r="1854" spans="1:5" ht="16" x14ac:dyDescent="0.2">
      <c r="A1854" s="2" t="s">
        <v>119</v>
      </c>
      <c r="B1854" s="2" t="s">
        <v>93</v>
      </c>
      <c r="C1854" s="3">
        <v>117.4</v>
      </c>
      <c r="D1854" s="9">
        <f t="shared" si="38"/>
        <v>10.647359454855195</v>
      </c>
      <c r="E1854" s="9">
        <f t="shared" si="39"/>
        <v>39.352640545144808</v>
      </c>
    </row>
    <row r="1855" spans="1:5" ht="16" x14ac:dyDescent="0.2">
      <c r="A1855" s="2" t="s">
        <v>98</v>
      </c>
      <c r="B1855" s="2" t="s">
        <v>16</v>
      </c>
      <c r="C1855" s="2">
        <v>117.5</v>
      </c>
      <c r="D1855" s="9">
        <f t="shared" si="38"/>
        <v>10.638297872340425</v>
      </c>
      <c r="E1855" s="9">
        <f t="shared" si="39"/>
        <v>39.361702127659576</v>
      </c>
    </row>
    <row r="1856" spans="1:5" ht="16" x14ac:dyDescent="0.2">
      <c r="A1856" s="2" t="s">
        <v>126</v>
      </c>
      <c r="B1856" s="2" t="s">
        <v>44</v>
      </c>
      <c r="C1856" s="3">
        <v>117.5</v>
      </c>
      <c r="D1856" s="9">
        <f t="shared" si="38"/>
        <v>10.638297872340425</v>
      </c>
      <c r="E1856" s="9">
        <f t="shared" si="39"/>
        <v>39.361702127659576</v>
      </c>
    </row>
    <row r="1857" spans="1:5" ht="16" x14ac:dyDescent="0.2">
      <c r="A1857" s="2" t="s">
        <v>108</v>
      </c>
      <c r="B1857" s="2" t="s">
        <v>59</v>
      </c>
      <c r="C1857" s="3">
        <v>117.6</v>
      </c>
      <c r="D1857" s="9">
        <f t="shared" si="38"/>
        <v>10.629251700680273</v>
      </c>
      <c r="E1857" s="9">
        <f t="shared" si="39"/>
        <v>39.370748299319729</v>
      </c>
    </row>
    <row r="1858" spans="1:5" ht="16" x14ac:dyDescent="0.2">
      <c r="A1858" s="2" t="s">
        <v>98</v>
      </c>
      <c r="B1858" s="2" t="s">
        <v>60</v>
      </c>
      <c r="C1858" s="2">
        <v>117.7</v>
      </c>
      <c r="D1858" s="9">
        <f t="shared" si="38"/>
        <v>10.620220900594733</v>
      </c>
      <c r="E1858" s="9">
        <f t="shared" si="39"/>
        <v>39.379779099405269</v>
      </c>
    </row>
    <row r="1859" spans="1:5" ht="16" x14ac:dyDescent="0.2">
      <c r="A1859" s="2" t="s">
        <v>105</v>
      </c>
      <c r="B1859" s="2" t="s">
        <v>77</v>
      </c>
      <c r="C1859" s="3">
        <v>117.7</v>
      </c>
      <c r="D1859" s="9">
        <f t="shared" si="38"/>
        <v>10.620220900594733</v>
      </c>
      <c r="E1859" s="9">
        <f t="shared" si="39"/>
        <v>39.379779099405269</v>
      </c>
    </row>
    <row r="1860" spans="1:5" ht="16" x14ac:dyDescent="0.2">
      <c r="A1860" s="2" t="s">
        <v>105</v>
      </c>
      <c r="B1860" s="2" t="s">
        <v>83</v>
      </c>
      <c r="C1860" s="3">
        <v>117.7</v>
      </c>
      <c r="D1860" s="9">
        <f t="shared" si="38"/>
        <v>10.620220900594733</v>
      </c>
      <c r="E1860" s="9">
        <f t="shared" si="39"/>
        <v>39.379779099405269</v>
      </c>
    </row>
    <row r="1861" spans="1:5" ht="16" x14ac:dyDescent="0.2">
      <c r="A1861" s="2" t="s">
        <v>112</v>
      </c>
      <c r="B1861" s="2" t="s">
        <v>91</v>
      </c>
      <c r="C1861" s="3">
        <v>117.8</v>
      </c>
      <c r="D1861" s="9">
        <f t="shared" si="38"/>
        <v>10.611205432937181</v>
      </c>
      <c r="E1861" s="9">
        <f t="shared" si="39"/>
        <v>39.388794567062817</v>
      </c>
    </row>
    <row r="1862" spans="1:5" ht="16" x14ac:dyDescent="0.2">
      <c r="A1862" s="2" t="s">
        <v>122</v>
      </c>
      <c r="B1862" s="2" t="s">
        <v>61</v>
      </c>
      <c r="C1862" s="3">
        <v>117.8</v>
      </c>
      <c r="D1862" s="9">
        <f t="shared" si="38"/>
        <v>10.611205432937181</v>
      </c>
      <c r="E1862" s="9">
        <f t="shared" si="39"/>
        <v>39.388794567062817</v>
      </c>
    </row>
    <row r="1863" spans="1:5" ht="16" x14ac:dyDescent="0.2">
      <c r="A1863" s="2" t="s">
        <v>98</v>
      </c>
      <c r="B1863" s="2" t="s">
        <v>96</v>
      </c>
      <c r="C1863" s="2">
        <v>117.9</v>
      </c>
      <c r="D1863" s="9">
        <f t="shared" si="38"/>
        <v>10.602205258693807</v>
      </c>
      <c r="E1863" s="9">
        <f t="shared" si="39"/>
        <v>39.397794741306193</v>
      </c>
    </row>
    <row r="1864" spans="1:5" ht="16" x14ac:dyDescent="0.2">
      <c r="A1864" s="2" t="s">
        <v>110</v>
      </c>
      <c r="B1864" s="2" t="s">
        <v>16</v>
      </c>
      <c r="C1864" s="3">
        <v>117.9</v>
      </c>
      <c r="D1864" s="9">
        <f t="shared" si="38"/>
        <v>10.602205258693807</v>
      </c>
      <c r="E1864" s="9">
        <f t="shared" si="39"/>
        <v>39.397794741306193</v>
      </c>
    </row>
    <row r="1865" spans="1:5" ht="16" x14ac:dyDescent="0.2">
      <c r="A1865" s="2" t="s">
        <v>118</v>
      </c>
      <c r="B1865" s="2" t="s">
        <v>69</v>
      </c>
      <c r="C1865" s="3">
        <v>117.9</v>
      </c>
      <c r="D1865" s="9">
        <f t="shared" si="38"/>
        <v>10.602205258693807</v>
      </c>
      <c r="E1865" s="9">
        <f t="shared" si="39"/>
        <v>39.397794741306193</v>
      </c>
    </row>
    <row r="1866" spans="1:5" ht="16" x14ac:dyDescent="0.2">
      <c r="A1866" s="2" t="s">
        <v>120</v>
      </c>
      <c r="B1866" s="2" t="s">
        <v>89</v>
      </c>
      <c r="C1866" s="3">
        <v>117.9</v>
      </c>
      <c r="D1866" s="9">
        <f t="shared" si="38"/>
        <v>10.602205258693807</v>
      </c>
      <c r="E1866" s="9">
        <f t="shared" si="39"/>
        <v>39.397794741306193</v>
      </c>
    </row>
    <row r="1867" spans="1:5" ht="16" x14ac:dyDescent="0.2">
      <c r="A1867" s="2" t="s">
        <v>126</v>
      </c>
      <c r="B1867" s="2" t="s">
        <v>55</v>
      </c>
      <c r="C1867" s="3">
        <v>117.9</v>
      </c>
      <c r="D1867" s="9">
        <f t="shared" si="38"/>
        <v>10.602205258693807</v>
      </c>
      <c r="E1867" s="9">
        <f t="shared" si="39"/>
        <v>39.397794741306193</v>
      </c>
    </row>
    <row r="1868" spans="1:5" ht="16" x14ac:dyDescent="0.2">
      <c r="A1868" s="2" t="s">
        <v>102</v>
      </c>
      <c r="B1868" s="2" t="s">
        <v>79</v>
      </c>
      <c r="C1868" s="2">
        <v>118</v>
      </c>
      <c r="D1868" s="9">
        <f t="shared" si="38"/>
        <v>10.59322033898305</v>
      </c>
      <c r="E1868" s="9">
        <f t="shared" si="39"/>
        <v>39.406779661016948</v>
      </c>
    </row>
    <row r="1869" spans="1:5" ht="16" x14ac:dyDescent="0.2">
      <c r="A1869" s="2" t="s">
        <v>110</v>
      </c>
      <c r="B1869" s="2" t="s">
        <v>85</v>
      </c>
      <c r="C1869" s="2">
        <v>118</v>
      </c>
      <c r="D1869" s="9">
        <f t="shared" si="38"/>
        <v>10.59322033898305</v>
      </c>
      <c r="E1869" s="9">
        <f t="shared" si="39"/>
        <v>39.406779661016948</v>
      </c>
    </row>
    <row r="1870" spans="1:5" ht="16" x14ac:dyDescent="0.2">
      <c r="A1870" s="2" t="s">
        <v>110</v>
      </c>
      <c r="B1870" s="2" t="s">
        <v>59</v>
      </c>
      <c r="C1870" s="2">
        <v>118</v>
      </c>
      <c r="D1870" s="9">
        <f t="shared" si="38"/>
        <v>10.59322033898305</v>
      </c>
      <c r="E1870" s="9">
        <f t="shared" si="39"/>
        <v>39.406779661016948</v>
      </c>
    </row>
    <row r="1871" spans="1:5" ht="16" x14ac:dyDescent="0.2">
      <c r="A1871" s="2" t="s">
        <v>112</v>
      </c>
      <c r="B1871" s="2" t="s">
        <v>10</v>
      </c>
      <c r="C1871" s="2">
        <v>118</v>
      </c>
      <c r="D1871" s="9">
        <f t="shared" si="38"/>
        <v>10.59322033898305</v>
      </c>
      <c r="E1871" s="9">
        <f t="shared" si="39"/>
        <v>39.406779661016948</v>
      </c>
    </row>
    <row r="1872" spans="1:5" ht="16" x14ac:dyDescent="0.2">
      <c r="A1872" s="2" t="s">
        <v>119</v>
      </c>
      <c r="B1872" s="2" t="s">
        <v>20</v>
      </c>
      <c r="C1872" s="2">
        <v>118</v>
      </c>
      <c r="D1872" s="9">
        <f t="shared" si="38"/>
        <v>10.59322033898305</v>
      </c>
      <c r="E1872" s="9">
        <f t="shared" si="39"/>
        <v>39.406779661016948</v>
      </c>
    </row>
    <row r="1873" spans="1:5" ht="16" x14ac:dyDescent="0.2">
      <c r="A1873" s="2" t="s">
        <v>99</v>
      </c>
      <c r="B1873" s="2" t="s">
        <v>56</v>
      </c>
      <c r="C1873" s="2">
        <v>118.1</v>
      </c>
      <c r="D1873" s="9">
        <f t="shared" si="38"/>
        <v>10.584250635055039</v>
      </c>
      <c r="E1873" s="9">
        <f t="shared" si="39"/>
        <v>39.415749364944958</v>
      </c>
    </row>
    <row r="1874" spans="1:5" ht="16" x14ac:dyDescent="0.2">
      <c r="A1874" s="2" t="s">
        <v>116</v>
      </c>
      <c r="B1874" s="2" t="s">
        <v>66</v>
      </c>
      <c r="C1874" s="3">
        <v>118.1</v>
      </c>
      <c r="D1874" s="9">
        <f t="shared" si="38"/>
        <v>10.584250635055039</v>
      </c>
      <c r="E1874" s="9">
        <f t="shared" si="39"/>
        <v>39.415749364944958</v>
      </c>
    </row>
    <row r="1875" spans="1:5" ht="16" x14ac:dyDescent="0.2">
      <c r="A1875" s="2" t="s">
        <v>99</v>
      </c>
      <c r="B1875" s="2" t="s">
        <v>78</v>
      </c>
      <c r="C1875" s="2">
        <v>118.2</v>
      </c>
      <c r="D1875" s="9">
        <f t="shared" si="38"/>
        <v>10.575296108291031</v>
      </c>
      <c r="E1875" s="9">
        <f t="shared" si="39"/>
        <v>39.424703891708972</v>
      </c>
    </row>
    <row r="1876" spans="1:5" ht="16" x14ac:dyDescent="0.2">
      <c r="A1876" s="2" t="s">
        <v>104</v>
      </c>
      <c r="B1876" s="2" t="s">
        <v>43</v>
      </c>
      <c r="C1876" s="3">
        <v>118.3</v>
      </c>
      <c r="D1876" s="9">
        <f t="shared" si="38"/>
        <v>10.566356720202874</v>
      </c>
      <c r="E1876" s="9">
        <f t="shared" si="39"/>
        <v>39.433643279797124</v>
      </c>
    </row>
    <row r="1877" spans="1:5" ht="16" x14ac:dyDescent="0.2">
      <c r="A1877" s="2" t="s">
        <v>113</v>
      </c>
      <c r="B1877" s="2" t="s">
        <v>71</v>
      </c>
      <c r="C1877" s="3">
        <v>118.3</v>
      </c>
      <c r="D1877" s="9">
        <f t="shared" si="38"/>
        <v>10.566356720202874</v>
      </c>
      <c r="E1877" s="9">
        <f t="shared" si="39"/>
        <v>39.433643279797124</v>
      </c>
    </row>
    <row r="1878" spans="1:5" ht="16" x14ac:dyDescent="0.2">
      <c r="A1878" s="2" t="s">
        <v>114</v>
      </c>
      <c r="B1878" s="2" t="s">
        <v>15</v>
      </c>
      <c r="C1878" s="3">
        <v>118.3</v>
      </c>
      <c r="D1878" s="9">
        <f t="shared" si="38"/>
        <v>10.566356720202874</v>
      </c>
      <c r="E1878" s="9">
        <f t="shared" si="39"/>
        <v>39.433643279797124</v>
      </c>
    </row>
    <row r="1879" spans="1:5" ht="16" x14ac:dyDescent="0.2">
      <c r="A1879" s="2" t="s">
        <v>126</v>
      </c>
      <c r="B1879" s="2" t="s">
        <v>24</v>
      </c>
      <c r="C1879" s="3">
        <v>118.5</v>
      </c>
      <c r="D1879" s="9">
        <f t="shared" si="38"/>
        <v>10.548523206751055</v>
      </c>
      <c r="E1879" s="9">
        <f t="shared" si="39"/>
        <v>39.451476793248943</v>
      </c>
    </row>
    <row r="1880" spans="1:5" ht="16" x14ac:dyDescent="0.2">
      <c r="A1880" s="2" t="s">
        <v>102</v>
      </c>
      <c r="B1880" s="2" t="s">
        <v>76</v>
      </c>
      <c r="C1880" s="3">
        <v>118.6</v>
      </c>
      <c r="D1880" s="9">
        <f t="shared" si="38"/>
        <v>10.539629005059023</v>
      </c>
      <c r="E1880" s="9">
        <f t="shared" si="39"/>
        <v>39.460370994940973</v>
      </c>
    </row>
    <row r="1881" spans="1:5" ht="16" x14ac:dyDescent="0.2">
      <c r="A1881" s="2" t="s">
        <v>112</v>
      </c>
      <c r="B1881" s="2" t="s">
        <v>40</v>
      </c>
      <c r="C1881" s="3">
        <v>118.8</v>
      </c>
      <c r="D1881" s="9">
        <f t="shared" si="38"/>
        <v>10.521885521885523</v>
      </c>
      <c r="E1881" s="9">
        <f t="shared" si="39"/>
        <v>39.478114478114477</v>
      </c>
    </row>
    <row r="1882" spans="1:5" ht="16" x14ac:dyDescent="0.2">
      <c r="A1882" s="2" t="s">
        <v>118</v>
      </c>
      <c r="B1882" s="2" t="s">
        <v>70</v>
      </c>
      <c r="C1882" s="3">
        <v>118.8</v>
      </c>
      <c r="D1882" s="9">
        <f t="shared" si="38"/>
        <v>10.521885521885523</v>
      </c>
      <c r="E1882" s="9">
        <f t="shared" si="39"/>
        <v>39.478114478114477</v>
      </c>
    </row>
    <row r="1883" spans="1:5" ht="16" x14ac:dyDescent="0.2">
      <c r="A1883" s="2" t="s">
        <v>118</v>
      </c>
      <c r="B1883" s="2" t="s">
        <v>15</v>
      </c>
      <c r="C1883" s="3">
        <v>118.8</v>
      </c>
      <c r="D1883" s="9">
        <f t="shared" si="38"/>
        <v>10.521885521885523</v>
      </c>
      <c r="E1883" s="9">
        <f t="shared" si="39"/>
        <v>39.478114478114477</v>
      </c>
    </row>
    <row r="1884" spans="1:5" ht="16" x14ac:dyDescent="0.2">
      <c r="A1884" s="2" t="s">
        <v>121</v>
      </c>
      <c r="B1884" s="2" t="s">
        <v>67</v>
      </c>
      <c r="C1884" s="3">
        <v>118.9</v>
      </c>
      <c r="D1884" s="9">
        <f t="shared" si="38"/>
        <v>10.513036164844406</v>
      </c>
      <c r="E1884" s="9">
        <f t="shared" si="39"/>
        <v>39.486963835155592</v>
      </c>
    </row>
    <row r="1885" spans="1:5" ht="16" x14ac:dyDescent="0.2">
      <c r="A1885" s="2" t="s">
        <v>110</v>
      </c>
      <c r="B1885" s="2" t="s">
        <v>87</v>
      </c>
      <c r="C1885" s="2">
        <v>119</v>
      </c>
      <c r="D1885" s="9">
        <f t="shared" si="38"/>
        <v>10.504201680672269</v>
      </c>
      <c r="E1885" s="9">
        <f t="shared" si="39"/>
        <v>39.495798319327733</v>
      </c>
    </row>
    <row r="1886" spans="1:5" ht="16" x14ac:dyDescent="0.2">
      <c r="A1886" s="2" t="s">
        <v>123</v>
      </c>
      <c r="B1886" s="2" t="s">
        <v>89</v>
      </c>
      <c r="C1886" s="2">
        <v>119</v>
      </c>
      <c r="D1886" s="9">
        <f t="shared" si="38"/>
        <v>10.504201680672269</v>
      </c>
      <c r="E1886" s="9">
        <f t="shared" si="39"/>
        <v>39.495798319327733</v>
      </c>
    </row>
    <row r="1887" spans="1:5" ht="16" x14ac:dyDescent="0.2">
      <c r="A1887" s="2" t="s">
        <v>124</v>
      </c>
      <c r="B1887" s="2" t="s">
        <v>65</v>
      </c>
      <c r="C1887" s="2">
        <v>119</v>
      </c>
      <c r="D1887" s="9">
        <f t="shared" si="38"/>
        <v>10.504201680672269</v>
      </c>
      <c r="E1887" s="9">
        <f t="shared" si="39"/>
        <v>39.495798319327733</v>
      </c>
    </row>
    <row r="1888" spans="1:5" ht="16" x14ac:dyDescent="0.2">
      <c r="A1888" s="2" t="s">
        <v>114</v>
      </c>
      <c r="B1888" s="2" t="s">
        <v>75</v>
      </c>
      <c r="C1888" s="3">
        <v>119.1</v>
      </c>
      <c r="D1888" s="9">
        <f t="shared" si="38"/>
        <v>10.495382031905962</v>
      </c>
      <c r="E1888" s="9">
        <f t="shared" si="39"/>
        <v>39.504617968094038</v>
      </c>
    </row>
    <row r="1889" spans="1:5" ht="16" x14ac:dyDescent="0.2">
      <c r="A1889" s="2" t="s">
        <v>118</v>
      </c>
      <c r="B1889" s="2" t="s">
        <v>94</v>
      </c>
      <c r="C1889" s="3">
        <v>119.1</v>
      </c>
      <c r="D1889" s="9">
        <f t="shared" si="38"/>
        <v>10.495382031905962</v>
      </c>
      <c r="E1889" s="9">
        <f t="shared" si="39"/>
        <v>39.504617968094038</v>
      </c>
    </row>
    <row r="1890" spans="1:5" ht="16" x14ac:dyDescent="0.2">
      <c r="A1890" s="2" t="s">
        <v>101</v>
      </c>
      <c r="B1890" s="2" t="s">
        <v>7</v>
      </c>
      <c r="C1890" s="3">
        <v>119.2</v>
      </c>
      <c r="D1890" s="9">
        <f t="shared" si="38"/>
        <v>10.486577181208053</v>
      </c>
      <c r="E1890" s="9">
        <f t="shared" si="39"/>
        <v>39.513422818791945</v>
      </c>
    </row>
    <row r="1891" spans="1:5" ht="16" x14ac:dyDescent="0.2">
      <c r="A1891" s="2" t="s">
        <v>111</v>
      </c>
      <c r="B1891" s="2" t="s">
        <v>91</v>
      </c>
      <c r="C1891" s="3">
        <v>119.3</v>
      </c>
      <c r="D1891" s="9">
        <f t="shared" ref="D1891:D1954" si="40">(25*50)/C1891</f>
        <v>10.477787091366304</v>
      </c>
      <c r="E1891" s="9">
        <f t="shared" ref="E1891:E1954" si="41">50-D1891</f>
        <v>39.522212908633698</v>
      </c>
    </row>
    <row r="1892" spans="1:5" ht="16" x14ac:dyDescent="0.2">
      <c r="A1892" s="2" t="s">
        <v>99</v>
      </c>
      <c r="B1892" s="2" t="s">
        <v>65</v>
      </c>
      <c r="C1892" s="2">
        <v>119.4</v>
      </c>
      <c r="D1892" s="9">
        <f t="shared" si="40"/>
        <v>10.469011725293132</v>
      </c>
      <c r="E1892" s="9">
        <f t="shared" si="41"/>
        <v>39.530988274706871</v>
      </c>
    </row>
    <row r="1893" spans="1:5" ht="16" x14ac:dyDescent="0.2">
      <c r="A1893" s="2" t="s">
        <v>109</v>
      </c>
      <c r="B1893" s="2" t="s">
        <v>73</v>
      </c>
      <c r="C1893" s="3">
        <v>119.4</v>
      </c>
      <c r="D1893" s="9">
        <f t="shared" si="40"/>
        <v>10.469011725293132</v>
      </c>
      <c r="E1893" s="9">
        <f t="shared" si="41"/>
        <v>39.530988274706871</v>
      </c>
    </row>
    <row r="1894" spans="1:5" ht="16" x14ac:dyDescent="0.2">
      <c r="A1894" s="2" t="s">
        <v>124</v>
      </c>
      <c r="B1894" s="2" t="s">
        <v>7</v>
      </c>
      <c r="C1894" s="3">
        <v>119.4</v>
      </c>
      <c r="D1894" s="9">
        <f t="shared" si="40"/>
        <v>10.469011725293132</v>
      </c>
      <c r="E1894" s="9">
        <f t="shared" si="41"/>
        <v>39.530988274706871</v>
      </c>
    </row>
    <row r="1895" spans="1:5" ht="16" x14ac:dyDescent="0.2">
      <c r="A1895" s="2" t="s">
        <v>110</v>
      </c>
      <c r="B1895" s="2" t="s">
        <v>77</v>
      </c>
      <c r="C1895" s="3">
        <v>119.5</v>
      </c>
      <c r="D1895" s="9">
        <f t="shared" si="40"/>
        <v>10.460251046025105</v>
      </c>
      <c r="E1895" s="9">
        <f t="shared" si="41"/>
        <v>39.539748953974893</v>
      </c>
    </row>
    <row r="1896" spans="1:5" ht="16" x14ac:dyDescent="0.2">
      <c r="A1896" s="2" t="s">
        <v>119</v>
      </c>
      <c r="B1896" s="2" t="s">
        <v>5</v>
      </c>
      <c r="C1896" s="3">
        <v>119.5</v>
      </c>
      <c r="D1896" s="9">
        <f t="shared" si="40"/>
        <v>10.460251046025105</v>
      </c>
      <c r="E1896" s="9">
        <f t="shared" si="41"/>
        <v>39.539748953974893</v>
      </c>
    </row>
    <row r="1897" spans="1:5" ht="16" x14ac:dyDescent="0.2">
      <c r="A1897" s="2" t="s">
        <v>123</v>
      </c>
      <c r="B1897" s="2" t="s">
        <v>51</v>
      </c>
      <c r="C1897" s="3">
        <v>119.5</v>
      </c>
      <c r="D1897" s="9">
        <f t="shared" si="40"/>
        <v>10.460251046025105</v>
      </c>
      <c r="E1897" s="9">
        <f t="shared" si="41"/>
        <v>39.539748953974893</v>
      </c>
    </row>
    <row r="1898" spans="1:5" ht="16" x14ac:dyDescent="0.2">
      <c r="A1898" s="2" t="s">
        <v>125</v>
      </c>
      <c r="B1898" s="2" t="s">
        <v>60</v>
      </c>
      <c r="C1898" s="3">
        <v>119.5</v>
      </c>
      <c r="D1898" s="9">
        <f t="shared" si="40"/>
        <v>10.460251046025105</v>
      </c>
      <c r="E1898" s="9">
        <f t="shared" si="41"/>
        <v>39.539748953974893</v>
      </c>
    </row>
    <row r="1899" spans="1:5" ht="16" x14ac:dyDescent="0.2">
      <c r="A1899" s="2" t="s">
        <v>117</v>
      </c>
      <c r="B1899" s="2" t="s">
        <v>20</v>
      </c>
      <c r="C1899" s="3">
        <v>119.6</v>
      </c>
      <c r="D1899" s="9">
        <f t="shared" si="40"/>
        <v>10.451505016722409</v>
      </c>
      <c r="E1899" s="9">
        <f t="shared" si="41"/>
        <v>39.548494983277592</v>
      </c>
    </row>
    <row r="1900" spans="1:5" ht="16" x14ac:dyDescent="0.2">
      <c r="A1900" s="2" t="s">
        <v>118</v>
      </c>
      <c r="B1900" s="2" t="s">
        <v>13</v>
      </c>
      <c r="C1900" s="3">
        <v>119.6</v>
      </c>
      <c r="D1900" s="9">
        <f t="shared" si="40"/>
        <v>10.451505016722409</v>
      </c>
      <c r="E1900" s="9">
        <f t="shared" si="41"/>
        <v>39.548494983277592</v>
      </c>
    </row>
    <row r="1901" spans="1:5" ht="16" x14ac:dyDescent="0.2">
      <c r="A1901" s="2" t="s">
        <v>122</v>
      </c>
      <c r="B1901" s="2" t="s">
        <v>44</v>
      </c>
      <c r="C1901" s="3">
        <v>119.6</v>
      </c>
      <c r="D1901" s="9">
        <f t="shared" si="40"/>
        <v>10.451505016722409</v>
      </c>
      <c r="E1901" s="9">
        <f t="shared" si="41"/>
        <v>39.548494983277592</v>
      </c>
    </row>
    <row r="1902" spans="1:5" ht="16" x14ac:dyDescent="0.2">
      <c r="A1902" s="2" t="s">
        <v>106</v>
      </c>
      <c r="B1902" s="2" t="s">
        <v>76</v>
      </c>
      <c r="C1902" s="3">
        <v>119.7</v>
      </c>
      <c r="D1902" s="9">
        <f t="shared" si="40"/>
        <v>10.442773600668337</v>
      </c>
      <c r="E1902" s="9">
        <f t="shared" si="41"/>
        <v>39.557226399331661</v>
      </c>
    </row>
    <row r="1903" spans="1:5" ht="16" x14ac:dyDescent="0.2">
      <c r="A1903" s="2" t="s">
        <v>116</v>
      </c>
      <c r="B1903" s="2" t="s">
        <v>6</v>
      </c>
      <c r="C1903" s="3">
        <v>119.7</v>
      </c>
      <c r="D1903" s="9">
        <f t="shared" si="40"/>
        <v>10.442773600668337</v>
      </c>
      <c r="E1903" s="9">
        <f t="shared" si="41"/>
        <v>39.557226399331661</v>
      </c>
    </row>
    <row r="1904" spans="1:5" ht="16" x14ac:dyDescent="0.2">
      <c r="A1904" s="2" t="s">
        <v>116</v>
      </c>
      <c r="B1904" s="2" t="s">
        <v>69</v>
      </c>
      <c r="C1904" s="3">
        <v>119.7</v>
      </c>
      <c r="D1904" s="9">
        <f t="shared" si="40"/>
        <v>10.442773600668337</v>
      </c>
      <c r="E1904" s="9">
        <f t="shared" si="41"/>
        <v>39.557226399331661</v>
      </c>
    </row>
    <row r="1905" spans="1:5" ht="16" x14ac:dyDescent="0.2">
      <c r="A1905" s="2" t="s">
        <v>117</v>
      </c>
      <c r="B1905" s="2" t="s">
        <v>67</v>
      </c>
      <c r="C1905" s="3">
        <v>119.7</v>
      </c>
      <c r="D1905" s="9">
        <f t="shared" si="40"/>
        <v>10.442773600668337</v>
      </c>
      <c r="E1905" s="9">
        <f t="shared" si="41"/>
        <v>39.557226399331661</v>
      </c>
    </row>
    <row r="1906" spans="1:5" ht="16" x14ac:dyDescent="0.2">
      <c r="A1906" s="2" t="s">
        <v>118</v>
      </c>
      <c r="B1906" s="2" t="s">
        <v>64</v>
      </c>
      <c r="C1906" s="3">
        <v>119.8</v>
      </c>
      <c r="D1906" s="9">
        <f t="shared" si="40"/>
        <v>10.434056761268781</v>
      </c>
      <c r="E1906" s="9">
        <f t="shared" si="41"/>
        <v>39.565943238731222</v>
      </c>
    </row>
    <row r="1907" spans="1:5" ht="16" x14ac:dyDescent="0.2">
      <c r="A1907" s="2" t="s">
        <v>106</v>
      </c>
      <c r="B1907" s="2" t="s">
        <v>24</v>
      </c>
      <c r="C1907" s="3">
        <v>119.9</v>
      </c>
      <c r="D1907" s="9">
        <f t="shared" si="40"/>
        <v>10.425354462051709</v>
      </c>
      <c r="E1907" s="9">
        <f t="shared" si="41"/>
        <v>39.574645537948292</v>
      </c>
    </row>
    <row r="1908" spans="1:5" ht="16" x14ac:dyDescent="0.2">
      <c r="A1908" s="2" t="s">
        <v>115</v>
      </c>
      <c r="B1908" s="2" t="s">
        <v>58</v>
      </c>
      <c r="C1908" s="3">
        <v>120.1</v>
      </c>
      <c r="D1908" s="9">
        <f t="shared" si="40"/>
        <v>10.407993338884264</v>
      </c>
      <c r="E1908" s="9">
        <f t="shared" si="41"/>
        <v>39.592006661115732</v>
      </c>
    </row>
    <row r="1909" spans="1:5" ht="16" x14ac:dyDescent="0.2">
      <c r="A1909" s="2" t="s">
        <v>117</v>
      </c>
      <c r="B1909" s="2" t="s">
        <v>77</v>
      </c>
      <c r="C1909" s="3">
        <v>120.1</v>
      </c>
      <c r="D1909" s="9">
        <f t="shared" si="40"/>
        <v>10.407993338884264</v>
      </c>
      <c r="E1909" s="9">
        <f t="shared" si="41"/>
        <v>39.592006661115732</v>
      </c>
    </row>
    <row r="1910" spans="1:5" ht="16" x14ac:dyDescent="0.2">
      <c r="A1910" s="2" t="s">
        <v>111</v>
      </c>
      <c r="B1910" s="2" t="s">
        <v>49</v>
      </c>
      <c r="C1910" s="3">
        <v>120.2</v>
      </c>
      <c r="D1910" s="9">
        <f t="shared" si="40"/>
        <v>10.399334442595674</v>
      </c>
      <c r="E1910" s="9">
        <f t="shared" si="41"/>
        <v>39.600665557404326</v>
      </c>
    </row>
    <row r="1911" spans="1:5" ht="16" x14ac:dyDescent="0.2">
      <c r="A1911" s="2" t="s">
        <v>111</v>
      </c>
      <c r="B1911" s="2" t="s">
        <v>23</v>
      </c>
      <c r="C1911" s="3">
        <v>120.2</v>
      </c>
      <c r="D1911" s="9">
        <f t="shared" si="40"/>
        <v>10.399334442595674</v>
      </c>
      <c r="E1911" s="9">
        <f t="shared" si="41"/>
        <v>39.600665557404326</v>
      </c>
    </row>
    <row r="1912" spans="1:5" ht="16" x14ac:dyDescent="0.2">
      <c r="A1912" s="2" t="s">
        <v>119</v>
      </c>
      <c r="B1912" s="2" t="s">
        <v>58</v>
      </c>
      <c r="C1912" s="3">
        <v>120.2</v>
      </c>
      <c r="D1912" s="9">
        <f t="shared" si="40"/>
        <v>10.399334442595674</v>
      </c>
      <c r="E1912" s="9">
        <f t="shared" si="41"/>
        <v>39.600665557404326</v>
      </c>
    </row>
    <row r="1913" spans="1:5" ht="16" x14ac:dyDescent="0.2">
      <c r="A1913" s="2" t="s">
        <v>0</v>
      </c>
      <c r="B1913" s="2" t="s">
        <v>61</v>
      </c>
      <c r="C1913" s="2">
        <v>120.4</v>
      </c>
      <c r="D1913" s="9">
        <f t="shared" si="40"/>
        <v>10.382059800664452</v>
      </c>
      <c r="E1913" s="9">
        <f t="shared" si="41"/>
        <v>39.61794019933555</v>
      </c>
    </row>
    <row r="1914" spans="1:5" ht="16" x14ac:dyDescent="0.2">
      <c r="A1914" s="2" t="s">
        <v>125</v>
      </c>
      <c r="B1914" s="2" t="s">
        <v>59</v>
      </c>
      <c r="C1914" s="3">
        <v>120.4</v>
      </c>
      <c r="D1914" s="9">
        <f t="shared" si="40"/>
        <v>10.382059800664452</v>
      </c>
      <c r="E1914" s="9">
        <f t="shared" si="41"/>
        <v>39.61794019933555</v>
      </c>
    </row>
    <row r="1915" spans="1:5" ht="16" x14ac:dyDescent="0.2">
      <c r="A1915" s="2" t="s">
        <v>105</v>
      </c>
      <c r="B1915" s="2" t="s">
        <v>78</v>
      </c>
      <c r="C1915" s="3">
        <v>120.5</v>
      </c>
      <c r="D1915" s="9">
        <f t="shared" si="40"/>
        <v>10.37344398340249</v>
      </c>
      <c r="E1915" s="9">
        <f t="shared" si="41"/>
        <v>39.626556016597512</v>
      </c>
    </row>
    <row r="1916" spans="1:5" ht="16" x14ac:dyDescent="0.2">
      <c r="A1916" s="2" t="s">
        <v>116</v>
      </c>
      <c r="B1916" s="2" t="s">
        <v>89</v>
      </c>
      <c r="C1916" s="3">
        <v>120.5</v>
      </c>
      <c r="D1916" s="9">
        <f t="shared" si="40"/>
        <v>10.37344398340249</v>
      </c>
      <c r="E1916" s="9">
        <f t="shared" si="41"/>
        <v>39.626556016597512</v>
      </c>
    </row>
    <row r="1917" spans="1:5" ht="16" x14ac:dyDescent="0.2">
      <c r="A1917" s="2" t="s">
        <v>112</v>
      </c>
      <c r="B1917" s="2" t="s">
        <v>81</v>
      </c>
      <c r="C1917" s="3">
        <v>120.6</v>
      </c>
      <c r="D1917" s="9">
        <f t="shared" si="40"/>
        <v>10.364842454394694</v>
      </c>
      <c r="E1917" s="9">
        <f t="shared" si="41"/>
        <v>39.63515754560531</v>
      </c>
    </row>
    <row r="1918" spans="1:5" ht="16" x14ac:dyDescent="0.2">
      <c r="A1918" s="2" t="s">
        <v>115</v>
      </c>
      <c r="B1918" s="2" t="s">
        <v>77</v>
      </c>
      <c r="C1918" s="3">
        <v>120.6</v>
      </c>
      <c r="D1918" s="9">
        <f t="shared" si="40"/>
        <v>10.364842454394694</v>
      </c>
      <c r="E1918" s="9">
        <f t="shared" si="41"/>
        <v>39.63515754560531</v>
      </c>
    </row>
    <row r="1919" spans="1:5" ht="16" x14ac:dyDescent="0.2">
      <c r="A1919" s="2" t="s">
        <v>116</v>
      </c>
      <c r="B1919" s="2" t="s">
        <v>37</v>
      </c>
      <c r="C1919" s="3">
        <v>120.6</v>
      </c>
      <c r="D1919" s="9">
        <f t="shared" si="40"/>
        <v>10.364842454394694</v>
      </c>
      <c r="E1919" s="9">
        <f t="shared" si="41"/>
        <v>39.63515754560531</v>
      </c>
    </row>
    <row r="1920" spans="1:5" ht="16" x14ac:dyDescent="0.2">
      <c r="A1920" s="2" t="s">
        <v>111</v>
      </c>
      <c r="B1920" s="2" t="s">
        <v>75</v>
      </c>
      <c r="C1920" s="3">
        <v>120.7</v>
      </c>
      <c r="D1920" s="9">
        <f t="shared" si="40"/>
        <v>10.356255178127588</v>
      </c>
      <c r="E1920" s="9">
        <f t="shared" si="41"/>
        <v>39.64374482187241</v>
      </c>
    </row>
    <row r="1921" spans="1:5" ht="16" x14ac:dyDescent="0.2">
      <c r="A1921" s="2" t="s">
        <v>120</v>
      </c>
      <c r="B1921" s="2" t="s">
        <v>33</v>
      </c>
      <c r="C1921" s="3">
        <v>120.7</v>
      </c>
      <c r="D1921" s="9">
        <f t="shared" si="40"/>
        <v>10.356255178127588</v>
      </c>
      <c r="E1921" s="9">
        <f t="shared" si="41"/>
        <v>39.64374482187241</v>
      </c>
    </row>
    <row r="1922" spans="1:5" ht="16" x14ac:dyDescent="0.2">
      <c r="A1922" s="2" t="s">
        <v>0</v>
      </c>
      <c r="B1922" s="2" t="s">
        <v>62</v>
      </c>
      <c r="C1922" s="2">
        <v>120.9</v>
      </c>
      <c r="D1922" s="9">
        <f t="shared" si="40"/>
        <v>10.339123242349048</v>
      </c>
      <c r="E1922" s="9">
        <f t="shared" si="41"/>
        <v>39.660876757650954</v>
      </c>
    </row>
    <row r="1923" spans="1:5" ht="16" x14ac:dyDescent="0.2">
      <c r="A1923" s="2" t="s">
        <v>125</v>
      </c>
      <c r="B1923" s="2" t="s">
        <v>69</v>
      </c>
      <c r="C1923" s="3">
        <v>120.9</v>
      </c>
      <c r="D1923" s="9">
        <f t="shared" si="40"/>
        <v>10.339123242349048</v>
      </c>
      <c r="E1923" s="9">
        <f t="shared" si="41"/>
        <v>39.660876757650954</v>
      </c>
    </row>
    <row r="1924" spans="1:5" ht="16" x14ac:dyDescent="0.2">
      <c r="A1924" s="2" t="s">
        <v>115</v>
      </c>
      <c r="B1924" s="2" t="s">
        <v>91</v>
      </c>
      <c r="C1924" s="3">
        <v>121.1</v>
      </c>
      <c r="D1924" s="9">
        <f t="shared" si="40"/>
        <v>10.32204789430223</v>
      </c>
      <c r="E1924" s="9">
        <f t="shared" si="41"/>
        <v>39.67795210569777</v>
      </c>
    </row>
    <row r="1925" spans="1:5" ht="16" x14ac:dyDescent="0.2">
      <c r="A1925" s="2" t="s">
        <v>113</v>
      </c>
      <c r="B1925" s="2" t="s">
        <v>31</v>
      </c>
      <c r="C1925" s="3">
        <v>121.2</v>
      </c>
      <c r="D1925" s="9">
        <f t="shared" si="40"/>
        <v>10.313531353135314</v>
      </c>
      <c r="E1925" s="9">
        <f t="shared" si="41"/>
        <v>39.686468646864682</v>
      </c>
    </row>
    <row r="1926" spans="1:5" ht="16" x14ac:dyDescent="0.2">
      <c r="A1926" s="2" t="s">
        <v>114</v>
      </c>
      <c r="B1926" s="2" t="s">
        <v>20</v>
      </c>
      <c r="C1926" s="3">
        <v>121.2</v>
      </c>
      <c r="D1926" s="9">
        <f t="shared" si="40"/>
        <v>10.313531353135314</v>
      </c>
      <c r="E1926" s="9">
        <f t="shared" si="41"/>
        <v>39.686468646864682</v>
      </c>
    </row>
    <row r="1927" spans="1:5" ht="16" x14ac:dyDescent="0.2">
      <c r="A1927" s="2" t="s">
        <v>116</v>
      </c>
      <c r="B1927" s="2" t="s">
        <v>65</v>
      </c>
      <c r="C1927" s="3">
        <v>121.2</v>
      </c>
      <c r="D1927" s="9">
        <f t="shared" si="40"/>
        <v>10.313531353135314</v>
      </c>
      <c r="E1927" s="9">
        <f t="shared" si="41"/>
        <v>39.686468646864682</v>
      </c>
    </row>
    <row r="1928" spans="1:5" ht="16" x14ac:dyDescent="0.2">
      <c r="A1928" s="2" t="s">
        <v>117</v>
      </c>
      <c r="B1928" s="2" t="s">
        <v>82</v>
      </c>
      <c r="C1928" s="3">
        <v>121.2</v>
      </c>
      <c r="D1928" s="9">
        <f t="shared" si="40"/>
        <v>10.313531353135314</v>
      </c>
      <c r="E1928" s="9">
        <f t="shared" si="41"/>
        <v>39.686468646864682</v>
      </c>
    </row>
    <row r="1929" spans="1:5" ht="16" x14ac:dyDescent="0.2">
      <c r="A1929" s="2" t="s">
        <v>123</v>
      </c>
      <c r="B1929" s="2" t="s">
        <v>22</v>
      </c>
      <c r="C1929" s="3">
        <v>121.3</v>
      </c>
      <c r="D1929" s="9">
        <f t="shared" si="40"/>
        <v>10.305028854080792</v>
      </c>
      <c r="E1929" s="9">
        <f t="shared" si="41"/>
        <v>39.694971145919212</v>
      </c>
    </row>
    <row r="1930" spans="1:5" ht="16" x14ac:dyDescent="0.2">
      <c r="A1930" s="2" t="s">
        <v>124</v>
      </c>
      <c r="B1930" s="2" t="s">
        <v>57</v>
      </c>
      <c r="C1930" s="3">
        <v>121.3</v>
      </c>
      <c r="D1930" s="9">
        <f t="shared" si="40"/>
        <v>10.305028854080792</v>
      </c>
      <c r="E1930" s="9">
        <f t="shared" si="41"/>
        <v>39.694971145919212</v>
      </c>
    </row>
    <row r="1931" spans="1:5" ht="16" x14ac:dyDescent="0.2">
      <c r="A1931" s="2" t="s">
        <v>105</v>
      </c>
      <c r="B1931" s="2" t="s">
        <v>93</v>
      </c>
      <c r="C1931" s="3">
        <v>121.4</v>
      </c>
      <c r="D1931" s="9">
        <f t="shared" si="40"/>
        <v>10.29654036243822</v>
      </c>
      <c r="E1931" s="9">
        <f t="shared" si="41"/>
        <v>39.703459637561778</v>
      </c>
    </row>
    <row r="1932" spans="1:5" ht="16" x14ac:dyDescent="0.2">
      <c r="A1932" s="2" t="s">
        <v>100</v>
      </c>
      <c r="B1932" s="2" t="s">
        <v>15</v>
      </c>
      <c r="C1932" s="3">
        <v>121.5</v>
      </c>
      <c r="D1932" s="9">
        <f t="shared" si="40"/>
        <v>10.2880658436214</v>
      </c>
      <c r="E1932" s="9">
        <f t="shared" si="41"/>
        <v>39.711934156378604</v>
      </c>
    </row>
    <row r="1933" spans="1:5" ht="16" x14ac:dyDescent="0.2">
      <c r="A1933" s="2" t="s">
        <v>100</v>
      </c>
      <c r="B1933" s="2" t="s">
        <v>12</v>
      </c>
      <c r="C1933" s="3">
        <v>121.6</v>
      </c>
      <c r="D1933" s="9">
        <f t="shared" si="40"/>
        <v>10.279605263157896</v>
      </c>
      <c r="E1933" s="9">
        <f t="shared" si="41"/>
        <v>39.720394736842103</v>
      </c>
    </row>
    <row r="1934" spans="1:5" ht="16" x14ac:dyDescent="0.2">
      <c r="A1934" s="2" t="s">
        <v>123</v>
      </c>
      <c r="B1934" s="2" t="s">
        <v>70</v>
      </c>
      <c r="C1934" s="3">
        <v>121.6</v>
      </c>
      <c r="D1934" s="9">
        <f t="shared" si="40"/>
        <v>10.279605263157896</v>
      </c>
      <c r="E1934" s="9">
        <f t="shared" si="41"/>
        <v>39.720394736842103</v>
      </c>
    </row>
    <row r="1935" spans="1:5" ht="16" x14ac:dyDescent="0.2">
      <c r="A1935" s="2" t="s">
        <v>102</v>
      </c>
      <c r="B1935" s="2" t="s">
        <v>39</v>
      </c>
      <c r="C1935" s="3">
        <v>121.7</v>
      </c>
      <c r="D1935" s="9">
        <f t="shared" si="40"/>
        <v>10.271158586688578</v>
      </c>
      <c r="E1935" s="9">
        <f t="shared" si="41"/>
        <v>39.728841413311422</v>
      </c>
    </row>
    <row r="1936" spans="1:5" ht="16" x14ac:dyDescent="0.2">
      <c r="A1936" s="2" t="s">
        <v>111</v>
      </c>
      <c r="B1936" s="2" t="s">
        <v>48</v>
      </c>
      <c r="C1936" s="3">
        <v>121.7</v>
      </c>
      <c r="D1936" s="9">
        <f t="shared" si="40"/>
        <v>10.271158586688578</v>
      </c>
      <c r="E1936" s="9">
        <f t="shared" si="41"/>
        <v>39.728841413311422</v>
      </c>
    </row>
    <row r="1937" spans="1:5" ht="16" x14ac:dyDescent="0.2">
      <c r="A1937" s="2" t="s">
        <v>97</v>
      </c>
      <c r="B1937" s="2" t="s">
        <v>64</v>
      </c>
      <c r="C1937" s="2">
        <v>121.9</v>
      </c>
      <c r="D1937" s="9">
        <f t="shared" si="40"/>
        <v>10.25430680885972</v>
      </c>
      <c r="E1937" s="9">
        <f t="shared" si="41"/>
        <v>39.745693191140276</v>
      </c>
    </row>
    <row r="1938" spans="1:5" ht="16" x14ac:dyDescent="0.2">
      <c r="A1938" s="2" t="s">
        <v>101</v>
      </c>
      <c r="B1938" s="2" t="s">
        <v>49</v>
      </c>
      <c r="C1938" s="3">
        <v>121.9</v>
      </c>
      <c r="D1938" s="9">
        <f t="shared" si="40"/>
        <v>10.25430680885972</v>
      </c>
      <c r="E1938" s="9">
        <f t="shared" si="41"/>
        <v>39.745693191140276</v>
      </c>
    </row>
    <row r="1939" spans="1:5" ht="16" x14ac:dyDescent="0.2">
      <c r="A1939" s="2" t="s">
        <v>105</v>
      </c>
      <c r="B1939" s="2" t="s">
        <v>14</v>
      </c>
      <c r="C1939" s="3">
        <v>121.9</v>
      </c>
      <c r="D1939" s="9">
        <f t="shared" si="40"/>
        <v>10.25430680885972</v>
      </c>
      <c r="E1939" s="9">
        <f t="shared" si="41"/>
        <v>39.745693191140276</v>
      </c>
    </row>
    <row r="1940" spans="1:5" ht="16" x14ac:dyDescent="0.2">
      <c r="A1940" s="2" t="s">
        <v>116</v>
      </c>
      <c r="B1940" s="2" t="s">
        <v>21</v>
      </c>
      <c r="C1940" s="3">
        <v>121.9</v>
      </c>
      <c r="D1940" s="9">
        <f t="shared" si="40"/>
        <v>10.25430680885972</v>
      </c>
      <c r="E1940" s="9">
        <f t="shared" si="41"/>
        <v>39.745693191140276</v>
      </c>
    </row>
    <row r="1941" spans="1:5" ht="16" x14ac:dyDescent="0.2">
      <c r="A1941" s="2" t="s">
        <v>98</v>
      </c>
      <c r="B1941" s="2" t="s">
        <v>53</v>
      </c>
      <c r="C1941" s="2">
        <v>122</v>
      </c>
      <c r="D1941" s="9">
        <f t="shared" si="40"/>
        <v>10.245901639344263</v>
      </c>
      <c r="E1941" s="9">
        <f t="shared" si="41"/>
        <v>39.754098360655739</v>
      </c>
    </row>
    <row r="1942" spans="1:5" ht="16" x14ac:dyDescent="0.2">
      <c r="A1942" s="2" t="s">
        <v>114</v>
      </c>
      <c r="B1942" s="2" t="s">
        <v>21</v>
      </c>
      <c r="C1942" s="2">
        <v>122</v>
      </c>
      <c r="D1942" s="9">
        <f t="shared" si="40"/>
        <v>10.245901639344263</v>
      </c>
      <c r="E1942" s="9">
        <f t="shared" si="41"/>
        <v>39.754098360655739</v>
      </c>
    </row>
    <row r="1943" spans="1:5" ht="16" x14ac:dyDescent="0.2">
      <c r="A1943" s="2" t="s">
        <v>116</v>
      </c>
      <c r="B1943" s="2" t="s">
        <v>92</v>
      </c>
      <c r="C1943" s="2">
        <v>122</v>
      </c>
      <c r="D1943" s="9">
        <f t="shared" si="40"/>
        <v>10.245901639344263</v>
      </c>
      <c r="E1943" s="9">
        <f t="shared" si="41"/>
        <v>39.754098360655739</v>
      </c>
    </row>
    <row r="1944" spans="1:5" ht="16" x14ac:dyDescent="0.2">
      <c r="A1944" s="2" t="s">
        <v>118</v>
      </c>
      <c r="B1944" s="2" t="s">
        <v>5</v>
      </c>
      <c r="C1944" s="2">
        <v>122</v>
      </c>
      <c r="D1944" s="9">
        <f t="shared" si="40"/>
        <v>10.245901639344263</v>
      </c>
      <c r="E1944" s="9">
        <f t="shared" si="41"/>
        <v>39.754098360655739</v>
      </c>
    </row>
    <row r="1945" spans="1:5" ht="16" x14ac:dyDescent="0.2">
      <c r="A1945" s="2" t="s">
        <v>123</v>
      </c>
      <c r="B1945" s="2" t="s">
        <v>62</v>
      </c>
      <c r="C1945" s="2">
        <v>122</v>
      </c>
      <c r="D1945" s="9">
        <f t="shared" si="40"/>
        <v>10.245901639344263</v>
      </c>
      <c r="E1945" s="9">
        <f t="shared" si="41"/>
        <v>39.754098360655739</v>
      </c>
    </row>
    <row r="1946" spans="1:5" ht="16" x14ac:dyDescent="0.2">
      <c r="A1946" s="2" t="s">
        <v>102</v>
      </c>
      <c r="B1946" s="2" t="s">
        <v>89</v>
      </c>
      <c r="C1946" s="3">
        <v>122.1</v>
      </c>
      <c r="D1946" s="9">
        <f t="shared" si="40"/>
        <v>10.237510237510238</v>
      </c>
      <c r="E1946" s="9">
        <f t="shared" si="41"/>
        <v>39.762489762489764</v>
      </c>
    </row>
    <row r="1947" spans="1:5" ht="16" x14ac:dyDescent="0.2">
      <c r="A1947" s="2" t="s">
        <v>117</v>
      </c>
      <c r="B1947" s="2" t="s">
        <v>12</v>
      </c>
      <c r="C1947" s="3">
        <v>122.1</v>
      </c>
      <c r="D1947" s="9">
        <f t="shared" si="40"/>
        <v>10.237510237510238</v>
      </c>
      <c r="E1947" s="9">
        <f t="shared" si="41"/>
        <v>39.762489762489764</v>
      </c>
    </row>
    <row r="1948" spans="1:5" ht="16" x14ac:dyDescent="0.2">
      <c r="A1948" s="2" t="s">
        <v>125</v>
      </c>
      <c r="B1948" s="2" t="s">
        <v>6</v>
      </c>
      <c r="C1948" s="3">
        <v>122.1</v>
      </c>
      <c r="D1948" s="9">
        <f t="shared" si="40"/>
        <v>10.237510237510238</v>
      </c>
      <c r="E1948" s="9">
        <f t="shared" si="41"/>
        <v>39.762489762489764</v>
      </c>
    </row>
    <row r="1949" spans="1:5" ht="16" x14ac:dyDescent="0.2">
      <c r="A1949" s="2" t="s">
        <v>101</v>
      </c>
      <c r="B1949" s="2" t="s">
        <v>63</v>
      </c>
      <c r="C1949" s="3">
        <v>122.2</v>
      </c>
      <c r="D1949" s="9">
        <f t="shared" si="40"/>
        <v>10.229132569558102</v>
      </c>
      <c r="E1949" s="9">
        <f t="shared" si="41"/>
        <v>39.770867430441896</v>
      </c>
    </row>
    <row r="1950" spans="1:5" ht="16" x14ac:dyDescent="0.2">
      <c r="A1950" s="2" t="s">
        <v>103</v>
      </c>
      <c r="B1950" s="2" t="s">
        <v>13</v>
      </c>
      <c r="C1950" s="3">
        <v>122.2</v>
      </c>
      <c r="D1950" s="9">
        <f t="shared" si="40"/>
        <v>10.229132569558102</v>
      </c>
      <c r="E1950" s="9">
        <f t="shared" si="41"/>
        <v>39.770867430441896</v>
      </c>
    </row>
    <row r="1951" spans="1:5" ht="16" x14ac:dyDescent="0.2">
      <c r="A1951" s="2" t="s">
        <v>112</v>
      </c>
      <c r="B1951" s="2" t="s">
        <v>70</v>
      </c>
      <c r="C1951" s="3">
        <v>122.3</v>
      </c>
      <c r="D1951" s="9">
        <f t="shared" si="40"/>
        <v>10.220768601798856</v>
      </c>
      <c r="E1951" s="9">
        <f t="shared" si="41"/>
        <v>39.779231398201148</v>
      </c>
    </row>
    <row r="1952" spans="1:5" ht="16" x14ac:dyDescent="0.2">
      <c r="A1952" s="2" t="s">
        <v>126</v>
      </c>
      <c r="B1952" s="2" t="s">
        <v>49</v>
      </c>
      <c r="C1952" s="3">
        <v>122.3</v>
      </c>
      <c r="D1952" s="9">
        <f t="shared" si="40"/>
        <v>10.220768601798856</v>
      </c>
      <c r="E1952" s="9">
        <f t="shared" si="41"/>
        <v>39.779231398201148</v>
      </c>
    </row>
    <row r="1953" spans="1:5" ht="16" x14ac:dyDescent="0.2">
      <c r="A1953" s="2" t="s">
        <v>0</v>
      </c>
      <c r="B1953" s="2" t="s">
        <v>63</v>
      </c>
      <c r="C1953" s="2">
        <v>122.5</v>
      </c>
      <c r="D1953" s="9">
        <f t="shared" si="40"/>
        <v>10.204081632653061</v>
      </c>
      <c r="E1953" s="9">
        <f t="shared" si="41"/>
        <v>39.795918367346943</v>
      </c>
    </row>
    <row r="1954" spans="1:5" ht="16" x14ac:dyDescent="0.2">
      <c r="A1954" s="2" t="s">
        <v>115</v>
      </c>
      <c r="B1954" s="2" t="s">
        <v>69</v>
      </c>
      <c r="C1954" s="3">
        <v>122.6</v>
      </c>
      <c r="D1954" s="9">
        <f t="shared" si="40"/>
        <v>10.195758564437195</v>
      </c>
      <c r="E1954" s="9">
        <f t="shared" si="41"/>
        <v>39.804241435562801</v>
      </c>
    </row>
    <row r="1955" spans="1:5" ht="16" x14ac:dyDescent="0.2">
      <c r="A1955" s="2" t="s">
        <v>103</v>
      </c>
      <c r="B1955" s="2" t="s">
        <v>42</v>
      </c>
      <c r="C1955" s="3">
        <v>122.7</v>
      </c>
      <c r="D1955" s="9">
        <f t="shared" ref="D1955:D2018" si="42">(25*50)/C1955</f>
        <v>10.187449062754686</v>
      </c>
      <c r="E1955" s="9">
        <f t="shared" ref="E1955:E2018" si="43">50-D1955</f>
        <v>39.812550937245312</v>
      </c>
    </row>
    <row r="1956" spans="1:5" ht="16" x14ac:dyDescent="0.2">
      <c r="A1956" s="2" t="s">
        <v>103</v>
      </c>
      <c r="B1956" s="2" t="s">
        <v>62</v>
      </c>
      <c r="C1956" s="3">
        <v>122.8</v>
      </c>
      <c r="D1956" s="9">
        <f t="shared" si="42"/>
        <v>10.17915309446254</v>
      </c>
      <c r="E1956" s="9">
        <f t="shared" si="43"/>
        <v>39.820846905537458</v>
      </c>
    </row>
    <row r="1957" spans="1:5" ht="16" x14ac:dyDescent="0.2">
      <c r="A1957" s="2" t="s">
        <v>106</v>
      </c>
      <c r="B1957" s="2" t="s">
        <v>35</v>
      </c>
      <c r="C1957" s="3">
        <v>122.8</v>
      </c>
      <c r="D1957" s="9">
        <f t="shared" si="42"/>
        <v>10.17915309446254</v>
      </c>
      <c r="E1957" s="9">
        <f t="shared" si="43"/>
        <v>39.820846905537458</v>
      </c>
    </row>
    <row r="1958" spans="1:5" ht="16" x14ac:dyDescent="0.2">
      <c r="A1958" s="2" t="s">
        <v>97</v>
      </c>
      <c r="B1958" s="2" t="s">
        <v>73</v>
      </c>
      <c r="C1958" s="2">
        <v>122.9</v>
      </c>
      <c r="D1958" s="9">
        <f t="shared" si="42"/>
        <v>10.17087062652563</v>
      </c>
      <c r="E1958" s="9">
        <f t="shared" si="43"/>
        <v>39.829129373474373</v>
      </c>
    </row>
    <row r="1959" spans="1:5" ht="16" x14ac:dyDescent="0.2">
      <c r="A1959" s="2" t="s">
        <v>103</v>
      </c>
      <c r="B1959" s="2" t="s">
        <v>77</v>
      </c>
      <c r="C1959" s="3">
        <v>122.9</v>
      </c>
      <c r="D1959" s="9">
        <f t="shared" si="42"/>
        <v>10.17087062652563</v>
      </c>
      <c r="E1959" s="9">
        <f t="shared" si="43"/>
        <v>39.829129373474373</v>
      </c>
    </row>
    <row r="1960" spans="1:5" ht="16" x14ac:dyDescent="0.2">
      <c r="A1960" s="2" t="s">
        <v>112</v>
      </c>
      <c r="B1960" s="2" t="s">
        <v>71</v>
      </c>
      <c r="C1960" s="3">
        <v>122.9</v>
      </c>
      <c r="D1960" s="9">
        <f t="shared" si="42"/>
        <v>10.17087062652563</v>
      </c>
      <c r="E1960" s="9">
        <f t="shared" si="43"/>
        <v>39.829129373474373</v>
      </c>
    </row>
    <row r="1961" spans="1:5" ht="16" x14ac:dyDescent="0.2">
      <c r="A1961" s="2" t="s">
        <v>112</v>
      </c>
      <c r="B1961" s="2" t="s">
        <v>44</v>
      </c>
      <c r="C1961" s="3">
        <v>122.9</v>
      </c>
      <c r="D1961" s="9">
        <f t="shared" si="42"/>
        <v>10.17087062652563</v>
      </c>
      <c r="E1961" s="9">
        <f t="shared" si="43"/>
        <v>39.829129373474373</v>
      </c>
    </row>
    <row r="1962" spans="1:5" ht="16" x14ac:dyDescent="0.2">
      <c r="A1962" s="2" t="s">
        <v>116</v>
      </c>
      <c r="B1962" s="2" t="s">
        <v>64</v>
      </c>
      <c r="C1962" s="2">
        <v>123</v>
      </c>
      <c r="D1962" s="9">
        <f t="shared" si="42"/>
        <v>10.16260162601626</v>
      </c>
      <c r="E1962" s="9">
        <f t="shared" si="43"/>
        <v>39.837398373983739</v>
      </c>
    </row>
    <row r="1963" spans="1:5" ht="16" x14ac:dyDescent="0.2">
      <c r="A1963" s="2" t="s">
        <v>126</v>
      </c>
      <c r="B1963" s="2" t="s">
        <v>83</v>
      </c>
      <c r="C1963" s="2">
        <v>123</v>
      </c>
      <c r="D1963" s="9">
        <f t="shared" si="42"/>
        <v>10.16260162601626</v>
      </c>
      <c r="E1963" s="9">
        <f t="shared" si="43"/>
        <v>39.837398373983739</v>
      </c>
    </row>
    <row r="1964" spans="1:5" ht="16" x14ac:dyDescent="0.2">
      <c r="A1964" s="2" t="s">
        <v>103</v>
      </c>
      <c r="B1964" s="2" t="s">
        <v>8</v>
      </c>
      <c r="C1964" s="3">
        <v>123.1</v>
      </c>
      <c r="D1964" s="9">
        <f t="shared" si="42"/>
        <v>10.154346060113729</v>
      </c>
      <c r="E1964" s="9">
        <f t="shared" si="43"/>
        <v>39.845653939886269</v>
      </c>
    </row>
    <row r="1965" spans="1:5" ht="16" x14ac:dyDescent="0.2">
      <c r="A1965" s="2" t="s">
        <v>118</v>
      </c>
      <c r="B1965" s="2" t="s">
        <v>22</v>
      </c>
      <c r="C1965" s="3">
        <v>123.1</v>
      </c>
      <c r="D1965" s="9">
        <f t="shared" si="42"/>
        <v>10.154346060113729</v>
      </c>
      <c r="E1965" s="9">
        <f t="shared" si="43"/>
        <v>39.845653939886269</v>
      </c>
    </row>
    <row r="1966" spans="1:5" ht="16" x14ac:dyDescent="0.2">
      <c r="A1966" s="2" t="s">
        <v>121</v>
      </c>
      <c r="B1966" s="2" t="s">
        <v>82</v>
      </c>
      <c r="C1966" s="3">
        <v>123.3</v>
      </c>
      <c r="D1966" s="9">
        <f t="shared" si="42"/>
        <v>10.137875101378752</v>
      </c>
      <c r="E1966" s="9">
        <f t="shared" si="43"/>
        <v>39.862124898621246</v>
      </c>
    </row>
    <row r="1967" spans="1:5" ht="16" x14ac:dyDescent="0.2">
      <c r="A1967" s="2" t="s">
        <v>117</v>
      </c>
      <c r="B1967" s="2" t="s">
        <v>48</v>
      </c>
      <c r="C1967" s="3">
        <v>123.4</v>
      </c>
      <c r="D1967" s="9">
        <f t="shared" si="42"/>
        <v>10.12965964343598</v>
      </c>
      <c r="E1967" s="9">
        <f t="shared" si="43"/>
        <v>39.870340356564022</v>
      </c>
    </row>
    <row r="1968" spans="1:5" ht="16" x14ac:dyDescent="0.2">
      <c r="A1968" s="2" t="s">
        <v>123</v>
      </c>
      <c r="B1968" s="2" t="s">
        <v>38</v>
      </c>
      <c r="C1968" s="3">
        <v>123.6</v>
      </c>
      <c r="D1968" s="9">
        <f t="shared" si="42"/>
        <v>10.11326860841424</v>
      </c>
      <c r="E1968" s="9">
        <f t="shared" si="43"/>
        <v>39.886731391585762</v>
      </c>
    </row>
    <row r="1969" spans="1:5" ht="16" x14ac:dyDescent="0.2">
      <c r="A1969" s="2" t="s">
        <v>113</v>
      </c>
      <c r="B1969" s="2" t="s">
        <v>55</v>
      </c>
      <c r="C1969" s="3">
        <v>123.7</v>
      </c>
      <c r="D1969" s="9">
        <f t="shared" si="42"/>
        <v>10.105092966855295</v>
      </c>
      <c r="E1969" s="9">
        <f t="shared" si="43"/>
        <v>39.894907033144705</v>
      </c>
    </row>
    <row r="1970" spans="1:5" ht="16" x14ac:dyDescent="0.2">
      <c r="A1970" s="2" t="s">
        <v>118</v>
      </c>
      <c r="B1970" s="2" t="s">
        <v>41</v>
      </c>
      <c r="C1970" s="3">
        <v>123.7</v>
      </c>
      <c r="D1970" s="9">
        <f t="shared" si="42"/>
        <v>10.105092966855295</v>
      </c>
      <c r="E1970" s="9">
        <f t="shared" si="43"/>
        <v>39.894907033144705</v>
      </c>
    </row>
    <row r="1971" spans="1:5" ht="16" x14ac:dyDescent="0.2">
      <c r="A1971" s="2" t="s">
        <v>125</v>
      </c>
      <c r="B1971" s="2" t="s">
        <v>55</v>
      </c>
      <c r="C1971" s="3">
        <v>123.7</v>
      </c>
      <c r="D1971" s="9">
        <f t="shared" si="42"/>
        <v>10.105092966855295</v>
      </c>
      <c r="E1971" s="9">
        <f t="shared" si="43"/>
        <v>39.894907033144705</v>
      </c>
    </row>
    <row r="1972" spans="1:5" ht="16" x14ac:dyDescent="0.2">
      <c r="A1972" s="2" t="s">
        <v>105</v>
      </c>
      <c r="B1972" s="2" t="s">
        <v>80</v>
      </c>
      <c r="C1972" s="3">
        <v>123.8</v>
      </c>
      <c r="D1972" s="9">
        <f t="shared" si="42"/>
        <v>10.096930533117932</v>
      </c>
      <c r="E1972" s="9">
        <f t="shared" si="43"/>
        <v>39.903069466882066</v>
      </c>
    </row>
    <row r="1973" spans="1:5" ht="16" x14ac:dyDescent="0.2">
      <c r="A1973" s="2" t="s">
        <v>97</v>
      </c>
      <c r="B1973" s="2" t="s">
        <v>86</v>
      </c>
      <c r="C1973" s="2">
        <v>124.1</v>
      </c>
      <c r="D1973" s="9">
        <f t="shared" si="42"/>
        <v>10.072522159548752</v>
      </c>
      <c r="E1973" s="9">
        <f t="shared" si="43"/>
        <v>39.927477840451246</v>
      </c>
    </row>
    <row r="1974" spans="1:5" ht="16" x14ac:dyDescent="0.2">
      <c r="A1974" s="2" t="s">
        <v>101</v>
      </c>
      <c r="B1974" s="2" t="s">
        <v>6</v>
      </c>
      <c r="C1974" s="3">
        <v>124.1</v>
      </c>
      <c r="D1974" s="9">
        <f t="shared" si="42"/>
        <v>10.072522159548752</v>
      </c>
      <c r="E1974" s="9">
        <f t="shared" si="43"/>
        <v>39.927477840451246</v>
      </c>
    </row>
    <row r="1975" spans="1:5" ht="16" x14ac:dyDescent="0.2">
      <c r="A1975" s="2" t="s">
        <v>102</v>
      </c>
      <c r="B1975" s="2" t="s">
        <v>43</v>
      </c>
      <c r="C1975" s="3">
        <v>124.1</v>
      </c>
      <c r="D1975" s="9">
        <f t="shared" si="42"/>
        <v>10.072522159548752</v>
      </c>
      <c r="E1975" s="9">
        <f t="shared" si="43"/>
        <v>39.927477840451246</v>
      </c>
    </row>
    <row r="1976" spans="1:5" ht="16" x14ac:dyDescent="0.2">
      <c r="A1976" s="2" t="s">
        <v>109</v>
      </c>
      <c r="B1976" s="2" t="s">
        <v>23</v>
      </c>
      <c r="C1976" s="3">
        <v>124.1</v>
      </c>
      <c r="D1976" s="9">
        <f t="shared" si="42"/>
        <v>10.072522159548752</v>
      </c>
      <c r="E1976" s="9">
        <f t="shared" si="43"/>
        <v>39.927477840451246</v>
      </c>
    </row>
    <row r="1977" spans="1:5" ht="16" x14ac:dyDescent="0.2">
      <c r="A1977" s="2" t="s">
        <v>117</v>
      </c>
      <c r="B1977" s="2" t="s">
        <v>17</v>
      </c>
      <c r="C1977" s="3">
        <v>124.1</v>
      </c>
      <c r="D1977" s="9">
        <f t="shared" si="42"/>
        <v>10.072522159548752</v>
      </c>
      <c r="E1977" s="9">
        <f t="shared" si="43"/>
        <v>39.927477840451246</v>
      </c>
    </row>
    <row r="1978" spans="1:5" ht="16" x14ac:dyDescent="0.2">
      <c r="A1978" s="2" t="s">
        <v>125</v>
      </c>
      <c r="B1978" s="2" t="s">
        <v>91</v>
      </c>
      <c r="C1978" s="3">
        <v>124.1</v>
      </c>
      <c r="D1978" s="9">
        <f t="shared" si="42"/>
        <v>10.072522159548752</v>
      </c>
      <c r="E1978" s="9">
        <f t="shared" si="43"/>
        <v>39.927477840451246</v>
      </c>
    </row>
    <row r="1979" spans="1:5" ht="16" x14ac:dyDescent="0.2">
      <c r="A1979" s="2" t="s">
        <v>101</v>
      </c>
      <c r="B1979" s="2" t="s">
        <v>70</v>
      </c>
      <c r="C1979" s="3">
        <v>124.3</v>
      </c>
      <c r="D1979" s="9">
        <f t="shared" si="42"/>
        <v>10.05631536604988</v>
      </c>
      <c r="E1979" s="9">
        <f t="shared" si="43"/>
        <v>39.94368463395012</v>
      </c>
    </row>
    <row r="1980" spans="1:5" ht="16" x14ac:dyDescent="0.2">
      <c r="A1980" s="2" t="s">
        <v>104</v>
      </c>
      <c r="B1980" s="2" t="s">
        <v>30</v>
      </c>
      <c r="C1980" s="3">
        <v>124.3</v>
      </c>
      <c r="D1980" s="9">
        <f t="shared" si="42"/>
        <v>10.05631536604988</v>
      </c>
      <c r="E1980" s="9">
        <f t="shared" si="43"/>
        <v>39.94368463395012</v>
      </c>
    </row>
    <row r="1981" spans="1:5" ht="16" x14ac:dyDescent="0.2">
      <c r="A1981" s="2" t="s">
        <v>102</v>
      </c>
      <c r="B1981" s="2" t="s">
        <v>64</v>
      </c>
      <c r="C1981" s="3">
        <v>124.4</v>
      </c>
      <c r="D1981" s="9">
        <f t="shared" si="42"/>
        <v>10.048231511254018</v>
      </c>
      <c r="E1981" s="9">
        <f t="shared" si="43"/>
        <v>39.951768488745984</v>
      </c>
    </row>
    <row r="1982" spans="1:5" ht="16" x14ac:dyDescent="0.2">
      <c r="A1982" s="2" t="s">
        <v>104</v>
      </c>
      <c r="B1982" s="2" t="s">
        <v>84</v>
      </c>
      <c r="C1982" s="3">
        <v>124.4</v>
      </c>
      <c r="D1982" s="9">
        <f t="shared" si="42"/>
        <v>10.048231511254018</v>
      </c>
      <c r="E1982" s="9">
        <f t="shared" si="43"/>
        <v>39.951768488745984</v>
      </c>
    </row>
    <row r="1983" spans="1:5" ht="16" x14ac:dyDescent="0.2">
      <c r="A1983" s="2" t="s">
        <v>114</v>
      </c>
      <c r="B1983" s="2" t="s">
        <v>81</v>
      </c>
      <c r="C1983" s="3">
        <v>124.4</v>
      </c>
      <c r="D1983" s="9">
        <f t="shared" si="42"/>
        <v>10.048231511254018</v>
      </c>
      <c r="E1983" s="9">
        <f t="shared" si="43"/>
        <v>39.951768488745984</v>
      </c>
    </row>
    <row r="1984" spans="1:5" ht="16" x14ac:dyDescent="0.2">
      <c r="A1984" s="2" t="s">
        <v>121</v>
      </c>
      <c r="B1984" s="2" t="s">
        <v>15</v>
      </c>
      <c r="C1984" s="3">
        <v>124.4</v>
      </c>
      <c r="D1984" s="9">
        <f t="shared" si="42"/>
        <v>10.048231511254018</v>
      </c>
      <c r="E1984" s="9">
        <f t="shared" si="43"/>
        <v>39.951768488745984</v>
      </c>
    </row>
    <row r="1985" spans="1:5" ht="16" x14ac:dyDescent="0.2">
      <c r="A1985" s="2" t="s">
        <v>0</v>
      </c>
      <c r="B1985" s="2" t="s">
        <v>64</v>
      </c>
      <c r="C1985" s="2">
        <v>124.5</v>
      </c>
      <c r="D1985" s="9">
        <f t="shared" si="42"/>
        <v>10.040160642570282</v>
      </c>
      <c r="E1985" s="9">
        <f t="shared" si="43"/>
        <v>39.959839357429715</v>
      </c>
    </row>
    <row r="1986" spans="1:5" ht="16" x14ac:dyDescent="0.2">
      <c r="A1986" s="2" t="s">
        <v>101</v>
      </c>
      <c r="B1986" s="2" t="s">
        <v>90</v>
      </c>
      <c r="C1986" s="3">
        <v>124.5</v>
      </c>
      <c r="D1986" s="9">
        <f t="shared" si="42"/>
        <v>10.040160642570282</v>
      </c>
      <c r="E1986" s="9">
        <f t="shared" si="43"/>
        <v>39.959839357429715</v>
      </c>
    </row>
    <row r="1987" spans="1:5" ht="16" x14ac:dyDescent="0.2">
      <c r="A1987" s="2" t="s">
        <v>105</v>
      </c>
      <c r="B1987" s="2" t="s">
        <v>35</v>
      </c>
      <c r="C1987" s="3">
        <v>124.5</v>
      </c>
      <c r="D1987" s="9">
        <f t="shared" si="42"/>
        <v>10.040160642570282</v>
      </c>
      <c r="E1987" s="9">
        <f t="shared" si="43"/>
        <v>39.959839357429715</v>
      </c>
    </row>
    <row r="1988" spans="1:5" ht="16" x14ac:dyDescent="0.2">
      <c r="A1988" s="2" t="s">
        <v>102</v>
      </c>
      <c r="B1988" s="2" t="s">
        <v>31</v>
      </c>
      <c r="C1988" s="3">
        <v>124.6</v>
      </c>
      <c r="D1988" s="9">
        <f t="shared" si="42"/>
        <v>10.032102728731942</v>
      </c>
      <c r="E1988" s="9">
        <f t="shared" si="43"/>
        <v>39.967897271268058</v>
      </c>
    </row>
    <row r="1989" spans="1:5" ht="16" x14ac:dyDescent="0.2">
      <c r="A1989" s="2" t="s">
        <v>115</v>
      </c>
      <c r="B1989" s="2" t="s">
        <v>13</v>
      </c>
      <c r="C1989" s="3">
        <v>124.6</v>
      </c>
      <c r="D1989" s="9">
        <f t="shared" si="42"/>
        <v>10.032102728731942</v>
      </c>
      <c r="E1989" s="9">
        <f t="shared" si="43"/>
        <v>39.967897271268058</v>
      </c>
    </row>
    <row r="1990" spans="1:5" ht="16" x14ac:dyDescent="0.2">
      <c r="A1990" s="2" t="s">
        <v>122</v>
      </c>
      <c r="B1990" s="2" t="s">
        <v>13</v>
      </c>
      <c r="C1990" s="3">
        <v>124.6</v>
      </c>
      <c r="D1990" s="9">
        <f t="shared" si="42"/>
        <v>10.032102728731942</v>
      </c>
      <c r="E1990" s="9">
        <f t="shared" si="43"/>
        <v>39.967897271268058</v>
      </c>
    </row>
    <row r="1991" spans="1:5" ht="16" x14ac:dyDescent="0.2">
      <c r="A1991" s="2" t="s">
        <v>112</v>
      </c>
      <c r="B1991" s="2" t="s">
        <v>25</v>
      </c>
      <c r="C1991" s="3">
        <v>124.7</v>
      </c>
      <c r="D1991" s="9">
        <f t="shared" si="42"/>
        <v>10.024057738572575</v>
      </c>
      <c r="E1991" s="9">
        <f t="shared" si="43"/>
        <v>39.975942261427427</v>
      </c>
    </row>
    <row r="1992" spans="1:5" ht="16" x14ac:dyDescent="0.2">
      <c r="A1992" s="2" t="s">
        <v>113</v>
      </c>
      <c r="B1992" s="2" t="s">
        <v>79</v>
      </c>
      <c r="C1992" s="3">
        <v>124.8</v>
      </c>
      <c r="D1992" s="9">
        <f t="shared" si="42"/>
        <v>10.016025641025641</v>
      </c>
      <c r="E1992" s="9">
        <f t="shared" si="43"/>
        <v>39.983974358974358</v>
      </c>
    </row>
    <row r="1993" spans="1:5" ht="16" x14ac:dyDescent="0.2">
      <c r="A1993" s="2" t="s">
        <v>122</v>
      </c>
      <c r="B1993" s="2" t="s">
        <v>87</v>
      </c>
      <c r="C1993" s="3">
        <v>124.8</v>
      </c>
      <c r="D1993" s="9">
        <f t="shared" si="42"/>
        <v>10.016025641025641</v>
      </c>
      <c r="E1993" s="9">
        <f t="shared" si="43"/>
        <v>39.983974358974358</v>
      </c>
    </row>
    <row r="1994" spans="1:5" ht="16" x14ac:dyDescent="0.2">
      <c r="A1994" s="2" t="s">
        <v>113</v>
      </c>
      <c r="B1994" s="2" t="s">
        <v>63</v>
      </c>
      <c r="C1994" s="3">
        <v>124.9</v>
      </c>
      <c r="D1994" s="9">
        <f t="shared" si="42"/>
        <v>10.0080064051241</v>
      </c>
      <c r="E1994" s="9">
        <f t="shared" si="43"/>
        <v>39.9919935948759</v>
      </c>
    </row>
    <row r="1995" spans="1:5" ht="16" x14ac:dyDescent="0.2">
      <c r="A1995" s="2" t="s">
        <v>116</v>
      </c>
      <c r="B1995" s="2" t="s">
        <v>43</v>
      </c>
      <c r="C1995" s="3">
        <v>124.9</v>
      </c>
      <c r="D1995" s="9">
        <f t="shared" si="42"/>
        <v>10.0080064051241</v>
      </c>
      <c r="E1995" s="9">
        <f t="shared" si="43"/>
        <v>39.9919935948759</v>
      </c>
    </row>
    <row r="1996" spans="1:5" ht="16" x14ac:dyDescent="0.2">
      <c r="A1996" s="2" t="s">
        <v>117</v>
      </c>
      <c r="B1996" s="2" t="s">
        <v>22</v>
      </c>
      <c r="C1996" s="2">
        <v>125</v>
      </c>
      <c r="D1996" s="9">
        <f t="shared" si="42"/>
        <v>10</v>
      </c>
      <c r="E1996" s="9">
        <f t="shared" si="43"/>
        <v>40</v>
      </c>
    </row>
    <row r="1997" spans="1:5" ht="16" x14ac:dyDescent="0.2">
      <c r="A1997" s="2" t="s">
        <v>119</v>
      </c>
      <c r="B1997" s="2" t="s">
        <v>10</v>
      </c>
      <c r="C1997" s="2">
        <v>125</v>
      </c>
      <c r="D1997" s="9">
        <f t="shared" si="42"/>
        <v>10</v>
      </c>
      <c r="E1997" s="9">
        <f t="shared" si="43"/>
        <v>40</v>
      </c>
    </row>
    <row r="1998" spans="1:5" ht="16" x14ac:dyDescent="0.2">
      <c r="A1998" s="2" t="s">
        <v>106</v>
      </c>
      <c r="B1998" s="2" t="s">
        <v>91</v>
      </c>
      <c r="C1998" s="3">
        <v>125.1</v>
      </c>
      <c r="D1998" s="9">
        <f t="shared" si="42"/>
        <v>9.9920063948840934</v>
      </c>
      <c r="E1998" s="9">
        <f t="shared" si="43"/>
        <v>40.007993605115907</v>
      </c>
    </row>
    <row r="1999" spans="1:5" ht="16" x14ac:dyDescent="0.2">
      <c r="A1999" s="2" t="s">
        <v>118</v>
      </c>
      <c r="B1999" s="2" t="s">
        <v>59</v>
      </c>
      <c r="C1999" s="3">
        <v>125.1</v>
      </c>
      <c r="D1999" s="9">
        <f t="shared" si="42"/>
        <v>9.9920063948840934</v>
      </c>
      <c r="E1999" s="9">
        <f t="shared" si="43"/>
        <v>40.007993605115907</v>
      </c>
    </row>
    <row r="2000" spans="1:5" ht="16" x14ac:dyDescent="0.2">
      <c r="A2000" s="2" t="s">
        <v>123</v>
      </c>
      <c r="B2000" s="2" t="s">
        <v>59</v>
      </c>
      <c r="C2000" s="3">
        <v>125.1</v>
      </c>
      <c r="D2000" s="9">
        <f t="shared" si="42"/>
        <v>9.9920063948840934</v>
      </c>
      <c r="E2000" s="9">
        <f t="shared" si="43"/>
        <v>40.007993605115907</v>
      </c>
    </row>
    <row r="2001" spans="1:5" ht="16" x14ac:dyDescent="0.2">
      <c r="A2001" s="2" t="s">
        <v>122</v>
      </c>
      <c r="B2001" s="2" t="s">
        <v>25</v>
      </c>
      <c r="C2001" s="3">
        <v>125.2</v>
      </c>
      <c r="D2001" s="9">
        <f t="shared" si="42"/>
        <v>9.9840255591054312</v>
      </c>
      <c r="E2001" s="9">
        <f t="shared" si="43"/>
        <v>40.015974440894567</v>
      </c>
    </row>
    <row r="2002" spans="1:5" ht="16" x14ac:dyDescent="0.2">
      <c r="A2002" s="2" t="s">
        <v>124</v>
      </c>
      <c r="B2002" s="2" t="s">
        <v>46</v>
      </c>
      <c r="C2002" s="3">
        <v>125.2</v>
      </c>
      <c r="D2002" s="9">
        <f t="shared" si="42"/>
        <v>9.9840255591054312</v>
      </c>
      <c r="E2002" s="9">
        <f t="shared" si="43"/>
        <v>40.015974440894567</v>
      </c>
    </row>
    <row r="2003" spans="1:5" ht="16" x14ac:dyDescent="0.2">
      <c r="A2003" s="2" t="s">
        <v>98</v>
      </c>
      <c r="B2003" s="2" t="s">
        <v>52</v>
      </c>
      <c r="C2003" s="2">
        <v>125.3</v>
      </c>
      <c r="D2003" s="9">
        <f t="shared" si="42"/>
        <v>9.9760574620909814</v>
      </c>
      <c r="E2003" s="9">
        <f t="shared" si="43"/>
        <v>40.023942537909022</v>
      </c>
    </row>
    <row r="2004" spans="1:5" ht="16" x14ac:dyDescent="0.2">
      <c r="A2004" s="2" t="s">
        <v>105</v>
      </c>
      <c r="B2004" s="2" t="s">
        <v>56</v>
      </c>
      <c r="C2004" s="3">
        <v>125.4</v>
      </c>
      <c r="D2004" s="9">
        <f t="shared" si="42"/>
        <v>9.9681020733652304</v>
      </c>
      <c r="E2004" s="9">
        <f t="shared" si="43"/>
        <v>40.03189792663477</v>
      </c>
    </row>
    <row r="2005" spans="1:5" ht="16" x14ac:dyDescent="0.2">
      <c r="A2005" s="2" t="s">
        <v>117</v>
      </c>
      <c r="B2005" s="2" t="s">
        <v>54</v>
      </c>
      <c r="C2005" s="3">
        <v>125.4</v>
      </c>
      <c r="D2005" s="9">
        <f t="shared" si="42"/>
        <v>9.9681020733652304</v>
      </c>
      <c r="E2005" s="9">
        <f t="shared" si="43"/>
        <v>40.03189792663477</v>
      </c>
    </row>
    <row r="2006" spans="1:5" ht="16" x14ac:dyDescent="0.2">
      <c r="A2006" s="2" t="s">
        <v>123</v>
      </c>
      <c r="B2006" s="2" t="s">
        <v>43</v>
      </c>
      <c r="C2006" s="3">
        <v>125.4</v>
      </c>
      <c r="D2006" s="9">
        <f t="shared" si="42"/>
        <v>9.9681020733652304</v>
      </c>
      <c r="E2006" s="9">
        <f t="shared" si="43"/>
        <v>40.03189792663477</v>
      </c>
    </row>
    <row r="2007" spans="1:5" ht="16" x14ac:dyDescent="0.2">
      <c r="A2007" s="2" t="s">
        <v>117</v>
      </c>
      <c r="B2007" s="2" t="s">
        <v>33</v>
      </c>
      <c r="C2007" s="3">
        <v>125.6</v>
      </c>
      <c r="D2007" s="9">
        <f t="shared" si="42"/>
        <v>9.9522292993630579</v>
      </c>
      <c r="E2007" s="9">
        <f t="shared" si="43"/>
        <v>40.047770700636946</v>
      </c>
    </row>
    <row r="2008" spans="1:5" ht="16" x14ac:dyDescent="0.2">
      <c r="A2008" s="2" t="s">
        <v>126</v>
      </c>
      <c r="B2008" s="2" t="s">
        <v>95</v>
      </c>
      <c r="C2008" s="3">
        <v>125.6</v>
      </c>
      <c r="D2008" s="9">
        <f t="shared" si="42"/>
        <v>9.9522292993630579</v>
      </c>
      <c r="E2008" s="9">
        <f t="shared" si="43"/>
        <v>40.047770700636946</v>
      </c>
    </row>
    <row r="2009" spans="1:5" ht="16" x14ac:dyDescent="0.2">
      <c r="A2009" s="2" t="s">
        <v>99</v>
      </c>
      <c r="B2009" s="2" t="s">
        <v>83</v>
      </c>
      <c r="C2009" s="2">
        <v>125.9</v>
      </c>
      <c r="D2009" s="9">
        <f t="shared" si="42"/>
        <v>9.9285146942017466</v>
      </c>
      <c r="E2009" s="9">
        <f t="shared" si="43"/>
        <v>40.071485305798255</v>
      </c>
    </row>
    <row r="2010" spans="1:5" ht="16" x14ac:dyDescent="0.2">
      <c r="A2010" s="2" t="s">
        <v>99</v>
      </c>
      <c r="B2010" s="2" t="s">
        <v>47</v>
      </c>
      <c r="C2010" s="2">
        <v>125.9</v>
      </c>
      <c r="D2010" s="9">
        <f t="shared" si="42"/>
        <v>9.9285146942017466</v>
      </c>
      <c r="E2010" s="9">
        <f t="shared" si="43"/>
        <v>40.071485305798255</v>
      </c>
    </row>
    <row r="2011" spans="1:5" ht="16" x14ac:dyDescent="0.2">
      <c r="A2011" s="2" t="s">
        <v>107</v>
      </c>
      <c r="B2011" s="2" t="s">
        <v>26</v>
      </c>
      <c r="C2011" s="3">
        <v>126.1</v>
      </c>
      <c r="D2011" s="9">
        <f t="shared" si="42"/>
        <v>9.9127676447264079</v>
      </c>
      <c r="E2011" s="9">
        <f t="shared" si="43"/>
        <v>40.087232355273592</v>
      </c>
    </row>
    <row r="2012" spans="1:5" ht="16" x14ac:dyDescent="0.2">
      <c r="A2012" s="2" t="s">
        <v>101</v>
      </c>
      <c r="B2012" s="2" t="s">
        <v>14</v>
      </c>
      <c r="C2012" s="3">
        <v>126.2</v>
      </c>
      <c r="D2012" s="9">
        <f t="shared" si="42"/>
        <v>9.9049128367670356</v>
      </c>
      <c r="E2012" s="9">
        <f t="shared" si="43"/>
        <v>40.095087163232961</v>
      </c>
    </row>
    <row r="2013" spans="1:5" ht="16" x14ac:dyDescent="0.2">
      <c r="A2013" s="2" t="s">
        <v>112</v>
      </c>
      <c r="B2013" s="2" t="s">
        <v>18</v>
      </c>
      <c r="C2013" s="3">
        <v>126.2</v>
      </c>
      <c r="D2013" s="9">
        <f t="shared" si="42"/>
        <v>9.9049128367670356</v>
      </c>
      <c r="E2013" s="9">
        <f t="shared" si="43"/>
        <v>40.095087163232961</v>
      </c>
    </row>
    <row r="2014" spans="1:5" ht="16" x14ac:dyDescent="0.2">
      <c r="A2014" s="2" t="s">
        <v>118</v>
      </c>
      <c r="B2014" s="2" t="s">
        <v>28</v>
      </c>
      <c r="C2014" s="3">
        <v>126.2</v>
      </c>
      <c r="D2014" s="9">
        <f t="shared" si="42"/>
        <v>9.9049128367670356</v>
      </c>
      <c r="E2014" s="9">
        <f t="shared" si="43"/>
        <v>40.095087163232961</v>
      </c>
    </row>
    <row r="2015" spans="1:5" ht="16" x14ac:dyDescent="0.2">
      <c r="A2015" s="2" t="s">
        <v>122</v>
      </c>
      <c r="B2015" s="2" t="s">
        <v>66</v>
      </c>
      <c r="C2015" s="3">
        <v>126.2</v>
      </c>
      <c r="D2015" s="9">
        <f t="shared" si="42"/>
        <v>9.9049128367670356</v>
      </c>
      <c r="E2015" s="9">
        <f t="shared" si="43"/>
        <v>40.095087163232961</v>
      </c>
    </row>
    <row r="2016" spans="1:5" ht="16" x14ac:dyDescent="0.2">
      <c r="A2016" s="2" t="s">
        <v>110</v>
      </c>
      <c r="B2016" s="2" t="s">
        <v>25</v>
      </c>
      <c r="C2016" s="3">
        <v>126.3</v>
      </c>
      <c r="D2016" s="9">
        <f t="shared" si="42"/>
        <v>9.8970704671417256</v>
      </c>
      <c r="E2016" s="9">
        <f t="shared" si="43"/>
        <v>40.102929532858276</v>
      </c>
    </row>
    <row r="2017" spans="1:5" ht="16" x14ac:dyDescent="0.2">
      <c r="A2017" s="2" t="s">
        <v>118</v>
      </c>
      <c r="B2017" s="2" t="s">
        <v>19</v>
      </c>
      <c r="C2017" s="3">
        <v>126.4</v>
      </c>
      <c r="D2017" s="9">
        <f t="shared" si="42"/>
        <v>9.8892405063291129</v>
      </c>
      <c r="E2017" s="9">
        <f t="shared" si="43"/>
        <v>40.110759493670884</v>
      </c>
    </row>
    <row r="2018" spans="1:5" ht="16" x14ac:dyDescent="0.2">
      <c r="A2018" s="2" t="s">
        <v>101</v>
      </c>
      <c r="B2018" s="2" t="s">
        <v>37</v>
      </c>
      <c r="C2018" s="3">
        <v>126.5</v>
      </c>
      <c r="D2018" s="9">
        <f t="shared" si="42"/>
        <v>9.8814229249011856</v>
      </c>
      <c r="E2018" s="9">
        <f t="shared" si="43"/>
        <v>40.118577075098813</v>
      </c>
    </row>
    <row r="2019" spans="1:5" ht="16" x14ac:dyDescent="0.2">
      <c r="A2019" s="2" t="s">
        <v>105</v>
      </c>
      <c r="B2019" s="2" t="s">
        <v>6</v>
      </c>
      <c r="C2019" s="3">
        <v>126.5</v>
      </c>
      <c r="D2019" s="9">
        <f t="shared" ref="D2019:D2082" si="44">(25*50)/C2019</f>
        <v>9.8814229249011856</v>
      </c>
      <c r="E2019" s="9">
        <f t="shared" ref="E2019:E2082" si="45">50-D2019</f>
        <v>40.118577075098813</v>
      </c>
    </row>
    <row r="2020" spans="1:5" ht="16" x14ac:dyDescent="0.2">
      <c r="A2020" s="2" t="s">
        <v>98</v>
      </c>
      <c r="B2020" s="2" t="s">
        <v>71</v>
      </c>
      <c r="C2020" s="2">
        <v>126.6</v>
      </c>
      <c r="D2020" s="9">
        <f t="shared" si="44"/>
        <v>9.8736176935229079</v>
      </c>
      <c r="E2020" s="9">
        <f t="shared" si="45"/>
        <v>40.12638230647709</v>
      </c>
    </row>
    <row r="2021" spans="1:5" ht="16" x14ac:dyDescent="0.2">
      <c r="A2021" s="2" t="s">
        <v>104</v>
      </c>
      <c r="B2021" s="2" t="s">
        <v>96</v>
      </c>
      <c r="C2021" s="3">
        <v>126.6</v>
      </c>
      <c r="D2021" s="9">
        <f t="shared" si="44"/>
        <v>9.8736176935229079</v>
      </c>
      <c r="E2021" s="9">
        <f t="shared" si="45"/>
        <v>40.12638230647709</v>
      </c>
    </row>
    <row r="2022" spans="1:5" ht="16" x14ac:dyDescent="0.2">
      <c r="A2022" s="2" t="s">
        <v>106</v>
      </c>
      <c r="B2022" s="2" t="s">
        <v>59</v>
      </c>
      <c r="C2022" s="3">
        <v>126.6</v>
      </c>
      <c r="D2022" s="9">
        <f t="shared" si="44"/>
        <v>9.8736176935229079</v>
      </c>
      <c r="E2022" s="9">
        <f t="shared" si="45"/>
        <v>40.12638230647709</v>
      </c>
    </row>
    <row r="2023" spans="1:5" ht="16" x14ac:dyDescent="0.2">
      <c r="A2023" s="2" t="s">
        <v>109</v>
      </c>
      <c r="B2023" s="2" t="s">
        <v>41</v>
      </c>
      <c r="C2023" s="3">
        <v>126.6</v>
      </c>
      <c r="D2023" s="9">
        <f t="shared" si="44"/>
        <v>9.8736176935229079</v>
      </c>
      <c r="E2023" s="9">
        <f t="shared" si="45"/>
        <v>40.12638230647709</v>
      </c>
    </row>
    <row r="2024" spans="1:5" ht="16" x14ac:dyDescent="0.2">
      <c r="A2024" s="2" t="s">
        <v>123</v>
      </c>
      <c r="B2024" s="2" t="s">
        <v>31</v>
      </c>
      <c r="C2024" s="3">
        <v>126.6</v>
      </c>
      <c r="D2024" s="9">
        <f t="shared" si="44"/>
        <v>9.8736176935229079</v>
      </c>
      <c r="E2024" s="9">
        <f t="shared" si="45"/>
        <v>40.12638230647709</v>
      </c>
    </row>
    <row r="2025" spans="1:5" ht="16" x14ac:dyDescent="0.2">
      <c r="A2025" s="2" t="s">
        <v>111</v>
      </c>
      <c r="B2025" s="2" t="s">
        <v>87</v>
      </c>
      <c r="C2025" s="3">
        <v>126.7</v>
      </c>
      <c r="D2025" s="9">
        <f t="shared" si="44"/>
        <v>9.8658247829518544</v>
      </c>
      <c r="E2025" s="9">
        <f t="shared" si="45"/>
        <v>40.134175217048146</v>
      </c>
    </row>
    <row r="2026" spans="1:5" ht="16" x14ac:dyDescent="0.2">
      <c r="A2026" s="2" t="s">
        <v>119</v>
      </c>
      <c r="B2026" s="2" t="s">
        <v>41</v>
      </c>
      <c r="C2026" s="3">
        <v>126.7</v>
      </c>
      <c r="D2026" s="9">
        <f t="shared" si="44"/>
        <v>9.8658247829518544</v>
      </c>
      <c r="E2026" s="9">
        <f t="shared" si="45"/>
        <v>40.134175217048146</v>
      </c>
    </row>
    <row r="2027" spans="1:5" ht="16" x14ac:dyDescent="0.2">
      <c r="A2027" s="2" t="s">
        <v>114</v>
      </c>
      <c r="B2027" s="2" t="s">
        <v>60</v>
      </c>
      <c r="C2027" s="3">
        <v>126.8</v>
      </c>
      <c r="D2027" s="9">
        <f t="shared" si="44"/>
        <v>9.8580441640378549</v>
      </c>
      <c r="E2027" s="9">
        <f t="shared" si="45"/>
        <v>40.141955835962143</v>
      </c>
    </row>
    <row r="2028" spans="1:5" ht="16" x14ac:dyDescent="0.2">
      <c r="A2028" s="2" t="s">
        <v>116</v>
      </c>
      <c r="B2028" s="2" t="s">
        <v>73</v>
      </c>
      <c r="C2028" s="3">
        <v>126.9</v>
      </c>
      <c r="D2028" s="9">
        <f t="shared" si="44"/>
        <v>9.8502758077226158</v>
      </c>
      <c r="E2028" s="9">
        <f t="shared" si="45"/>
        <v>40.149724192277382</v>
      </c>
    </row>
    <row r="2029" spans="1:5" ht="16" x14ac:dyDescent="0.2">
      <c r="A2029" s="2" t="s">
        <v>119</v>
      </c>
      <c r="B2029" s="2" t="s">
        <v>64</v>
      </c>
      <c r="C2029" s="3">
        <v>126.9</v>
      </c>
      <c r="D2029" s="9">
        <f t="shared" si="44"/>
        <v>9.8502758077226158</v>
      </c>
      <c r="E2029" s="9">
        <f t="shared" si="45"/>
        <v>40.149724192277382</v>
      </c>
    </row>
    <row r="2030" spans="1:5" ht="16" x14ac:dyDescent="0.2">
      <c r="A2030" s="2" t="s">
        <v>103</v>
      </c>
      <c r="B2030" s="2" t="s">
        <v>64</v>
      </c>
      <c r="C2030" s="2">
        <v>127</v>
      </c>
      <c r="D2030" s="9">
        <f t="shared" si="44"/>
        <v>9.8425196850393704</v>
      </c>
      <c r="E2030" s="9">
        <f t="shared" si="45"/>
        <v>40.15748031496063</v>
      </c>
    </row>
    <row r="2031" spans="1:5" ht="16" x14ac:dyDescent="0.2">
      <c r="A2031" s="2" t="s">
        <v>105</v>
      </c>
      <c r="B2031" s="2" t="s">
        <v>40</v>
      </c>
      <c r="C2031" s="2">
        <v>127</v>
      </c>
      <c r="D2031" s="9">
        <f t="shared" si="44"/>
        <v>9.8425196850393704</v>
      </c>
      <c r="E2031" s="9">
        <f t="shared" si="45"/>
        <v>40.15748031496063</v>
      </c>
    </row>
    <row r="2032" spans="1:5" ht="16" x14ac:dyDescent="0.2">
      <c r="A2032" s="2" t="s">
        <v>112</v>
      </c>
      <c r="B2032" s="2" t="s">
        <v>67</v>
      </c>
      <c r="C2032" s="2">
        <v>127</v>
      </c>
      <c r="D2032" s="9">
        <f t="shared" si="44"/>
        <v>9.8425196850393704</v>
      </c>
      <c r="E2032" s="9">
        <f t="shared" si="45"/>
        <v>40.15748031496063</v>
      </c>
    </row>
    <row r="2033" spans="1:5" ht="16" x14ac:dyDescent="0.2">
      <c r="A2033" s="2" t="s">
        <v>102</v>
      </c>
      <c r="B2033" s="2" t="s">
        <v>15</v>
      </c>
      <c r="C2033" s="3">
        <v>127.1</v>
      </c>
      <c r="D2033" s="9">
        <f t="shared" si="44"/>
        <v>9.8347757671125109</v>
      </c>
      <c r="E2033" s="9">
        <f t="shared" si="45"/>
        <v>40.165224232887489</v>
      </c>
    </row>
    <row r="2034" spans="1:5" ht="16" x14ac:dyDescent="0.2">
      <c r="A2034" s="2" t="s">
        <v>105</v>
      </c>
      <c r="B2034" s="2" t="s">
        <v>13</v>
      </c>
      <c r="C2034" s="3">
        <v>127.1</v>
      </c>
      <c r="D2034" s="9">
        <f t="shared" si="44"/>
        <v>9.8347757671125109</v>
      </c>
      <c r="E2034" s="9">
        <f t="shared" si="45"/>
        <v>40.165224232887489</v>
      </c>
    </row>
    <row r="2035" spans="1:5" ht="16" x14ac:dyDescent="0.2">
      <c r="A2035" s="2" t="s">
        <v>99</v>
      </c>
      <c r="B2035" s="2" t="s">
        <v>55</v>
      </c>
      <c r="C2035" s="2">
        <v>127.2</v>
      </c>
      <c r="D2035" s="9">
        <f t="shared" si="44"/>
        <v>9.8270440251572317</v>
      </c>
      <c r="E2035" s="9">
        <f t="shared" si="45"/>
        <v>40.172955974842765</v>
      </c>
    </row>
    <row r="2036" spans="1:5" ht="16" x14ac:dyDescent="0.2">
      <c r="A2036" s="2" t="s">
        <v>122</v>
      </c>
      <c r="B2036" s="2" t="s">
        <v>31</v>
      </c>
      <c r="C2036" s="3">
        <v>127.2</v>
      </c>
      <c r="D2036" s="9">
        <f t="shared" si="44"/>
        <v>9.8270440251572317</v>
      </c>
      <c r="E2036" s="9">
        <f t="shared" si="45"/>
        <v>40.172955974842765</v>
      </c>
    </row>
    <row r="2037" spans="1:5" ht="16" x14ac:dyDescent="0.2">
      <c r="A2037" s="2" t="s">
        <v>114</v>
      </c>
      <c r="B2037" s="2" t="s">
        <v>24</v>
      </c>
      <c r="C2037" s="3">
        <v>127.3</v>
      </c>
      <c r="D2037" s="9">
        <f t="shared" si="44"/>
        <v>9.8193244304791829</v>
      </c>
      <c r="E2037" s="9">
        <f t="shared" si="45"/>
        <v>40.180675569520815</v>
      </c>
    </row>
    <row r="2038" spans="1:5" ht="16" x14ac:dyDescent="0.2">
      <c r="A2038" s="2" t="s">
        <v>105</v>
      </c>
      <c r="B2038" s="2" t="s">
        <v>63</v>
      </c>
      <c r="C2038" s="3">
        <v>127.4</v>
      </c>
      <c r="D2038" s="9">
        <f t="shared" si="44"/>
        <v>9.811616954474097</v>
      </c>
      <c r="E2038" s="9">
        <f t="shared" si="45"/>
        <v>40.188383045525903</v>
      </c>
    </row>
    <row r="2039" spans="1:5" ht="16" x14ac:dyDescent="0.2">
      <c r="A2039" s="2" t="s">
        <v>112</v>
      </c>
      <c r="B2039" s="2" t="s">
        <v>87</v>
      </c>
      <c r="C2039" s="3">
        <v>127.4</v>
      </c>
      <c r="D2039" s="9">
        <f t="shared" si="44"/>
        <v>9.811616954474097</v>
      </c>
      <c r="E2039" s="9">
        <f t="shared" si="45"/>
        <v>40.188383045525903</v>
      </c>
    </row>
    <row r="2040" spans="1:5" ht="16" x14ac:dyDescent="0.2">
      <c r="A2040" s="2" t="s">
        <v>98</v>
      </c>
      <c r="B2040" s="2" t="s">
        <v>47</v>
      </c>
      <c r="C2040" s="2">
        <v>127.5</v>
      </c>
      <c r="D2040" s="9">
        <f t="shared" si="44"/>
        <v>9.8039215686274517</v>
      </c>
      <c r="E2040" s="9">
        <f t="shared" si="45"/>
        <v>40.196078431372548</v>
      </c>
    </row>
    <row r="2041" spans="1:5" ht="16" x14ac:dyDescent="0.2">
      <c r="A2041" s="2" t="s">
        <v>98</v>
      </c>
      <c r="B2041" s="2" t="s">
        <v>27</v>
      </c>
      <c r="C2041" s="2">
        <v>127.5</v>
      </c>
      <c r="D2041" s="9">
        <f t="shared" si="44"/>
        <v>9.8039215686274517</v>
      </c>
      <c r="E2041" s="9">
        <f t="shared" si="45"/>
        <v>40.196078431372548</v>
      </c>
    </row>
    <row r="2042" spans="1:5" ht="16" x14ac:dyDescent="0.2">
      <c r="A2042" s="2" t="s">
        <v>115</v>
      </c>
      <c r="B2042" s="2" t="s">
        <v>74</v>
      </c>
      <c r="C2042" s="3">
        <v>127.5</v>
      </c>
      <c r="D2042" s="9">
        <f t="shared" si="44"/>
        <v>9.8039215686274517</v>
      </c>
      <c r="E2042" s="9">
        <f t="shared" si="45"/>
        <v>40.196078431372548</v>
      </c>
    </row>
    <row r="2043" spans="1:5" ht="16" x14ac:dyDescent="0.2">
      <c r="A2043" s="2" t="s">
        <v>123</v>
      </c>
      <c r="B2043" s="2" t="s">
        <v>55</v>
      </c>
      <c r="C2043" s="3">
        <v>127.5</v>
      </c>
      <c r="D2043" s="9">
        <f t="shared" si="44"/>
        <v>9.8039215686274517</v>
      </c>
      <c r="E2043" s="9">
        <f t="shared" si="45"/>
        <v>40.196078431372548</v>
      </c>
    </row>
    <row r="2044" spans="1:5" ht="16" x14ac:dyDescent="0.2">
      <c r="A2044" s="2" t="s">
        <v>112</v>
      </c>
      <c r="B2044" s="2" t="s">
        <v>54</v>
      </c>
      <c r="C2044" s="3">
        <v>127.7</v>
      </c>
      <c r="D2044" s="9">
        <f t="shared" si="44"/>
        <v>9.7885669537979645</v>
      </c>
      <c r="E2044" s="9">
        <f t="shared" si="45"/>
        <v>40.211433046202032</v>
      </c>
    </row>
    <row r="2045" spans="1:5" ht="16" x14ac:dyDescent="0.2">
      <c r="A2045" s="2" t="s">
        <v>125</v>
      </c>
      <c r="B2045" s="2" t="s">
        <v>28</v>
      </c>
      <c r="C2045" s="3">
        <v>127.7</v>
      </c>
      <c r="D2045" s="9">
        <f t="shared" si="44"/>
        <v>9.7885669537979645</v>
      </c>
      <c r="E2045" s="9">
        <f t="shared" si="45"/>
        <v>40.211433046202032</v>
      </c>
    </row>
    <row r="2046" spans="1:5" ht="16" x14ac:dyDescent="0.2">
      <c r="A2046" s="2" t="s">
        <v>111</v>
      </c>
      <c r="B2046" s="2" t="s">
        <v>59</v>
      </c>
      <c r="C2046" s="3">
        <v>127.8</v>
      </c>
      <c r="D2046" s="9">
        <f t="shared" si="44"/>
        <v>9.7809076682316114</v>
      </c>
      <c r="E2046" s="9">
        <f t="shared" si="45"/>
        <v>40.219092331768387</v>
      </c>
    </row>
    <row r="2047" spans="1:5" ht="16" x14ac:dyDescent="0.2">
      <c r="A2047" s="2" t="s">
        <v>112</v>
      </c>
      <c r="B2047" s="2" t="s">
        <v>19</v>
      </c>
      <c r="C2047" s="3">
        <v>127.8</v>
      </c>
      <c r="D2047" s="9">
        <f t="shared" si="44"/>
        <v>9.7809076682316114</v>
      </c>
      <c r="E2047" s="9">
        <f t="shared" si="45"/>
        <v>40.219092331768387</v>
      </c>
    </row>
    <row r="2048" spans="1:5" ht="16" x14ac:dyDescent="0.2">
      <c r="A2048" s="2" t="s">
        <v>0</v>
      </c>
      <c r="B2048" s="2" t="s">
        <v>65</v>
      </c>
      <c r="C2048" s="2">
        <v>127.9</v>
      </c>
      <c r="D2048" s="9">
        <f t="shared" si="44"/>
        <v>9.7732603596559802</v>
      </c>
      <c r="E2048" s="9">
        <f t="shared" si="45"/>
        <v>40.226739640344022</v>
      </c>
    </row>
    <row r="2049" spans="1:5" ht="16" x14ac:dyDescent="0.2">
      <c r="A2049" s="2" t="s">
        <v>97</v>
      </c>
      <c r="B2049" s="2" t="s">
        <v>37</v>
      </c>
      <c r="C2049" s="2">
        <v>128</v>
      </c>
      <c r="D2049" s="9">
        <f t="shared" si="44"/>
        <v>9.765625</v>
      </c>
      <c r="E2049" s="9">
        <f t="shared" si="45"/>
        <v>40.234375</v>
      </c>
    </row>
    <row r="2050" spans="1:5" ht="16" x14ac:dyDescent="0.2">
      <c r="A2050" s="2" t="s">
        <v>105</v>
      </c>
      <c r="B2050" s="2" t="s">
        <v>22</v>
      </c>
      <c r="C2050" s="2">
        <v>128</v>
      </c>
      <c r="D2050" s="9">
        <f t="shared" si="44"/>
        <v>9.765625</v>
      </c>
      <c r="E2050" s="9">
        <f t="shared" si="45"/>
        <v>40.234375</v>
      </c>
    </row>
    <row r="2051" spans="1:5" ht="16" x14ac:dyDescent="0.2">
      <c r="A2051" s="2" t="s">
        <v>123</v>
      </c>
      <c r="B2051" s="2" t="s">
        <v>41</v>
      </c>
      <c r="C2051" s="2">
        <v>128</v>
      </c>
      <c r="D2051" s="9">
        <f t="shared" si="44"/>
        <v>9.765625</v>
      </c>
      <c r="E2051" s="9">
        <f t="shared" si="45"/>
        <v>40.234375</v>
      </c>
    </row>
    <row r="2052" spans="1:5" ht="16" x14ac:dyDescent="0.2">
      <c r="A2052" s="2" t="s">
        <v>125</v>
      </c>
      <c r="B2052" s="2" t="s">
        <v>36</v>
      </c>
      <c r="C2052" s="3">
        <v>128.1</v>
      </c>
      <c r="D2052" s="9">
        <f t="shared" si="44"/>
        <v>9.7580015612802509</v>
      </c>
      <c r="E2052" s="9">
        <f t="shared" si="45"/>
        <v>40.241998438719747</v>
      </c>
    </row>
    <row r="2053" spans="1:5" ht="16" x14ac:dyDescent="0.2">
      <c r="A2053" s="2" t="s">
        <v>106</v>
      </c>
      <c r="B2053" s="2" t="s">
        <v>93</v>
      </c>
      <c r="C2053" s="3">
        <v>128.19999999999999</v>
      </c>
      <c r="D2053" s="9">
        <f t="shared" si="44"/>
        <v>9.7503900156006242</v>
      </c>
      <c r="E2053" s="9">
        <f t="shared" si="45"/>
        <v>40.249609984399378</v>
      </c>
    </row>
    <row r="2054" spans="1:5" ht="16" x14ac:dyDescent="0.2">
      <c r="A2054" s="2" t="s">
        <v>100</v>
      </c>
      <c r="B2054" s="2" t="s">
        <v>63</v>
      </c>
      <c r="C2054" s="3">
        <v>128.5</v>
      </c>
      <c r="D2054" s="9">
        <f t="shared" si="44"/>
        <v>9.7276264591439681</v>
      </c>
      <c r="E2054" s="9">
        <f t="shared" si="45"/>
        <v>40.27237354085603</v>
      </c>
    </row>
    <row r="2055" spans="1:5" ht="16" x14ac:dyDescent="0.2">
      <c r="A2055" s="2" t="s">
        <v>103</v>
      </c>
      <c r="B2055" s="2" t="s">
        <v>39</v>
      </c>
      <c r="C2055" s="3">
        <v>128.5</v>
      </c>
      <c r="D2055" s="9">
        <f t="shared" si="44"/>
        <v>9.7276264591439681</v>
      </c>
      <c r="E2055" s="9">
        <f t="shared" si="45"/>
        <v>40.27237354085603</v>
      </c>
    </row>
    <row r="2056" spans="1:5" ht="16" x14ac:dyDescent="0.2">
      <c r="A2056" s="2" t="s">
        <v>116</v>
      </c>
      <c r="B2056" s="2" t="s">
        <v>33</v>
      </c>
      <c r="C2056" s="3">
        <v>128.6</v>
      </c>
      <c r="D2056" s="9">
        <f t="shared" si="44"/>
        <v>9.7200622083981347</v>
      </c>
      <c r="E2056" s="9">
        <f t="shared" si="45"/>
        <v>40.279937791601867</v>
      </c>
    </row>
    <row r="2057" spans="1:5" ht="16" x14ac:dyDescent="0.2">
      <c r="A2057" s="2" t="s">
        <v>117</v>
      </c>
      <c r="B2057" s="2" t="s">
        <v>13</v>
      </c>
      <c r="C2057" s="3">
        <v>128.6</v>
      </c>
      <c r="D2057" s="9">
        <f t="shared" si="44"/>
        <v>9.7200622083981347</v>
      </c>
      <c r="E2057" s="9">
        <f t="shared" si="45"/>
        <v>40.279937791601867</v>
      </c>
    </row>
    <row r="2058" spans="1:5" ht="16" x14ac:dyDescent="0.2">
      <c r="A2058" s="2" t="s">
        <v>109</v>
      </c>
      <c r="B2058" s="2" t="s">
        <v>89</v>
      </c>
      <c r="C2058" s="3">
        <v>128.80000000000001</v>
      </c>
      <c r="D2058" s="9">
        <f t="shared" si="44"/>
        <v>9.7049689440993774</v>
      </c>
      <c r="E2058" s="9">
        <f t="shared" si="45"/>
        <v>40.295031055900623</v>
      </c>
    </row>
    <row r="2059" spans="1:5" ht="16" x14ac:dyDescent="0.2">
      <c r="A2059" s="2" t="s">
        <v>110</v>
      </c>
      <c r="B2059" s="2" t="s">
        <v>63</v>
      </c>
      <c r="C2059" s="3">
        <v>128.80000000000001</v>
      </c>
      <c r="D2059" s="9">
        <f t="shared" si="44"/>
        <v>9.7049689440993774</v>
      </c>
      <c r="E2059" s="9">
        <f t="shared" si="45"/>
        <v>40.295031055900623</v>
      </c>
    </row>
    <row r="2060" spans="1:5" ht="16" x14ac:dyDescent="0.2">
      <c r="A2060" s="2" t="s">
        <v>118</v>
      </c>
      <c r="B2060" s="2" t="s">
        <v>11</v>
      </c>
      <c r="C2060" s="3">
        <v>128.80000000000001</v>
      </c>
      <c r="D2060" s="9">
        <f t="shared" si="44"/>
        <v>9.7049689440993774</v>
      </c>
      <c r="E2060" s="9">
        <f t="shared" si="45"/>
        <v>40.295031055900623</v>
      </c>
    </row>
    <row r="2061" spans="1:5" ht="16" x14ac:dyDescent="0.2">
      <c r="A2061" s="2" t="s">
        <v>120</v>
      </c>
      <c r="B2061" s="2" t="s">
        <v>37</v>
      </c>
      <c r="C2061" s="3">
        <v>128.80000000000001</v>
      </c>
      <c r="D2061" s="9">
        <f t="shared" si="44"/>
        <v>9.7049689440993774</v>
      </c>
      <c r="E2061" s="9">
        <f t="shared" si="45"/>
        <v>40.295031055900623</v>
      </c>
    </row>
    <row r="2062" spans="1:5" ht="16" x14ac:dyDescent="0.2">
      <c r="A2062" s="2" t="s">
        <v>122</v>
      </c>
      <c r="B2062" s="2" t="s">
        <v>70</v>
      </c>
      <c r="C2062" s="3">
        <v>128.80000000000001</v>
      </c>
      <c r="D2062" s="9">
        <f t="shared" si="44"/>
        <v>9.7049689440993774</v>
      </c>
      <c r="E2062" s="9">
        <f t="shared" si="45"/>
        <v>40.295031055900623</v>
      </c>
    </row>
    <row r="2063" spans="1:5" ht="16" x14ac:dyDescent="0.2">
      <c r="A2063" s="2" t="s">
        <v>116</v>
      </c>
      <c r="B2063" s="2" t="s">
        <v>55</v>
      </c>
      <c r="C2063" s="3">
        <v>128.9</v>
      </c>
      <c r="D2063" s="9">
        <f t="shared" si="44"/>
        <v>9.6974398758727691</v>
      </c>
      <c r="E2063" s="9">
        <f t="shared" si="45"/>
        <v>40.302560124127233</v>
      </c>
    </row>
    <row r="2064" spans="1:5" ht="16" x14ac:dyDescent="0.2">
      <c r="A2064" s="2" t="s">
        <v>106</v>
      </c>
      <c r="B2064" s="2" t="s">
        <v>38</v>
      </c>
      <c r="C2064" s="3">
        <v>129.1</v>
      </c>
      <c r="D2064" s="9">
        <f t="shared" si="44"/>
        <v>9.6824167312161116</v>
      </c>
      <c r="E2064" s="9">
        <f t="shared" si="45"/>
        <v>40.317583268783892</v>
      </c>
    </row>
    <row r="2065" spans="1:5" ht="16" x14ac:dyDescent="0.2">
      <c r="A2065" s="2" t="s">
        <v>115</v>
      </c>
      <c r="B2065" s="2" t="s">
        <v>16</v>
      </c>
      <c r="C2065" s="3">
        <v>129.1</v>
      </c>
      <c r="D2065" s="9">
        <f t="shared" si="44"/>
        <v>9.6824167312161116</v>
      </c>
      <c r="E2065" s="9">
        <f t="shared" si="45"/>
        <v>40.317583268783892</v>
      </c>
    </row>
    <row r="2066" spans="1:5" ht="16" x14ac:dyDescent="0.2">
      <c r="A2066" s="2" t="s">
        <v>0</v>
      </c>
      <c r="B2066" s="2" t="s">
        <v>66</v>
      </c>
      <c r="C2066" s="2">
        <v>129.4</v>
      </c>
      <c r="D2066" s="9">
        <f t="shared" si="44"/>
        <v>9.6599690880989169</v>
      </c>
      <c r="E2066" s="9">
        <f t="shared" si="45"/>
        <v>40.340030911901081</v>
      </c>
    </row>
    <row r="2067" spans="1:5" ht="16" x14ac:dyDescent="0.2">
      <c r="A2067" s="2" t="s">
        <v>115</v>
      </c>
      <c r="B2067" s="2" t="s">
        <v>32</v>
      </c>
      <c r="C2067" s="3">
        <v>129.4</v>
      </c>
      <c r="D2067" s="9">
        <f t="shared" si="44"/>
        <v>9.6599690880989169</v>
      </c>
      <c r="E2067" s="9">
        <f t="shared" si="45"/>
        <v>40.340030911901081</v>
      </c>
    </row>
    <row r="2068" spans="1:5" ht="16" x14ac:dyDescent="0.2">
      <c r="A2068" s="2" t="s">
        <v>123</v>
      </c>
      <c r="B2068" s="2" t="s">
        <v>33</v>
      </c>
      <c r="C2068" s="3">
        <v>129.4</v>
      </c>
      <c r="D2068" s="9">
        <f t="shared" si="44"/>
        <v>9.6599690880989169</v>
      </c>
      <c r="E2068" s="9">
        <f t="shared" si="45"/>
        <v>40.340030911901081</v>
      </c>
    </row>
    <row r="2069" spans="1:5" ht="16" x14ac:dyDescent="0.2">
      <c r="A2069" s="2" t="s">
        <v>112</v>
      </c>
      <c r="B2069" s="2" t="s">
        <v>59</v>
      </c>
      <c r="C2069" s="3">
        <v>129.5</v>
      </c>
      <c r="D2069" s="9">
        <f t="shared" si="44"/>
        <v>9.6525096525096519</v>
      </c>
      <c r="E2069" s="9">
        <f t="shared" si="45"/>
        <v>40.34749034749035</v>
      </c>
    </row>
    <row r="2070" spans="1:5" ht="16" x14ac:dyDescent="0.2">
      <c r="A2070" s="2" t="s">
        <v>104</v>
      </c>
      <c r="B2070" s="2" t="s">
        <v>60</v>
      </c>
      <c r="C2070" s="3">
        <v>129.69999999999999</v>
      </c>
      <c r="D2070" s="9">
        <f t="shared" si="44"/>
        <v>9.6376252891287599</v>
      </c>
      <c r="E2070" s="9">
        <f t="shared" si="45"/>
        <v>40.362374710871237</v>
      </c>
    </row>
    <row r="2071" spans="1:5" ht="16" x14ac:dyDescent="0.2">
      <c r="A2071" s="2" t="s">
        <v>119</v>
      </c>
      <c r="B2071" s="2" t="s">
        <v>34</v>
      </c>
      <c r="C2071" s="3">
        <v>129.69999999999999</v>
      </c>
      <c r="D2071" s="9">
        <f t="shared" si="44"/>
        <v>9.6376252891287599</v>
      </c>
      <c r="E2071" s="9">
        <f t="shared" si="45"/>
        <v>40.362374710871237</v>
      </c>
    </row>
    <row r="2072" spans="1:5" ht="16" x14ac:dyDescent="0.2">
      <c r="A2072" s="2" t="s">
        <v>121</v>
      </c>
      <c r="B2072" s="2" t="s">
        <v>33</v>
      </c>
      <c r="C2072" s="3">
        <v>129.80000000000001</v>
      </c>
      <c r="D2072" s="9">
        <f t="shared" si="44"/>
        <v>9.6302003081664083</v>
      </c>
      <c r="E2072" s="9">
        <f t="shared" si="45"/>
        <v>40.369799691833592</v>
      </c>
    </row>
    <row r="2073" spans="1:5" ht="16" x14ac:dyDescent="0.2">
      <c r="A2073" s="2" t="s">
        <v>99</v>
      </c>
      <c r="B2073" s="2" t="s">
        <v>51</v>
      </c>
      <c r="C2073" s="2">
        <v>129.9</v>
      </c>
      <c r="D2073" s="9">
        <f t="shared" si="44"/>
        <v>9.6227867590454199</v>
      </c>
      <c r="E2073" s="9">
        <f t="shared" si="45"/>
        <v>40.377213240954582</v>
      </c>
    </row>
    <row r="2074" spans="1:5" ht="16" x14ac:dyDescent="0.2">
      <c r="A2074" s="2" t="s">
        <v>106</v>
      </c>
      <c r="B2074" s="2" t="s">
        <v>34</v>
      </c>
      <c r="C2074" s="3">
        <v>129.9</v>
      </c>
      <c r="D2074" s="9">
        <f t="shared" si="44"/>
        <v>9.6227867590454199</v>
      </c>
      <c r="E2074" s="9">
        <f t="shared" si="45"/>
        <v>40.377213240954582</v>
      </c>
    </row>
    <row r="2075" spans="1:5" ht="16" x14ac:dyDescent="0.2">
      <c r="A2075" s="2" t="s">
        <v>120</v>
      </c>
      <c r="B2075" s="2" t="s">
        <v>80</v>
      </c>
      <c r="C2075" s="3">
        <v>129.9</v>
      </c>
      <c r="D2075" s="9">
        <f t="shared" si="44"/>
        <v>9.6227867590454199</v>
      </c>
      <c r="E2075" s="9">
        <f t="shared" si="45"/>
        <v>40.377213240954582</v>
      </c>
    </row>
    <row r="2076" spans="1:5" ht="16" x14ac:dyDescent="0.2">
      <c r="A2076" s="2" t="s">
        <v>122</v>
      </c>
      <c r="B2076" s="2" t="s">
        <v>76</v>
      </c>
      <c r="C2076" s="3">
        <v>129.9</v>
      </c>
      <c r="D2076" s="9">
        <f t="shared" si="44"/>
        <v>9.6227867590454199</v>
      </c>
      <c r="E2076" s="9">
        <f t="shared" si="45"/>
        <v>40.377213240954582</v>
      </c>
    </row>
    <row r="2077" spans="1:5" ht="16" x14ac:dyDescent="0.2">
      <c r="A2077" s="2" t="s">
        <v>116</v>
      </c>
      <c r="B2077" s="2" t="s">
        <v>11</v>
      </c>
      <c r="C2077" s="2">
        <v>130</v>
      </c>
      <c r="D2077" s="9">
        <f t="shared" si="44"/>
        <v>9.615384615384615</v>
      </c>
      <c r="E2077" s="9">
        <f t="shared" si="45"/>
        <v>40.384615384615387</v>
      </c>
    </row>
    <row r="2078" spans="1:5" ht="16" x14ac:dyDescent="0.2">
      <c r="A2078" s="2" t="s">
        <v>115</v>
      </c>
      <c r="B2078" s="2" t="s">
        <v>18</v>
      </c>
      <c r="C2078" s="3">
        <v>130.1</v>
      </c>
      <c r="D2078" s="9">
        <f t="shared" si="44"/>
        <v>9.6079938508839362</v>
      </c>
      <c r="E2078" s="9">
        <f t="shared" si="45"/>
        <v>40.392006149116064</v>
      </c>
    </row>
    <row r="2079" spans="1:5" ht="16" x14ac:dyDescent="0.2">
      <c r="A2079" s="2" t="s">
        <v>99</v>
      </c>
      <c r="B2079" s="2" t="s">
        <v>92</v>
      </c>
      <c r="C2079" s="2">
        <v>130.19999999999999</v>
      </c>
      <c r="D2079" s="9">
        <f t="shared" si="44"/>
        <v>9.6006144393241168</v>
      </c>
      <c r="E2079" s="9">
        <f t="shared" si="45"/>
        <v>40.399385560675881</v>
      </c>
    </row>
    <row r="2080" spans="1:5" ht="16" x14ac:dyDescent="0.2">
      <c r="A2080" s="2" t="s">
        <v>103</v>
      </c>
      <c r="B2080" s="2" t="s">
        <v>35</v>
      </c>
      <c r="C2080" s="3">
        <v>130.30000000000001</v>
      </c>
      <c r="D2080" s="9">
        <f t="shared" si="44"/>
        <v>9.593246354566384</v>
      </c>
      <c r="E2080" s="9">
        <f t="shared" si="45"/>
        <v>40.406753645433618</v>
      </c>
    </row>
    <row r="2081" spans="1:5" ht="16" x14ac:dyDescent="0.2">
      <c r="A2081" s="2" t="s">
        <v>109</v>
      </c>
      <c r="B2081" s="2" t="s">
        <v>11</v>
      </c>
      <c r="C2081" s="3">
        <v>130.30000000000001</v>
      </c>
      <c r="D2081" s="9">
        <f t="shared" si="44"/>
        <v>9.593246354566384</v>
      </c>
      <c r="E2081" s="9">
        <f t="shared" si="45"/>
        <v>40.406753645433618</v>
      </c>
    </row>
    <row r="2082" spans="1:5" ht="16" x14ac:dyDescent="0.2">
      <c r="A2082" s="2" t="s">
        <v>99</v>
      </c>
      <c r="B2082" s="2" t="s">
        <v>31</v>
      </c>
      <c r="C2082" s="2">
        <v>130.4</v>
      </c>
      <c r="D2082" s="9">
        <f t="shared" si="44"/>
        <v>9.5858895705521476</v>
      </c>
      <c r="E2082" s="9">
        <f t="shared" si="45"/>
        <v>40.414110429447852</v>
      </c>
    </row>
    <row r="2083" spans="1:5" ht="16" x14ac:dyDescent="0.2">
      <c r="A2083" s="2" t="s">
        <v>114</v>
      </c>
      <c r="B2083" s="2" t="s">
        <v>63</v>
      </c>
      <c r="C2083" s="3">
        <v>130.4</v>
      </c>
      <c r="D2083" s="9">
        <f t="shared" ref="D2083:D2146" si="46">(25*50)/C2083</f>
        <v>9.5858895705521476</v>
      </c>
      <c r="E2083" s="9">
        <f t="shared" ref="E2083:E2146" si="47">50-D2083</f>
        <v>40.414110429447852</v>
      </c>
    </row>
    <row r="2084" spans="1:5" ht="16" x14ac:dyDescent="0.2">
      <c r="A2084" s="2" t="s">
        <v>100</v>
      </c>
      <c r="B2084" s="2" t="s">
        <v>95</v>
      </c>
      <c r="C2084" s="3">
        <v>130.5</v>
      </c>
      <c r="D2084" s="9">
        <f t="shared" si="46"/>
        <v>9.5785440613026829</v>
      </c>
      <c r="E2084" s="9">
        <f t="shared" si="47"/>
        <v>40.421455938697321</v>
      </c>
    </row>
    <row r="2085" spans="1:5" ht="16" x14ac:dyDescent="0.2">
      <c r="A2085" s="2" t="s">
        <v>105</v>
      </c>
      <c r="B2085" s="2" t="s">
        <v>30</v>
      </c>
      <c r="C2085" s="3">
        <v>130.5</v>
      </c>
      <c r="D2085" s="9">
        <f t="shared" si="46"/>
        <v>9.5785440613026829</v>
      </c>
      <c r="E2085" s="9">
        <f t="shared" si="47"/>
        <v>40.421455938697321</v>
      </c>
    </row>
    <row r="2086" spans="1:5" ht="16" x14ac:dyDescent="0.2">
      <c r="A2086" s="2" t="s">
        <v>111</v>
      </c>
      <c r="B2086" s="2" t="s">
        <v>44</v>
      </c>
      <c r="C2086" s="3">
        <v>130.5</v>
      </c>
      <c r="D2086" s="9">
        <f t="shared" si="46"/>
        <v>9.5785440613026829</v>
      </c>
      <c r="E2086" s="9">
        <f t="shared" si="47"/>
        <v>40.421455938697321</v>
      </c>
    </row>
    <row r="2087" spans="1:5" ht="16" x14ac:dyDescent="0.2">
      <c r="A2087" s="2" t="s">
        <v>119</v>
      </c>
      <c r="B2087" s="2" t="s">
        <v>50</v>
      </c>
      <c r="C2087" s="3">
        <v>130.5</v>
      </c>
      <c r="D2087" s="9">
        <f t="shared" si="46"/>
        <v>9.5785440613026829</v>
      </c>
      <c r="E2087" s="9">
        <f t="shared" si="47"/>
        <v>40.421455938697321</v>
      </c>
    </row>
    <row r="2088" spans="1:5" ht="16" x14ac:dyDescent="0.2">
      <c r="A2088" s="2" t="s">
        <v>126</v>
      </c>
      <c r="B2088" s="2" t="s">
        <v>59</v>
      </c>
      <c r="C2088" s="3">
        <v>130.5</v>
      </c>
      <c r="D2088" s="9">
        <f t="shared" si="46"/>
        <v>9.5785440613026829</v>
      </c>
      <c r="E2088" s="9">
        <f t="shared" si="47"/>
        <v>40.421455938697321</v>
      </c>
    </row>
    <row r="2089" spans="1:5" ht="16" x14ac:dyDescent="0.2">
      <c r="A2089" s="2" t="s">
        <v>99</v>
      </c>
      <c r="B2089" s="2" t="s">
        <v>91</v>
      </c>
      <c r="C2089" s="2">
        <v>130.6</v>
      </c>
      <c r="D2089" s="9">
        <f t="shared" si="46"/>
        <v>9.5712098009188367</v>
      </c>
      <c r="E2089" s="9">
        <f t="shared" si="47"/>
        <v>40.428790199081163</v>
      </c>
    </row>
    <row r="2090" spans="1:5" ht="16" x14ac:dyDescent="0.2">
      <c r="A2090" s="2" t="s">
        <v>118</v>
      </c>
      <c r="B2090" s="2" t="s">
        <v>3</v>
      </c>
      <c r="C2090" s="3">
        <v>130.69999999999999</v>
      </c>
      <c r="D2090" s="9">
        <f t="shared" si="46"/>
        <v>9.5638867635807205</v>
      </c>
      <c r="E2090" s="9">
        <f t="shared" si="47"/>
        <v>40.436113236419281</v>
      </c>
    </row>
    <row r="2091" spans="1:5" ht="16" x14ac:dyDescent="0.2">
      <c r="A2091" s="2" t="s">
        <v>112</v>
      </c>
      <c r="B2091" s="2" t="s">
        <v>46</v>
      </c>
      <c r="C2091" s="3">
        <v>130.9</v>
      </c>
      <c r="D2091" s="9">
        <f t="shared" si="46"/>
        <v>9.5492742551566074</v>
      </c>
      <c r="E2091" s="9">
        <f t="shared" si="47"/>
        <v>40.450725744843396</v>
      </c>
    </row>
    <row r="2092" spans="1:5" ht="16" x14ac:dyDescent="0.2">
      <c r="A2092" s="2" t="s">
        <v>110</v>
      </c>
      <c r="B2092" s="2" t="s">
        <v>35</v>
      </c>
      <c r="C2092" s="3">
        <v>131.1</v>
      </c>
      <c r="D2092" s="9">
        <f t="shared" si="46"/>
        <v>9.5347063310450046</v>
      </c>
      <c r="E2092" s="9">
        <f t="shared" si="47"/>
        <v>40.465293668954999</v>
      </c>
    </row>
    <row r="2093" spans="1:5" ht="16" x14ac:dyDescent="0.2">
      <c r="A2093" s="2" t="s">
        <v>116</v>
      </c>
      <c r="B2093" s="2" t="s">
        <v>68</v>
      </c>
      <c r="C2093" s="3">
        <v>131.1</v>
      </c>
      <c r="D2093" s="9">
        <f t="shared" si="46"/>
        <v>9.5347063310450046</v>
      </c>
      <c r="E2093" s="9">
        <f t="shared" si="47"/>
        <v>40.465293668954999</v>
      </c>
    </row>
    <row r="2094" spans="1:5" ht="16" x14ac:dyDescent="0.2">
      <c r="A2094" s="2" t="s">
        <v>125</v>
      </c>
      <c r="B2094" s="2" t="s">
        <v>71</v>
      </c>
      <c r="C2094" s="3">
        <v>131.1</v>
      </c>
      <c r="D2094" s="9">
        <f t="shared" si="46"/>
        <v>9.5347063310450046</v>
      </c>
      <c r="E2094" s="9">
        <f t="shared" si="47"/>
        <v>40.465293668954999</v>
      </c>
    </row>
    <row r="2095" spans="1:5" ht="16" x14ac:dyDescent="0.2">
      <c r="A2095" s="2" t="s">
        <v>125</v>
      </c>
      <c r="B2095" s="2" t="s">
        <v>5</v>
      </c>
      <c r="C2095" s="3">
        <v>131.1</v>
      </c>
      <c r="D2095" s="9">
        <f t="shared" si="46"/>
        <v>9.5347063310450046</v>
      </c>
      <c r="E2095" s="9">
        <f t="shared" si="47"/>
        <v>40.465293668954999</v>
      </c>
    </row>
    <row r="2096" spans="1:5" ht="16" x14ac:dyDescent="0.2">
      <c r="A2096" s="2" t="s">
        <v>120</v>
      </c>
      <c r="B2096" s="2" t="s">
        <v>54</v>
      </c>
      <c r="C2096" s="3">
        <v>131.19999999999999</v>
      </c>
      <c r="D2096" s="9">
        <f t="shared" si="46"/>
        <v>9.5274390243902456</v>
      </c>
      <c r="E2096" s="9">
        <f t="shared" si="47"/>
        <v>40.472560975609753</v>
      </c>
    </row>
    <row r="2097" spans="1:5" ht="16" x14ac:dyDescent="0.2">
      <c r="A2097" s="2" t="s">
        <v>120</v>
      </c>
      <c r="B2097" s="2" t="s">
        <v>24</v>
      </c>
      <c r="C2097" s="3">
        <v>131.19999999999999</v>
      </c>
      <c r="D2097" s="9">
        <f t="shared" si="46"/>
        <v>9.5274390243902456</v>
      </c>
      <c r="E2097" s="9">
        <f t="shared" si="47"/>
        <v>40.472560975609753</v>
      </c>
    </row>
    <row r="2098" spans="1:5" ht="16" x14ac:dyDescent="0.2">
      <c r="A2098" s="2" t="s">
        <v>120</v>
      </c>
      <c r="B2098" s="2" t="s">
        <v>51</v>
      </c>
      <c r="C2098" s="3">
        <v>131.19999999999999</v>
      </c>
      <c r="D2098" s="9">
        <f t="shared" si="46"/>
        <v>9.5274390243902456</v>
      </c>
      <c r="E2098" s="9">
        <f t="shared" si="47"/>
        <v>40.472560975609753</v>
      </c>
    </row>
    <row r="2099" spans="1:5" ht="16" x14ac:dyDescent="0.2">
      <c r="A2099" s="2" t="s">
        <v>106</v>
      </c>
      <c r="B2099" s="2" t="s">
        <v>75</v>
      </c>
      <c r="C2099" s="3">
        <v>131.6</v>
      </c>
      <c r="D2099" s="9">
        <f t="shared" si="46"/>
        <v>9.4984802431610955</v>
      </c>
      <c r="E2099" s="9">
        <f t="shared" si="47"/>
        <v>40.501519756838903</v>
      </c>
    </row>
    <row r="2100" spans="1:5" ht="16" x14ac:dyDescent="0.2">
      <c r="A2100" s="2" t="s">
        <v>97</v>
      </c>
      <c r="B2100" s="2" t="s">
        <v>25</v>
      </c>
      <c r="C2100" s="2">
        <v>131.69999999999999</v>
      </c>
      <c r="D2100" s="9">
        <f t="shared" si="46"/>
        <v>9.4912680334092645</v>
      </c>
      <c r="E2100" s="9">
        <f t="shared" si="47"/>
        <v>40.508731966590737</v>
      </c>
    </row>
    <row r="2101" spans="1:5" ht="16" x14ac:dyDescent="0.2">
      <c r="A2101" s="2" t="s">
        <v>104</v>
      </c>
      <c r="B2101" s="2" t="s">
        <v>28</v>
      </c>
      <c r="C2101" s="3">
        <v>131.80000000000001</v>
      </c>
      <c r="D2101" s="9">
        <f t="shared" si="46"/>
        <v>9.4840667678300452</v>
      </c>
      <c r="E2101" s="9">
        <f t="shared" si="47"/>
        <v>40.515933232169957</v>
      </c>
    </row>
    <row r="2102" spans="1:5" ht="16" x14ac:dyDescent="0.2">
      <c r="A2102" s="2" t="s">
        <v>106</v>
      </c>
      <c r="B2102" s="2" t="s">
        <v>31</v>
      </c>
      <c r="C2102" s="3">
        <v>131.80000000000001</v>
      </c>
      <c r="D2102" s="9">
        <f t="shared" si="46"/>
        <v>9.4840667678300452</v>
      </c>
      <c r="E2102" s="9">
        <f t="shared" si="47"/>
        <v>40.515933232169957</v>
      </c>
    </row>
    <row r="2103" spans="1:5" ht="16" x14ac:dyDescent="0.2">
      <c r="A2103" s="2" t="s">
        <v>120</v>
      </c>
      <c r="B2103" s="2" t="s">
        <v>88</v>
      </c>
      <c r="C2103" s="3">
        <v>131.9</v>
      </c>
      <c r="D2103" s="9">
        <f t="shared" si="46"/>
        <v>9.4768764215314629</v>
      </c>
      <c r="E2103" s="9">
        <f t="shared" si="47"/>
        <v>40.523123578468535</v>
      </c>
    </row>
    <row r="2104" spans="1:5" ht="16" x14ac:dyDescent="0.2">
      <c r="A2104" s="2" t="s">
        <v>121</v>
      </c>
      <c r="B2104" s="2" t="s">
        <v>24</v>
      </c>
      <c r="C2104" s="3">
        <v>132.1</v>
      </c>
      <c r="D2104" s="9">
        <f t="shared" si="46"/>
        <v>9.4625283875851629</v>
      </c>
      <c r="E2104" s="9">
        <f t="shared" si="47"/>
        <v>40.537471612414834</v>
      </c>
    </row>
    <row r="2105" spans="1:5" ht="16" x14ac:dyDescent="0.2">
      <c r="A2105" s="2" t="s">
        <v>124</v>
      </c>
      <c r="B2105" s="2" t="s">
        <v>42</v>
      </c>
      <c r="C2105" s="3">
        <v>132.1</v>
      </c>
      <c r="D2105" s="9">
        <f t="shared" si="46"/>
        <v>9.4625283875851629</v>
      </c>
      <c r="E2105" s="9">
        <f t="shared" si="47"/>
        <v>40.537471612414834</v>
      </c>
    </row>
    <row r="2106" spans="1:5" ht="16" x14ac:dyDescent="0.2">
      <c r="A2106" s="2" t="s">
        <v>98</v>
      </c>
      <c r="B2106" s="2" t="s">
        <v>57</v>
      </c>
      <c r="C2106" s="2">
        <v>132.19999999999999</v>
      </c>
      <c r="D2106" s="9">
        <f t="shared" si="46"/>
        <v>9.4553706505295008</v>
      </c>
      <c r="E2106" s="9">
        <f t="shared" si="47"/>
        <v>40.544629349470497</v>
      </c>
    </row>
    <row r="2107" spans="1:5" ht="16" x14ac:dyDescent="0.2">
      <c r="A2107" s="2" t="s">
        <v>118</v>
      </c>
      <c r="B2107" s="2" t="s">
        <v>6</v>
      </c>
      <c r="C2107" s="3">
        <v>132.19999999999999</v>
      </c>
      <c r="D2107" s="9">
        <f t="shared" si="46"/>
        <v>9.4553706505295008</v>
      </c>
      <c r="E2107" s="9">
        <f t="shared" si="47"/>
        <v>40.544629349470497</v>
      </c>
    </row>
    <row r="2108" spans="1:5" ht="16" x14ac:dyDescent="0.2">
      <c r="A2108" s="2" t="s">
        <v>125</v>
      </c>
      <c r="B2108" s="2" t="s">
        <v>35</v>
      </c>
      <c r="C2108" s="3">
        <v>132.19999999999999</v>
      </c>
      <c r="D2108" s="9">
        <f t="shared" si="46"/>
        <v>9.4553706505295008</v>
      </c>
      <c r="E2108" s="9">
        <f t="shared" si="47"/>
        <v>40.544629349470497</v>
      </c>
    </row>
    <row r="2109" spans="1:5" ht="16" x14ac:dyDescent="0.2">
      <c r="A2109" s="2" t="s">
        <v>104</v>
      </c>
      <c r="B2109" s="2" t="s">
        <v>79</v>
      </c>
      <c r="C2109" s="3">
        <v>132.30000000000001</v>
      </c>
      <c r="D2109" s="9">
        <f t="shared" si="46"/>
        <v>9.4482237339380184</v>
      </c>
      <c r="E2109" s="9">
        <f t="shared" si="47"/>
        <v>40.551776266061978</v>
      </c>
    </row>
    <row r="2110" spans="1:5" ht="16" x14ac:dyDescent="0.2">
      <c r="A2110" s="2" t="s">
        <v>113</v>
      </c>
      <c r="B2110" s="2" t="s">
        <v>28</v>
      </c>
      <c r="C2110" s="3">
        <v>132.30000000000001</v>
      </c>
      <c r="D2110" s="9">
        <f t="shared" si="46"/>
        <v>9.4482237339380184</v>
      </c>
      <c r="E2110" s="9">
        <f t="shared" si="47"/>
        <v>40.551776266061978</v>
      </c>
    </row>
    <row r="2111" spans="1:5" ht="16" x14ac:dyDescent="0.2">
      <c r="A2111" s="2" t="s">
        <v>101</v>
      </c>
      <c r="B2111" s="2" t="s">
        <v>28</v>
      </c>
      <c r="C2111" s="3">
        <v>132.4</v>
      </c>
      <c r="D2111" s="9">
        <f t="shared" si="46"/>
        <v>9.4410876132930515</v>
      </c>
      <c r="E2111" s="9">
        <f t="shared" si="47"/>
        <v>40.55891238670695</v>
      </c>
    </row>
    <row r="2112" spans="1:5" ht="16" x14ac:dyDescent="0.2">
      <c r="A2112" s="2" t="s">
        <v>103</v>
      </c>
      <c r="B2112" s="2" t="s">
        <v>73</v>
      </c>
      <c r="C2112" s="3">
        <v>132.4</v>
      </c>
      <c r="D2112" s="9">
        <f t="shared" si="46"/>
        <v>9.4410876132930515</v>
      </c>
      <c r="E2112" s="9">
        <f t="shared" si="47"/>
        <v>40.55891238670695</v>
      </c>
    </row>
    <row r="2113" spans="1:5" ht="16" x14ac:dyDescent="0.2">
      <c r="A2113" s="2" t="s">
        <v>123</v>
      </c>
      <c r="B2113" s="2" t="s">
        <v>34</v>
      </c>
      <c r="C2113" s="3">
        <v>132.4</v>
      </c>
      <c r="D2113" s="9">
        <f t="shared" si="46"/>
        <v>9.4410876132930515</v>
      </c>
      <c r="E2113" s="9">
        <f t="shared" si="47"/>
        <v>40.55891238670695</v>
      </c>
    </row>
    <row r="2114" spans="1:5" ht="16" x14ac:dyDescent="0.2">
      <c r="A2114" s="2" t="s">
        <v>106</v>
      </c>
      <c r="B2114" s="2" t="s">
        <v>36</v>
      </c>
      <c r="C2114" s="3">
        <v>132.5</v>
      </c>
      <c r="D2114" s="9">
        <f t="shared" si="46"/>
        <v>9.433962264150944</v>
      </c>
      <c r="E2114" s="9">
        <f t="shared" si="47"/>
        <v>40.566037735849058</v>
      </c>
    </row>
    <row r="2115" spans="1:5" ht="16" x14ac:dyDescent="0.2">
      <c r="A2115" s="2" t="s">
        <v>119</v>
      </c>
      <c r="B2115" s="2" t="s">
        <v>37</v>
      </c>
      <c r="C2115" s="3">
        <v>132.5</v>
      </c>
      <c r="D2115" s="9">
        <f t="shared" si="46"/>
        <v>9.433962264150944</v>
      </c>
      <c r="E2115" s="9">
        <f t="shared" si="47"/>
        <v>40.566037735849058</v>
      </c>
    </row>
    <row r="2116" spans="1:5" ht="16" x14ac:dyDescent="0.2">
      <c r="A2116" s="2" t="s">
        <v>100</v>
      </c>
      <c r="B2116" s="2" t="s">
        <v>6</v>
      </c>
      <c r="C2116" s="3">
        <v>132.6</v>
      </c>
      <c r="D2116" s="9">
        <f t="shared" si="46"/>
        <v>9.42684766214178</v>
      </c>
      <c r="E2116" s="9">
        <f t="shared" si="47"/>
        <v>40.573152337858218</v>
      </c>
    </row>
    <row r="2117" spans="1:5" ht="16" x14ac:dyDescent="0.2">
      <c r="A2117" s="2" t="s">
        <v>104</v>
      </c>
      <c r="B2117" s="2" t="s">
        <v>58</v>
      </c>
      <c r="C2117" s="3">
        <v>132.6</v>
      </c>
      <c r="D2117" s="9">
        <f t="shared" si="46"/>
        <v>9.42684766214178</v>
      </c>
      <c r="E2117" s="9">
        <f t="shared" si="47"/>
        <v>40.573152337858218</v>
      </c>
    </row>
    <row r="2118" spans="1:5" ht="16" x14ac:dyDescent="0.2">
      <c r="A2118" s="2" t="s">
        <v>114</v>
      </c>
      <c r="B2118" s="2" t="s">
        <v>86</v>
      </c>
      <c r="C2118" s="3">
        <v>132.6</v>
      </c>
      <c r="D2118" s="9">
        <f t="shared" si="46"/>
        <v>9.42684766214178</v>
      </c>
      <c r="E2118" s="9">
        <f t="shared" si="47"/>
        <v>40.573152337858218</v>
      </c>
    </row>
    <row r="2119" spans="1:5" ht="16" x14ac:dyDescent="0.2">
      <c r="A2119" s="2" t="s">
        <v>126</v>
      </c>
      <c r="B2119" s="2" t="s">
        <v>76</v>
      </c>
      <c r="C2119" s="3">
        <v>132.6</v>
      </c>
      <c r="D2119" s="9">
        <f t="shared" si="46"/>
        <v>9.42684766214178</v>
      </c>
      <c r="E2119" s="9">
        <f t="shared" si="47"/>
        <v>40.573152337858218</v>
      </c>
    </row>
    <row r="2120" spans="1:5" ht="16" x14ac:dyDescent="0.2">
      <c r="A2120" s="2" t="s">
        <v>113</v>
      </c>
      <c r="B2120" s="2" t="s">
        <v>91</v>
      </c>
      <c r="C2120" s="3">
        <v>132.69999999999999</v>
      </c>
      <c r="D2120" s="9">
        <f t="shared" si="46"/>
        <v>9.4197437829691033</v>
      </c>
      <c r="E2120" s="9">
        <f t="shared" si="47"/>
        <v>40.580256217030893</v>
      </c>
    </row>
    <row r="2121" spans="1:5" ht="16" x14ac:dyDescent="0.2">
      <c r="A2121" s="2" t="s">
        <v>97</v>
      </c>
      <c r="B2121" s="2" t="s">
        <v>81</v>
      </c>
      <c r="C2121" s="2">
        <v>132.80000000000001</v>
      </c>
      <c r="D2121" s="9">
        <f t="shared" si="46"/>
        <v>9.4126506024096379</v>
      </c>
      <c r="E2121" s="9">
        <f t="shared" si="47"/>
        <v>40.587349397590359</v>
      </c>
    </row>
    <row r="2122" spans="1:5" ht="16" x14ac:dyDescent="0.2">
      <c r="A2122" s="2" t="s">
        <v>99</v>
      </c>
      <c r="B2122" s="2" t="s">
        <v>77</v>
      </c>
      <c r="C2122" s="2">
        <v>132.80000000000001</v>
      </c>
      <c r="D2122" s="9">
        <f t="shared" si="46"/>
        <v>9.4126506024096379</v>
      </c>
      <c r="E2122" s="9">
        <f t="shared" si="47"/>
        <v>40.587349397590359</v>
      </c>
    </row>
    <row r="2123" spans="1:5" ht="16" x14ac:dyDescent="0.2">
      <c r="A2123" s="2" t="s">
        <v>116</v>
      </c>
      <c r="B2123" s="2" t="s">
        <v>42</v>
      </c>
      <c r="C2123" s="3">
        <v>132.80000000000001</v>
      </c>
      <c r="D2123" s="9">
        <f t="shared" si="46"/>
        <v>9.4126506024096379</v>
      </c>
      <c r="E2123" s="9">
        <f t="shared" si="47"/>
        <v>40.587349397590359</v>
      </c>
    </row>
    <row r="2124" spans="1:5" ht="16" x14ac:dyDescent="0.2">
      <c r="A2124" s="2" t="s">
        <v>102</v>
      </c>
      <c r="B2124" s="2" t="s">
        <v>96</v>
      </c>
      <c r="C2124" s="3">
        <v>132.9</v>
      </c>
      <c r="D2124" s="9">
        <f t="shared" si="46"/>
        <v>9.4055680963130168</v>
      </c>
      <c r="E2124" s="9">
        <f t="shared" si="47"/>
        <v>40.594431903686981</v>
      </c>
    </row>
    <row r="2125" spans="1:5" ht="16" x14ac:dyDescent="0.2">
      <c r="A2125" s="2" t="s">
        <v>99</v>
      </c>
      <c r="B2125" s="2" t="s">
        <v>96</v>
      </c>
      <c r="C2125" s="2">
        <v>133</v>
      </c>
      <c r="D2125" s="9">
        <f t="shared" si="46"/>
        <v>9.3984962406015029</v>
      </c>
      <c r="E2125" s="9">
        <f t="shared" si="47"/>
        <v>40.601503759398497</v>
      </c>
    </row>
    <row r="2126" spans="1:5" ht="16" x14ac:dyDescent="0.2">
      <c r="A2126" s="2" t="s">
        <v>99</v>
      </c>
      <c r="B2126" s="2" t="s">
        <v>15</v>
      </c>
      <c r="C2126" s="2">
        <v>133</v>
      </c>
      <c r="D2126" s="9">
        <f t="shared" si="46"/>
        <v>9.3984962406015029</v>
      </c>
      <c r="E2126" s="9">
        <f t="shared" si="47"/>
        <v>40.601503759398497</v>
      </c>
    </row>
    <row r="2127" spans="1:5" ht="16" x14ac:dyDescent="0.2">
      <c r="A2127" s="2" t="s">
        <v>121</v>
      </c>
      <c r="B2127" s="2" t="s">
        <v>55</v>
      </c>
      <c r="C2127" s="3">
        <v>133.1</v>
      </c>
      <c r="D2127" s="9">
        <f t="shared" si="46"/>
        <v>9.3914350112697225</v>
      </c>
      <c r="E2127" s="9">
        <f t="shared" si="47"/>
        <v>40.608564988730279</v>
      </c>
    </row>
    <row r="2128" spans="1:5" ht="16" x14ac:dyDescent="0.2">
      <c r="A2128" s="2" t="s">
        <v>99</v>
      </c>
      <c r="B2128" s="2" t="s">
        <v>94</v>
      </c>
      <c r="C2128" s="2">
        <v>133.30000000000001</v>
      </c>
      <c r="D2128" s="9">
        <f t="shared" si="46"/>
        <v>9.3773443360840201</v>
      </c>
      <c r="E2128" s="9">
        <f t="shared" si="47"/>
        <v>40.622655663915978</v>
      </c>
    </row>
    <row r="2129" spans="1:5" ht="16" x14ac:dyDescent="0.2">
      <c r="A2129" s="2" t="s">
        <v>103</v>
      </c>
      <c r="B2129" s="2" t="s">
        <v>79</v>
      </c>
      <c r="C2129" s="3">
        <v>133.30000000000001</v>
      </c>
      <c r="D2129" s="9">
        <f t="shared" si="46"/>
        <v>9.3773443360840201</v>
      </c>
      <c r="E2129" s="9">
        <f t="shared" si="47"/>
        <v>40.622655663915978</v>
      </c>
    </row>
    <row r="2130" spans="1:5" ht="16" x14ac:dyDescent="0.2">
      <c r="A2130" s="2" t="s">
        <v>102</v>
      </c>
      <c r="B2130" s="2" t="s">
        <v>41</v>
      </c>
      <c r="C2130" s="3">
        <v>133.4</v>
      </c>
      <c r="D2130" s="9">
        <f t="shared" si="46"/>
        <v>9.3703148425787095</v>
      </c>
      <c r="E2130" s="9">
        <f t="shared" si="47"/>
        <v>40.629685157421292</v>
      </c>
    </row>
    <row r="2131" spans="1:5" ht="16" x14ac:dyDescent="0.2">
      <c r="A2131" s="2" t="s">
        <v>99</v>
      </c>
      <c r="B2131" s="2" t="s">
        <v>2</v>
      </c>
      <c r="C2131" s="2">
        <v>133.5</v>
      </c>
      <c r="D2131" s="9">
        <f t="shared" si="46"/>
        <v>9.3632958801498134</v>
      </c>
      <c r="E2131" s="9">
        <f t="shared" si="47"/>
        <v>40.636704119850187</v>
      </c>
    </row>
    <row r="2132" spans="1:5" ht="16" x14ac:dyDescent="0.2">
      <c r="A2132" s="2" t="s">
        <v>100</v>
      </c>
      <c r="B2132" s="2" t="s">
        <v>24</v>
      </c>
      <c r="C2132" s="3">
        <v>133.5</v>
      </c>
      <c r="D2132" s="9">
        <f t="shared" si="46"/>
        <v>9.3632958801498134</v>
      </c>
      <c r="E2132" s="9">
        <f t="shared" si="47"/>
        <v>40.636704119850187</v>
      </c>
    </row>
    <row r="2133" spans="1:5" ht="16" x14ac:dyDescent="0.2">
      <c r="A2133" s="2" t="s">
        <v>109</v>
      </c>
      <c r="B2133" s="2" t="s">
        <v>14</v>
      </c>
      <c r="C2133" s="3">
        <v>133.5</v>
      </c>
      <c r="D2133" s="9">
        <f t="shared" si="46"/>
        <v>9.3632958801498134</v>
      </c>
      <c r="E2133" s="9">
        <f t="shared" si="47"/>
        <v>40.636704119850187</v>
      </c>
    </row>
    <row r="2134" spans="1:5" ht="16" x14ac:dyDescent="0.2">
      <c r="A2134" s="2" t="s">
        <v>116</v>
      </c>
      <c r="B2134" s="2" t="s">
        <v>59</v>
      </c>
      <c r="C2134" s="3">
        <v>133.5</v>
      </c>
      <c r="D2134" s="9">
        <f t="shared" si="46"/>
        <v>9.3632958801498134</v>
      </c>
      <c r="E2134" s="9">
        <f t="shared" si="47"/>
        <v>40.636704119850187</v>
      </c>
    </row>
    <row r="2135" spans="1:5" ht="16" x14ac:dyDescent="0.2">
      <c r="A2135" s="2" t="s">
        <v>116</v>
      </c>
      <c r="B2135" s="2" t="s">
        <v>91</v>
      </c>
      <c r="C2135" s="3">
        <v>133.5</v>
      </c>
      <c r="D2135" s="9">
        <f t="shared" si="46"/>
        <v>9.3632958801498134</v>
      </c>
      <c r="E2135" s="9">
        <f t="shared" si="47"/>
        <v>40.636704119850187</v>
      </c>
    </row>
    <row r="2136" spans="1:5" ht="16" x14ac:dyDescent="0.2">
      <c r="A2136" s="2" t="s">
        <v>117</v>
      </c>
      <c r="B2136" s="2" t="s">
        <v>8</v>
      </c>
      <c r="C2136" s="3">
        <v>133.5</v>
      </c>
      <c r="D2136" s="9">
        <f t="shared" si="46"/>
        <v>9.3632958801498134</v>
      </c>
      <c r="E2136" s="9">
        <f t="shared" si="47"/>
        <v>40.636704119850187</v>
      </c>
    </row>
    <row r="2137" spans="1:5" ht="16" x14ac:dyDescent="0.2">
      <c r="A2137" s="2" t="s">
        <v>120</v>
      </c>
      <c r="B2137" s="2" t="s">
        <v>71</v>
      </c>
      <c r="C2137" s="3">
        <v>133.5</v>
      </c>
      <c r="D2137" s="9">
        <f t="shared" si="46"/>
        <v>9.3632958801498134</v>
      </c>
      <c r="E2137" s="9">
        <f t="shared" si="47"/>
        <v>40.636704119850187</v>
      </c>
    </row>
    <row r="2138" spans="1:5" ht="16" x14ac:dyDescent="0.2">
      <c r="A2138" s="2" t="s">
        <v>116</v>
      </c>
      <c r="B2138" s="2" t="s">
        <v>8</v>
      </c>
      <c r="C2138" s="3">
        <v>133.6</v>
      </c>
      <c r="D2138" s="9">
        <f t="shared" si="46"/>
        <v>9.3562874251497004</v>
      </c>
      <c r="E2138" s="9">
        <f t="shared" si="47"/>
        <v>40.643712574850298</v>
      </c>
    </row>
    <row r="2139" spans="1:5" ht="16" x14ac:dyDescent="0.2">
      <c r="A2139" s="2" t="s">
        <v>116</v>
      </c>
      <c r="B2139" s="2" t="s">
        <v>38</v>
      </c>
      <c r="C2139" s="3">
        <v>133.6</v>
      </c>
      <c r="D2139" s="9">
        <f t="shared" si="46"/>
        <v>9.3562874251497004</v>
      </c>
      <c r="E2139" s="9">
        <f t="shared" si="47"/>
        <v>40.643712574850298</v>
      </c>
    </row>
    <row r="2140" spans="1:5" ht="16" x14ac:dyDescent="0.2">
      <c r="A2140" s="2" t="s">
        <v>105</v>
      </c>
      <c r="B2140" s="2" t="s">
        <v>17</v>
      </c>
      <c r="C2140" s="3">
        <v>133.80000000000001</v>
      </c>
      <c r="D2140" s="9">
        <f t="shared" si="46"/>
        <v>9.3423019431988035</v>
      </c>
      <c r="E2140" s="9">
        <f t="shared" si="47"/>
        <v>40.657698056801195</v>
      </c>
    </row>
    <row r="2141" spans="1:5" ht="16" x14ac:dyDescent="0.2">
      <c r="A2141" s="2" t="s">
        <v>119</v>
      </c>
      <c r="B2141" s="2" t="s">
        <v>66</v>
      </c>
      <c r="C2141" s="3">
        <v>133.80000000000001</v>
      </c>
      <c r="D2141" s="9">
        <f t="shared" si="46"/>
        <v>9.3423019431988035</v>
      </c>
      <c r="E2141" s="9">
        <f t="shared" si="47"/>
        <v>40.657698056801195</v>
      </c>
    </row>
    <row r="2142" spans="1:5" ht="16" x14ac:dyDescent="0.2">
      <c r="A2142" s="2" t="s">
        <v>105</v>
      </c>
      <c r="B2142" s="2" t="s">
        <v>34</v>
      </c>
      <c r="C2142" s="3">
        <v>133.9</v>
      </c>
      <c r="D2142" s="9">
        <f t="shared" si="46"/>
        <v>9.3353248693054507</v>
      </c>
      <c r="E2142" s="9">
        <f t="shared" si="47"/>
        <v>40.664675130694548</v>
      </c>
    </row>
    <row r="2143" spans="1:5" ht="16" x14ac:dyDescent="0.2">
      <c r="A2143" s="2" t="s">
        <v>97</v>
      </c>
      <c r="B2143" s="2" t="s">
        <v>79</v>
      </c>
      <c r="C2143" s="2">
        <v>134</v>
      </c>
      <c r="D2143" s="9">
        <f t="shared" si="46"/>
        <v>9.3283582089552244</v>
      </c>
      <c r="E2143" s="9">
        <f t="shared" si="47"/>
        <v>40.671641791044777</v>
      </c>
    </row>
    <row r="2144" spans="1:5" ht="16" x14ac:dyDescent="0.2">
      <c r="A2144" s="2" t="s">
        <v>102</v>
      </c>
      <c r="B2144" s="2" t="s">
        <v>58</v>
      </c>
      <c r="C2144" s="2">
        <v>134</v>
      </c>
      <c r="D2144" s="9">
        <f t="shared" si="46"/>
        <v>9.3283582089552244</v>
      </c>
      <c r="E2144" s="9">
        <f t="shared" si="47"/>
        <v>40.671641791044777</v>
      </c>
    </row>
    <row r="2145" spans="1:5" ht="16" x14ac:dyDescent="0.2">
      <c r="A2145" s="2" t="s">
        <v>125</v>
      </c>
      <c r="B2145" s="2" t="s">
        <v>49</v>
      </c>
      <c r="C2145" s="2">
        <v>134</v>
      </c>
      <c r="D2145" s="9">
        <f t="shared" si="46"/>
        <v>9.3283582089552244</v>
      </c>
      <c r="E2145" s="9">
        <f t="shared" si="47"/>
        <v>40.671641791044777</v>
      </c>
    </row>
    <row r="2146" spans="1:5" ht="16" x14ac:dyDescent="0.2">
      <c r="A2146" s="2" t="s">
        <v>106</v>
      </c>
      <c r="B2146" s="2" t="s">
        <v>83</v>
      </c>
      <c r="C2146" s="3">
        <v>134.1</v>
      </c>
      <c r="D2146" s="9">
        <f t="shared" si="46"/>
        <v>9.3214019388516043</v>
      </c>
      <c r="E2146" s="9">
        <f t="shared" si="47"/>
        <v>40.678598061148392</v>
      </c>
    </row>
    <row r="2147" spans="1:5" ht="16" x14ac:dyDescent="0.2">
      <c r="A2147" s="2" t="s">
        <v>113</v>
      </c>
      <c r="B2147" s="2" t="s">
        <v>65</v>
      </c>
      <c r="C2147" s="3">
        <v>134.1</v>
      </c>
      <c r="D2147" s="9">
        <f t="shared" ref="D2147:D2210" si="48">(25*50)/C2147</f>
        <v>9.3214019388516043</v>
      </c>
      <c r="E2147" s="9">
        <f t="shared" ref="E2147:E2210" si="49">50-D2147</f>
        <v>40.678598061148392</v>
      </c>
    </row>
    <row r="2148" spans="1:5" ht="16" x14ac:dyDescent="0.2">
      <c r="A2148" s="2" t="s">
        <v>124</v>
      </c>
      <c r="B2148" s="2" t="s">
        <v>44</v>
      </c>
      <c r="C2148" s="3">
        <v>134.1</v>
      </c>
      <c r="D2148" s="9">
        <f t="shared" si="48"/>
        <v>9.3214019388516043</v>
      </c>
      <c r="E2148" s="9">
        <f t="shared" si="49"/>
        <v>40.678598061148392</v>
      </c>
    </row>
    <row r="2149" spans="1:5" ht="16" x14ac:dyDescent="0.2">
      <c r="A2149" s="2" t="s">
        <v>120</v>
      </c>
      <c r="B2149" s="2" t="s">
        <v>66</v>
      </c>
      <c r="C2149" s="3">
        <v>134.19999999999999</v>
      </c>
      <c r="D2149" s="9">
        <f t="shared" si="48"/>
        <v>9.3144560357675115</v>
      </c>
      <c r="E2149" s="9">
        <f t="shared" si="49"/>
        <v>40.685543964232487</v>
      </c>
    </row>
    <row r="2150" spans="1:5" ht="16" x14ac:dyDescent="0.2">
      <c r="A2150" s="2" t="s">
        <v>116</v>
      </c>
      <c r="B2150" s="2" t="s">
        <v>87</v>
      </c>
      <c r="C2150" s="3">
        <v>134.4</v>
      </c>
      <c r="D2150" s="9">
        <f t="shared" si="48"/>
        <v>9.3005952380952372</v>
      </c>
      <c r="E2150" s="9">
        <f t="shared" si="49"/>
        <v>40.699404761904759</v>
      </c>
    </row>
    <row r="2151" spans="1:5" ht="16" x14ac:dyDescent="0.2">
      <c r="A2151" s="2" t="s">
        <v>101</v>
      </c>
      <c r="B2151" s="2" t="s">
        <v>24</v>
      </c>
      <c r="C2151" s="3">
        <v>134.5</v>
      </c>
      <c r="D2151" s="9">
        <f t="shared" si="48"/>
        <v>9.2936802973977688</v>
      </c>
      <c r="E2151" s="9">
        <f t="shared" si="49"/>
        <v>40.706319702602229</v>
      </c>
    </row>
    <row r="2152" spans="1:5" ht="16" x14ac:dyDescent="0.2">
      <c r="A2152" s="2" t="s">
        <v>114</v>
      </c>
      <c r="B2152" s="2" t="s">
        <v>53</v>
      </c>
      <c r="C2152" s="3">
        <v>134.6</v>
      </c>
      <c r="D2152" s="9">
        <f t="shared" si="48"/>
        <v>9.2867756315007437</v>
      </c>
      <c r="E2152" s="9">
        <f t="shared" si="49"/>
        <v>40.713224368499255</v>
      </c>
    </row>
    <row r="2153" spans="1:5" ht="16" x14ac:dyDescent="0.2">
      <c r="A2153" s="2" t="s">
        <v>116</v>
      </c>
      <c r="B2153" s="2" t="s">
        <v>67</v>
      </c>
      <c r="C2153" s="3">
        <v>134.6</v>
      </c>
      <c r="D2153" s="9">
        <f t="shared" si="48"/>
        <v>9.2867756315007437</v>
      </c>
      <c r="E2153" s="9">
        <f t="shared" si="49"/>
        <v>40.713224368499255</v>
      </c>
    </row>
    <row r="2154" spans="1:5" ht="16" x14ac:dyDescent="0.2">
      <c r="A2154" s="2" t="s">
        <v>97</v>
      </c>
      <c r="B2154" s="2" t="s">
        <v>17</v>
      </c>
      <c r="C2154" s="2">
        <v>134.9</v>
      </c>
      <c r="D2154" s="9">
        <f t="shared" si="48"/>
        <v>9.2661230541141588</v>
      </c>
      <c r="E2154" s="9">
        <f t="shared" si="49"/>
        <v>40.733876945885839</v>
      </c>
    </row>
    <row r="2155" spans="1:5" ht="16" x14ac:dyDescent="0.2">
      <c r="A2155" s="2" t="s">
        <v>125</v>
      </c>
      <c r="B2155" s="2" t="s">
        <v>18</v>
      </c>
      <c r="C2155" s="3">
        <v>134.9</v>
      </c>
      <c r="D2155" s="9">
        <f t="shared" si="48"/>
        <v>9.2661230541141588</v>
      </c>
      <c r="E2155" s="9">
        <f t="shared" si="49"/>
        <v>40.733876945885839</v>
      </c>
    </row>
    <row r="2156" spans="1:5" ht="16" x14ac:dyDescent="0.2">
      <c r="A2156" s="2" t="s">
        <v>102</v>
      </c>
      <c r="B2156" s="2" t="s">
        <v>19</v>
      </c>
      <c r="C2156" s="3">
        <v>135.30000000000001</v>
      </c>
      <c r="D2156" s="9">
        <f t="shared" si="48"/>
        <v>9.2387287509238725</v>
      </c>
      <c r="E2156" s="9">
        <f t="shared" si="49"/>
        <v>40.761271249076131</v>
      </c>
    </row>
    <row r="2157" spans="1:5" ht="16" x14ac:dyDescent="0.2">
      <c r="A2157" s="2" t="s">
        <v>121</v>
      </c>
      <c r="B2157" s="2" t="s">
        <v>22</v>
      </c>
      <c r="C2157" s="3">
        <v>135.30000000000001</v>
      </c>
      <c r="D2157" s="9">
        <f t="shared" si="48"/>
        <v>9.2387287509238725</v>
      </c>
      <c r="E2157" s="9">
        <f t="shared" si="49"/>
        <v>40.761271249076131</v>
      </c>
    </row>
    <row r="2158" spans="1:5" ht="16" x14ac:dyDescent="0.2">
      <c r="A2158" s="2" t="s">
        <v>99</v>
      </c>
      <c r="B2158" s="2" t="s">
        <v>18</v>
      </c>
      <c r="C2158" s="2">
        <v>135.6</v>
      </c>
      <c r="D2158" s="9">
        <f t="shared" si="48"/>
        <v>9.2182890855457238</v>
      </c>
      <c r="E2158" s="9">
        <f t="shared" si="49"/>
        <v>40.78171091445428</v>
      </c>
    </row>
    <row r="2159" spans="1:5" ht="16" x14ac:dyDescent="0.2">
      <c r="A2159" s="2" t="s">
        <v>99</v>
      </c>
      <c r="B2159" s="2" t="s">
        <v>43</v>
      </c>
      <c r="C2159" s="2">
        <v>135.6</v>
      </c>
      <c r="D2159" s="9">
        <f t="shared" si="48"/>
        <v>9.2182890855457238</v>
      </c>
      <c r="E2159" s="9">
        <f t="shared" si="49"/>
        <v>40.78171091445428</v>
      </c>
    </row>
    <row r="2160" spans="1:5" ht="16" x14ac:dyDescent="0.2">
      <c r="A2160" s="2" t="s">
        <v>104</v>
      </c>
      <c r="B2160" s="2" t="s">
        <v>46</v>
      </c>
      <c r="C2160" s="3">
        <v>135.69999999999999</v>
      </c>
      <c r="D2160" s="9">
        <f t="shared" si="48"/>
        <v>9.2114959469417848</v>
      </c>
      <c r="E2160" s="9">
        <f t="shared" si="49"/>
        <v>40.788504053058219</v>
      </c>
    </row>
    <row r="2161" spans="1:5" ht="16" x14ac:dyDescent="0.2">
      <c r="A2161" s="2" t="s">
        <v>106</v>
      </c>
      <c r="B2161" s="2" t="s">
        <v>19</v>
      </c>
      <c r="C2161" s="3">
        <v>135.69999999999999</v>
      </c>
      <c r="D2161" s="9">
        <f t="shared" si="48"/>
        <v>9.2114959469417848</v>
      </c>
      <c r="E2161" s="9">
        <f t="shared" si="49"/>
        <v>40.788504053058219</v>
      </c>
    </row>
    <row r="2162" spans="1:5" ht="16" x14ac:dyDescent="0.2">
      <c r="A2162" s="2" t="s">
        <v>115</v>
      </c>
      <c r="B2162" s="2" t="s">
        <v>76</v>
      </c>
      <c r="C2162" s="3">
        <v>135.69999999999999</v>
      </c>
      <c r="D2162" s="9">
        <f t="shared" si="48"/>
        <v>9.2114959469417848</v>
      </c>
      <c r="E2162" s="9">
        <f t="shared" si="49"/>
        <v>40.788504053058219</v>
      </c>
    </row>
    <row r="2163" spans="1:5" ht="16" x14ac:dyDescent="0.2">
      <c r="A2163" s="2" t="s">
        <v>118</v>
      </c>
      <c r="B2163" s="2" t="s">
        <v>88</v>
      </c>
      <c r="C2163" s="3">
        <v>135.80000000000001</v>
      </c>
      <c r="D2163" s="9">
        <f t="shared" si="48"/>
        <v>9.2047128129602349</v>
      </c>
      <c r="E2163" s="9">
        <f t="shared" si="49"/>
        <v>40.795287187039762</v>
      </c>
    </row>
    <row r="2164" spans="1:5" ht="16" x14ac:dyDescent="0.2">
      <c r="A2164" s="2" t="s">
        <v>120</v>
      </c>
      <c r="B2164" s="2" t="s">
        <v>57</v>
      </c>
      <c r="C2164" s="3">
        <v>135.80000000000001</v>
      </c>
      <c r="D2164" s="9">
        <f t="shared" si="48"/>
        <v>9.2047128129602349</v>
      </c>
      <c r="E2164" s="9">
        <f t="shared" si="49"/>
        <v>40.795287187039762</v>
      </c>
    </row>
    <row r="2165" spans="1:5" ht="16" x14ac:dyDescent="0.2">
      <c r="A2165" s="2" t="s">
        <v>105</v>
      </c>
      <c r="B2165" s="2" t="s">
        <v>11</v>
      </c>
      <c r="C2165" s="3">
        <v>135.9</v>
      </c>
      <c r="D2165" s="9">
        <f t="shared" si="48"/>
        <v>9.1979396615158198</v>
      </c>
      <c r="E2165" s="9">
        <f t="shared" si="49"/>
        <v>40.802060338484182</v>
      </c>
    </row>
    <row r="2166" spans="1:5" ht="16" x14ac:dyDescent="0.2">
      <c r="A2166" s="2" t="s">
        <v>105</v>
      </c>
      <c r="B2166" s="2" t="s">
        <v>9</v>
      </c>
      <c r="C2166" s="3">
        <v>136.1</v>
      </c>
      <c r="D2166" s="9">
        <f t="shared" si="48"/>
        <v>9.1844232182218963</v>
      </c>
      <c r="E2166" s="9">
        <f t="shared" si="49"/>
        <v>40.815576781778105</v>
      </c>
    </row>
    <row r="2167" spans="1:5" ht="16" x14ac:dyDescent="0.2">
      <c r="A2167" s="2" t="s">
        <v>123</v>
      </c>
      <c r="B2167" s="2" t="s">
        <v>78</v>
      </c>
      <c r="C2167" s="3">
        <v>136.19999999999999</v>
      </c>
      <c r="D2167" s="9">
        <f t="shared" si="48"/>
        <v>9.1776798825256982</v>
      </c>
      <c r="E2167" s="9">
        <f t="shared" si="49"/>
        <v>40.822320117474305</v>
      </c>
    </row>
    <row r="2168" spans="1:5" ht="16" x14ac:dyDescent="0.2">
      <c r="A2168" s="2" t="s">
        <v>109</v>
      </c>
      <c r="B2168" s="2" t="s">
        <v>43</v>
      </c>
      <c r="C2168" s="3">
        <v>136.4</v>
      </c>
      <c r="D2168" s="9">
        <f t="shared" si="48"/>
        <v>9.1642228739002931</v>
      </c>
      <c r="E2168" s="9">
        <f t="shared" si="49"/>
        <v>40.835777126099707</v>
      </c>
    </row>
    <row r="2169" spans="1:5" ht="16" x14ac:dyDescent="0.2">
      <c r="A2169" s="2" t="s">
        <v>109</v>
      </c>
      <c r="B2169" s="2" t="s">
        <v>25</v>
      </c>
      <c r="C2169" s="3">
        <v>136.5</v>
      </c>
      <c r="D2169" s="9">
        <f t="shared" si="48"/>
        <v>9.1575091575091569</v>
      </c>
      <c r="E2169" s="9">
        <f t="shared" si="49"/>
        <v>40.842490842490847</v>
      </c>
    </row>
    <row r="2170" spans="1:5" ht="16" x14ac:dyDescent="0.2">
      <c r="A2170" s="2" t="s">
        <v>109</v>
      </c>
      <c r="B2170" s="2" t="s">
        <v>38</v>
      </c>
      <c r="C2170" s="3">
        <v>136.5</v>
      </c>
      <c r="D2170" s="9">
        <f t="shared" si="48"/>
        <v>9.1575091575091569</v>
      </c>
      <c r="E2170" s="9">
        <f t="shared" si="49"/>
        <v>40.842490842490847</v>
      </c>
    </row>
    <row r="2171" spans="1:5" ht="16" x14ac:dyDescent="0.2">
      <c r="A2171" s="2" t="s">
        <v>98</v>
      </c>
      <c r="B2171" s="2" t="s">
        <v>80</v>
      </c>
      <c r="C2171" s="2">
        <v>136.6</v>
      </c>
      <c r="D2171" s="9">
        <f t="shared" si="48"/>
        <v>9.1508052708638363</v>
      </c>
      <c r="E2171" s="9">
        <f t="shared" si="49"/>
        <v>40.849194729136165</v>
      </c>
    </row>
    <row r="2172" spans="1:5" ht="16" x14ac:dyDescent="0.2">
      <c r="A2172" s="2" t="s">
        <v>100</v>
      </c>
      <c r="B2172" s="2" t="s">
        <v>69</v>
      </c>
      <c r="C2172" s="3">
        <v>136.6</v>
      </c>
      <c r="D2172" s="9">
        <f t="shared" si="48"/>
        <v>9.1508052708638363</v>
      </c>
      <c r="E2172" s="9">
        <f t="shared" si="49"/>
        <v>40.849194729136165</v>
      </c>
    </row>
    <row r="2173" spans="1:5" ht="16" x14ac:dyDescent="0.2">
      <c r="A2173" s="2" t="s">
        <v>126</v>
      </c>
      <c r="B2173" s="2" t="s">
        <v>94</v>
      </c>
      <c r="C2173" s="3">
        <v>136.6</v>
      </c>
      <c r="D2173" s="9">
        <f t="shared" si="48"/>
        <v>9.1508052708638363</v>
      </c>
      <c r="E2173" s="9">
        <f t="shared" si="49"/>
        <v>40.849194729136165</v>
      </c>
    </row>
    <row r="2174" spans="1:5" ht="16" x14ac:dyDescent="0.2">
      <c r="A2174" s="2" t="s">
        <v>103</v>
      </c>
      <c r="B2174" s="2" t="s">
        <v>40</v>
      </c>
      <c r="C2174" s="3">
        <v>136.69999999999999</v>
      </c>
      <c r="D2174" s="9">
        <f t="shared" si="48"/>
        <v>9.144111192392101</v>
      </c>
      <c r="E2174" s="9">
        <f t="shared" si="49"/>
        <v>40.855888807607897</v>
      </c>
    </row>
    <row r="2175" spans="1:5" ht="16" x14ac:dyDescent="0.2">
      <c r="A2175" s="2" t="s">
        <v>106</v>
      </c>
      <c r="B2175" s="2" t="s">
        <v>71</v>
      </c>
      <c r="C2175" s="3">
        <v>136.69999999999999</v>
      </c>
      <c r="D2175" s="9">
        <f t="shared" si="48"/>
        <v>9.144111192392101</v>
      </c>
      <c r="E2175" s="9">
        <f t="shared" si="49"/>
        <v>40.855888807607897</v>
      </c>
    </row>
    <row r="2176" spans="1:5" ht="16" x14ac:dyDescent="0.2">
      <c r="A2176" s="2" t="s">
        <v>113</v>
      </c>
      <c r="B2176" s="2" t="s">
        <v>16</v>
      </c>
      <c r="C2176" s="3">
        <v>136.69999999999999</v>
      </c>
      <c r="D2176" s="9">
        <f t="shared" si="48"/>
        <v>9.144111192392101</v>
      </c>
      <c r="E2176" s="9">
        <f t="shared" si="49"/>
        <v>40.855888807607897</v>
      </c>
    </row>
    <row r="2177" spans="1:5" ht="16" x14ac:dyDescent="0.2">
      <c r="A2177" s="2" t="s">
        <v>114</v>
      </c>
      <c r="B2177" s="2" t="s">
        <v>23</v>
      </c>
      <c r="C2177" s="3">
        <v>136.69999999999999</v>
      </c>
      <c r="D2177" s="9">
        <f t="shared" si="48"/>
        <v>9.144111192392101</v>
      </c>
      <c r="E2177" s="9">
        <f t="shared" si="49"/>
        <v>40.855888807607897</v>
      </c>
    </row>
    <row r="2178" spans="1:5" ht="16" x14ac:dyDescent="0.2">
      <c r="A2178" s="2" t="s">
        <v>120</v>
      </c>
      <c r="B2178" s="2" t="s">
        <v>34</v>
      </c>
      <c r="C2178" s="3">
        <v>136.80000000000001</v>
      </c>
      <c r="D2178" s="9">
        <f t="shared" si="48"/>
        <v>9.1374269005847939</v>
      </c>
      <c r="E2178" s="9">
        <f t="shared" si="49"/>
        <v>40.862573099415208</v>
      </c>
    </row>
    <row r="2179" spans="1:5" ht="16" x14ac:dyDescent="0.2">
      <c r="A2179" s="2" t="s">
        <v>112</v>
      </c>
      <c r="B2179" s="2" t="s">
        <v>74</v>
      </c>
      <c r="C2179" s="3">
        <v>137.19999999999999</v>
      </c>
      <c r="D2179" s="9">
        <f t="shared" si="48"/>
        <v>9.110787172011662</v>
      </c>
      <c r="E2179" s="9">
        <f t="shared" si="49"/>
        <v>40.889212827988338</v>
      </c>
    </row>
    <row r="2180" spans="1:5" ht="16" x14ac:dyDescent="0.2">
      <c r="A2180" s="2" t="s">
        <v>105</v>
      </c>
      <c r="B2180" s="2" t="s">
        <v>86</v>
      </c>
      <c r="C2180" s="3">
        <v>137.30000000000001</v>
      </c>
      <c r="D2180" s="9">
        <f t="shared" si="48"/>
        <v>9.1041514930808436</v>
      </c>
      <c r="E2180" s="9">
        <f t="shared" si="49"/>
        <v>40.895848506919158</v>
      </c>
    </row>
    <row r="2181" spans="1:5" ht="16" x14ac:dyDescent="0.2">
      <c r="A2181" s="2" t="s">
        <v>109</v>
      </c>
      <c r="B2181" s="2" t="s">
        <v>54</v>
      </c>
      <c r="C2181" s="3">
        <v>137.30000000000001</v>
      </c>
      <c r="D2181" s="9">
        <f t="shared" si="48"/>
        <v>9.1041514930808436</v>
      </c>
      <c r="E2181" s="9">
        <f t="shared" si="49"/>
        <v>40.895848506919158</v>
      </c>
    </row>
    <row r="2182" spans="1:5" ht="16" x14ac:dyDescent="0.2">
      <c r="A2182" s="2" t="s">
        <v>125</v>
      </c>
      <c r="B2182" s="2" t="s">
        <v>41</v>
      </c>
      <c r="C2182" s="3">
        <v>137.30000000000001</v>
      </c>
      <c r="D2182" s="9">
        <f t="shared" si="48"/>
        <v>9.1041514930808436</v>
      </c>
      <c r="E2182" s="9">
        <f t="shared" si="49"/>
        <v>40.895848506919158</v>
      </c>
    </row>
    <row r="2183" spans="1:5" ht="16" x14ac:dyDescent="0.2">
      <c r="A2183" s="2" t="s">
        <v>121</v>
      </c>
      <c r="B2183" s="2" t="s">
        <v>64</v>
      </c>
      <c r="C2183" s="3">
        <v>137.4</v>
      </c>
      <c r="D2183" s="9">
        <f t="shared" si="48"/>
        <v>9.0975254730713235</v>
      </c>
      <c r="E2183" s="9">
        <f t="shared" si="49"/>
        <v>40.902474526928678</v>
      </c>
    </row>
    <row r="2184" spans="1:5" ht="16" x14ac:dyDescent="0.2">
      <c r="A2184" s="2" t="s">
        <v>99</v>
      </c>
      <c r="B2184" s="2" t="s">
        <v>52</v>
      </c>
      <c r="C2184" s="2">
        <v>137.5</v>
      </c>
      <c r="D2184" s="9">
        <f t="shared" si="48"/>
        <v>9.0909090909090917</v>
      </c>
      <c r="E2184" s="9">
        <f t="shared" si="49"/>
        <v>40.909090909090907</v>
      </c>
    </row>
    <row r="2185" spans="1:5" ht="16" x14ac:dyDescent="0.2">
      <c r="A2185" s="2" t="s">
        <v>110</v>
      </c>
      <c r="B2185" s="2" t="s">
        <v>69</v>
      </c>
      <c r="C2185" s="3">
        <v>137.6</v>
      </c>
      <c r="D2185" s="9">
        <f t="shared" si="48"/>
        <v>9.0843023255813957</v>
      </c>
      <c r="E2185" s="9">
        <f t="shared" si="49"/>
        <v>40.915697674418603</v>
      </c>
    </row>
    <row r="2186" spans="1:5" ht="16" x14ac:dyDescent="0.2">
      <c r="A2186" s="2" t="s">
        <v>114</v>
      </c>
      <c r="B2186" s="2" t="s">
        <v>69</v>
      </c>
      <c r="C2186" s="3">
        <v>137.6</v>
      </c>
      <c r="D2186" s="9">
        <f t="shared" si="48"/>
        <v>9.0843023255813957</v>
      </c>
      <c r="E2186" s="9">
        <f t="shared" si="49"/>
        <v>40.915697674418603</v>
      </c>
    </row>
    <row r="2187" spans="1:5" ht="16" x14ac:dyDescent="0.2">
      <c r="A2187" s="2" t="s">
        <v>0</v>
      </c>
      <c r="B2187" s="2" t="s">
        <v>67</v>
      </c>
      <c r="C2187" s="2">
        <v>137.69999999999999</v>
      </c>
      <c r="D2187" s="9">
        <f t="shared" si="48"/>
        <v>9.0777051561365294</v>
      </c>
      <c r="E2187" s="9">
        <f t="shared" si="49"/>
        <v>40.922294843863469</v>
      </c>
    </row>
    <row r="2188" spans="1:5" ht="16" x14ac:dyDescent="0.2">
      <c r="A2188" s="2" t="s">
        <v>98</v>
      </c>
      <c r="B2188" s="2" t="s">
        <v>94</v>
      </c>
      <c r="C2188" s="2">
        <v>137.69999999999999</v>
      </c>
      <c r="D2188" s="9">
        <f t="shared" si="48"/>
        <v>9.0777051561365294</v>
      </c>
      <c r="E2188" s="9">
        <f t="shared" si="49"/>
        <v>40.922294843863469</v>
      </c>
    </row>
    <row r="2189" spans="1:5" ht="16" x14ac:dyDescent="0.2">
      <c r="A2189" s="2" t="s">
        <v>106</v>
      </c>
      <c r="B2189" s="2" t="s">
        <v>61</v>
      </c>
      <c r="C2189" s="3">
        <v>137.69999999999999</v>
      </c>
      <c r="D2189" s="9">
        <f t="shared" si="48"/>
        <v>9.0777051561365294</v>
      </c>
      <c r="E2189" s="9">
        <f t="shared" si="49"/>
        <v>40.922294843863469</v>
      </c>
    </row>
    <row r="2190" spans="1:5" ht="16" x14ac:dyDescent="0.2">
      <c r="A2190" s="2" t="s">
        <v>120</v>
      </c>
      <c r="B2190" s="2" t="s">
        <v>45</v>
      </c>
      <c r="C2190" s="3">
        <v>137.69999999999999</v>
      </c>
      <c r="D2190" s="9">
        <f t="shared" si="48"/>
        <v>9.0777051561365294</v>
      </c>
      <c r="E2190" s="9">
        <f t="shared" si="49"/>
        <v>40.922294843863469</v>
      </c>
    </row>
    <row r="2191" spans="1:5" ht="16" x14ac:dyDescent="0.2">
      <c r="A2191" s="2" t="s">
        <v>121</v>
      </c>
      <c r="B2191" s="2" t="s">
        <v>48</v>
      </c>
      <c r="C2191" s="3">
        <v>137.80000000000001</v>
      </c>
      <c r="D2191" s="9">
        <f t="shared" si="48"/>
        <v>9.0711175616835984</v>
      </c>
      <c r="E2191" s="9">
        <f t="shared" si="49"/>
        <v>40.9288824383164</v>
      </c>
    </row>
    <row r="2192" spans="1:5" ht="16" x14ac:dyDescent="0.2">
      <c r="A2192" s="2" t="s">
        <v>106</v>
      </c>
      <c r="B2192" s="2" t="s">
        <v>80</v>
      </c>
      <c r="C2192" s="2">
        <v>138</v>
      </c>
      <c r="D2192" s="9">
        <f t="shared" si="48"/>
        <v>9.0579710144927539</v>
      </c>
      <c r="E2192" s="9">
        <f t="shared" si="49"/>
        <v>40.94202898550725</v>
      </c>
    </row>
    <row r="2193" spans="1:5" ht="16" x14ac:dyDescent="0.2">
      <c r="A2193" s="2" t="s">
        <v>116</v>
      </c>
      <c r="B2193" s="2" t="s">
        <v>35</v>
      </c>
      <c r="C2193" s="2">
        <v>138</v>
      </c>
      <c r="D2193" s="9">
        <f t="shared" si="48"/>
        <v>9.0579710144927539</v>
      </c>
      <c r="E2193" s="9">
        <f t="shared" si="49"/>
        <v>40.94202898550725</v>
      </c>
    </row>
    <row r="2194" spans="1:5" ht="16" x14ac:dyDescent="0.2">
      <c r="A2194" s="2" t="s">
        <v>121</v>
      </c>
      <c r="B2194" s="2" t="s">
        <v>87</v>
      </c>
      <c r="C2194" s="3">
        <v>138.1</v>
      </c>
      <c r="D2194" s="9">
        <f t="shared" si="48"/>
        <v>9.0514120202751638</v>
      </c>
      <c r="E2194" s="9">
        <f t="shared" si="49"/>
        <v>40.948587979724834</v>
      </c>
    </row>
    <row r="2195" spans="1:5" ht="16" x14ac:dyDescent="0.2">
      <c r="A2195" s="2" t="s">
        <v>98</v>
      </c>
      <c r="B2195" s="2" t="s">
        <v>64</v>
      </c>
      <c r="C2195" s="2">
        <v>138.19999999999999</v>
      </c>
      <c r="D2195" s="9">
        <f t="shared" si="48"/>
        <v>9.044862518089726</v>
      </c>
      <c r="E2195" s="9">
        <f t="shared" si="49"/>
        <v>40.95513748191027</v>
      </c>
    </row>
    <row r="2196" spans="1:5" ht="16" x14ac:dyDescent="0.2">
      <c r="A2196" s="2" t="s">
        <v>126</v>
      </c>
      <c r="B2196" s="2" t="s">
        <v>32</v>
      </c>
      <c r="C2196" s="3">
        <v>138.19999999999999</v>
      </c>
      <c r="D2196" s="9">
        <f t="shared" si="48"/>
        <v>9.044862518089726</v>
      </c>
      <c r="E2196" s="9">
        <f t="shared" si="49"/>
        <v>40.95513748191027</v>
      </c>
    </row>
    <row r="2197" spans="1:5" ht="16" x14ac:dyDescent="0.2">
      <c r="A2197" s="2" t="s">
        <v>103</v>
      </c>
      <c r="B2197" s="2" t="s">
        <v>85</v>
      </c>
      <c r="C2197" s="3">
        <v>138.30000000000001</v>
      </c>
      <c r="D2197" s="9">
        <f t="shared" si="48"/>
        <v>9.0383224873463472</v>
      </c>
      <c r="E2197" s="9">
        <f t="shared" si="49"/>
        <v>40.961677512653651</v>
      </c>
    </row>
    <row r="2198" spans="1:5" ht="16" x14ac:dyDescent="0.2">
      <c r="A2198" s="2" t="s">
        <v>106</v>
      </c>
      <c r="B2198" s="2" t="s">
        <v>74</v>
      </c>
      <c r="C2198" s="3">
        <v>138.30000000000001</v>
      </c>
      <c r="D2198" s="9">
        <f t="shared" si="48"/>
        <v>9.0383224873463472</v>
      </c>
      <c r="E2198" s="9">
        <f t="shared" si="49"/>
        <v>40.961677512653651</v>
      </c>
    </row>
    <row r="2199" spans="1:5" ht="16" x14ac:dyDescent="0.2">
      <c r="A2199" s="2" t="s">
        <v>125</v>
      </c>
      <c r="B2199" s="2" t="s">
        <v>78</v>
      </c>
      <c r="C2199" s="3">
        <v>138.30000000000001</v>
      </c>
      <c r="D2199" s="9">
        <f t="shared" si="48"/>
        <v>9.0383224873463472</v>
      </c>
      <c r="E2199" s="9">
        <f t="shared" si="49"/>
        <v>40.961677512653651</v>
      </c>
    </row>
    <row r="2200" spans="1:5" ht="16" x14ac:dyDescent="0.2">
      <c r="A2200" s="2" t="s">
        <v>98</v>
      </c>
      <c r="B2200" s="2" t="s">
        <v>86</v>
      </c>
      <c r="C2200" s="2">
        <v>138.5</v>
      </c>
      <c r="D2200" s="9">
        <f t="shared" si="48"/>
        <v>9.025270758122744</v>
      </c>
      <c r="E2200" s="9">
        <f t="shared" si="49"/>
        <v>40.974729241877256</v>
      </c>
    </row>
    <row r="2201" spans="1:5" ht="16" x14ac:dyDescent="0.2">
      <c r="A2201" s="2" t="s">
        <v>118</v>
      </c>
      <c r="B2201" s="2" t="s">
        <v>39</v>
      </c>
      <c r="C2201" s="3">
        <v>138.6</v>
      </c>
      <c r="D2201" s="9">
        <f t="shared" si="48"/>
        <v>9.0187590187590185</v>
      </c>
      <c r="E2201" s="9">
        <f t="shared" si="49"/>
        <v>40.98124098124098</v>
      </c>
    </row>
    <row r="2202" spans="1:5" ht="16" x14ac:dyDescent="0.2">
      <c r="A2202" s="2" t="s">
        <v>99</v>
      </c>
      <c r="B2202" s="2" t="s">
        <v>61</v>
      </c>
      <c r="C2202" s="2">
        <v>138.69999999999999</v>
      </c>
      <c r="D2202" s="9">
        <f t="shared" si="48"/>
        <v>9.0122566690699362</v>
      </c>
      <c r="E2202" s="9">
        <f t="shared" si="49"/>
        <v>40.987743330930066</v>
      </c>
    </row>
    <row r="2203" spans="1:5" ht="16" x14ac:dyDescent="0.2">
      <c r="A2203" s="2" t="s">
        <v>105</v>
      </c>
      <c r="B2203" s="2" t="s">
        <v>21</v>
      </c>
      <c r="C2203" s="3">
        <v>138.69999999999999</v>
      </c>
      <c r="D2203" s="9">
        <f t="shared" si="48"/>
        <v>9.0122566690699362</v>
      </c>
      <c r="E2203" s="9">
        <f t="shared" si="49"/>
        <v>40.987743330930066</v>
      </c>
    </row>
    <row r="2204" spans="1:5" ht="16" x14ac:dyDescent="0.2">
      <c r="A2204" s="2" t="s">
        <v>119</v>
      </c>
      <c r="B2204" s="2" t="s">
        <v>75</v>
      </c>
      <c r="C2204" s="3">
        <v>138.69999999999999</v>
      </c>
      <c r="D2204" s="9">
        <f t="shared" si="48"/>
        <v>9.0122566690699362</v>
      </c>
      <c r="E2204" s="9">
        <f t="shared" si="49"/>
        <v>40.987743330930066</v>
      </c>
    </row>
    <row r="2205" spans="1:5" ht="16" x14ac:dyDescent="0.2">
      <c r="A2205" s="2" t="s">
        <v>106</v>
      </c>
      <c r="B2205" s="2" t="s">
        <v>63</v>
      </c>
      <c r="C2205" s="3">
        <v>138.9</v>
      </c>
      <c r="D2205" s="9">
        <f t="shared" si="48"/>
        <v>8.9992800575953922</v>
      </c>
      <c r="E2205" s="9">
        <f t="shared" si="49"/>
        <v>41.000719942404608</v>
      </c>
    </row>
    <row r="2206" spans="1:5" ht="16" x14ac:dyDescent="0.2">
      <c r="A2206" s="2" t="s">
        <v>123</v>
      </c>
      <c r="B2206" s="2" t="s">
        <v>26</v>
      </c>
      <c r="C2206" s="3">
        <v>138.9</v>
      </c>
      <c r="D2206" s="9">
        <f t="shared" si="48"/>
        <v>8.9992800575953922</v>
      </c>
      <c r="E2206" s="9">
        <f t="shared" si="49"/>
        <v>41.000719942404608</v>
      </c>
    </row>
    <row r="2207" spans="1:5" ht="16" x14ac:dyDescent="0.2">
      <c r="A2207" s="2" t="s">
        <v>114</v>
      </c>
      <c r="B2207" s="2" t="s">
        <v>64</v>
      </c>
      <c r="C2207" s="2">
        <v>139</v>
      </c>
      <c r="D2207" s="9">
        <f t="shared" si="48"/>
        <v>8.9928057553956826</v>
      </c>
      <c r="E2207" s="9">
        <f t="shared" si="49"/>
        <v>41.007194244604321</v>
      </c>
    </row>
    <row r="2208" spans="1:5" ht="16" x14ac:dyDescent="0.2">
      <c r="A2208" s="2" t="s">
        <v>118</v>
      </c>
      <c r="B2208" s="2" t="s">
        <v>20</v>
      </c>
      <c r="C2208" s="2">
        <v>139</v>
      </c>
      <c r="D2208" s="9">
        <f t="shared" si="48"/>
        <v>8.9928057553956826</v>
      </c>
      <c r="E2208" s="9">
        <f t="shared" si="49"/>
        <v>41.007194244604321</v>
      </c>
    </row>
    <row r="2209" spans="1:5" ht="16" x14ac:dyDescent="0.2">
      <c r="A2209" s="2" t="s">
        <v>109</v>
      </c>
      <c r="B2209" s="2" t="s">
        <v>35</v>
      </c>
      <c r="C2209" s="3">
        <v>139.1</v>
      </c>
      <c r="D2209" s="9">
        <f t="shared" si="48"/>
        <v>8.9863407620416975</v>
      </c>
      <c r="E2209" s="9">
        <f t="shared" si="49"/>
        <v>41.013659237958301</v>
      </c>
    </row>
    <row r="2210" spans="1:5" ht="16" x14ac:dyDescent="0.2">
      <c r="A2210" s="2" t="s">
        <v>119</v>
      </c>
      <c r="B2210" s="2" t="s">
        <v>86</v>
      </c>
      <c r="C2210" s="3">
        <v>139.19999999999999</v>
      </c>
      <c r="D2210" s="9">
        <f t="shared" si="48"/>
        <v>8.9798850574712645</v>
      </c>
      <c r="E2210" s="9">
        <f t="shared" si="49"/>
        <v>41.020114942528735</v>
      </c>
    </row>
    <row r="2211" spans="1:5" ht="16" x14ac:dyDescent="0.2">
      <c r="A2211" s="2" t="s">
        <v>97</v>
      </c>
      <c r="B2211" s="2" t="s">
        <v>62</v>
      </c>
      <c r="C2211" s="2">
        <v>139.30000000000001</v>
      </c>
      <c r="D2211" s="9">
        <f t="shared" ref="D2211:D2274" si="50">(25*50)/C2211</f>
        <v>8.9734386216798274</v>
      </c>
      <c r="E2211" s="9">
        <f t="shared" ref="E2211:E2274" si="51">50-D2211</f>
        <v>41.026561378320174</v>
      </c>
    </row>
    <row r="2212" spans="1:5" ht="16" x14ac:dyDescent="0.2">
      <c r="A2212" s="2" t="s">
        <v>105</v>
      </c>
      <c r="B2212" s="2" t="s">
        <v>81</v>
      </c>
      <c r="C2212" s="3">
        <v>139.30000000000001</v>
      </c>
      <c r="D2212" s="9">
        <f t="shared" si="50"/>
        <v>8.9734386216798274</v>
      </c>
      <c r="E2212" s="9">
        <f t="shared" si="51"/>
        <v>41.026561378320174</v>
      </c>
    </row>
    <row r="2213" spans="1:5" ht="16" x14ac:dyDescent="0.2">
      <c r="A2213" s="2" t="s">
        <v>126</v>
      </c>
      <c r="B2213" s="2" t="s">
        <v>29</v>
      </c>
      <c r="C2213" s="3">
        <v>139.30000000000001</v>
      </c>
      <c r="D2213" s="9">
        <f t="shared" si="50"/>
        <v>8.9734386216798274</v>
      </c>
      <c r="E2213" s="9">
        <f t="shared" si="51"/>
        <v>41.026561378320174</v>
      </c>
    </row>
    <row r="2214" spans="1:5" ht="16" x14ac:dyDescent="0.2">
      <c r="A2214" s="2" t="s">
        <v>104</v>
      </c>
      <c r="B2214" s="2" t="s">
        <v>56</v>
      </c>
      <c r="C2214" s="3">
        <v>139.4</v>
      </c>
      <c r="D2214" s="9">
        <f t="shared" si="50"/>
        <v>8.9670014347202294</v>
      </c>
      <c r="E2214" s="9">
        <f t="shared" si="51"/>
        <v>41.032998565279769</v>
      </c>
    </row>
    <row r="2215" spans="1:5" ht="16" x14ac:dyDescent="0.2">
      <c r="A2215" s="2" t="s">
        <v>123</v>
      </c>
      <c r="B2215" s="2" t="s">
        <v>16</v>
      </c>
      <c r="C2215" s="3">
        <v>139.4</v>
      </c>
      <c r="D2215" s="9">
        <f t="shared" si="50"/>
        <v>8.9670014347202294</v>
      </c>
      <c r="E2215" s="9">
        <f t="shared" si="51"/>
        <v>41.032998565279769</v>
      </c>
    </row>
    <row r="2216" spans="1:5" ht="16" x14ac:dyDescent="0.2">
      <c r="A2216" s="2" t="s">
        <v>109</v>
      </c>
      <c r="B2216" s="2" t="s">
        <v>81</v>
      </c>
      <c r="C2216" s="3">
        <v>139.5</v>
      </c>
      <c r="D2216" s="9">
        <f t="shared" si="50"/>
        <v>8.9605734767025087</v>
      </c>
      <c r="E2216" s="9">
        <f t="shared" si="51"/>
        <v>41.039426523297493</v>
      </c>
    </row>
    <row r="2217" spans="1:5" ht="16" x14ac:dyDescent="0.2">
      <c r="A2217" s="2" t="s">
        <v>122</v>
      </c>
      <c r="B2217" s="2" t="s">
        <v>36</v>
      </c>
      <c r="C2217" s="3">
        <v>139.5</v>
      </c>
      <c r="D2217" s="9">
        <f t="shared" si="50"/>
        <v>8.9605734767025087</v>
      </c>
      <c r="E2217" s="9">
        <f t="shared" si="51"/>
        <v>41.039426523297493</v>
      </c>
    </row>
    <row r="2218" spans="1:5" ht="16" x14ac:dyDescent="0.2">
      <c r="A2218" s="2" t="s">
        <v>112</v>
      </c>
      <c r="B2218" s="2" t="s">
        <v>20</v>
      </c>
      <c r="C2218" s="3">
        <v>139.69999999999999</v>
      </c>
      <c r="D2218" s="9">
        <f t="shared" si="50"/>
        <v>8.9477451682176099</v>
      </c>
      <c r="E2218" s="9">
        <f t="shared" si="51"/>
        <v>41.052254831782392</v>
      </c>
    </row>
    <row r="2219" spans="1:5" ht="16" x14ac:dyDescent="0.2">
      <c r="A2219" s="2" t="s">
        <v>117</v>
      </c>
      <c r="B2219" s="2" t="s">
        <v>87</v>
      </c>
      <c r="C2219" s="3">
        <v>140.1</v>
      </c>
      <c r="D2219" s="9">
        <f t="shared" si="50"/>
        <v>8.9221984296930774</v>
      </c>
      <c r="E2219" s="9">
        <f t="shared" si="51"/>
        <v>41.077801570306924</v>
      </c>
    </row>
    <row r="2220" spans="1:5" ht="16" x14ac:dyDescent="0.2">
      <c r="A2220" s="2" t="s">
        <v>102</v>
      </c>
      <c r="B2220" s="2" t="s">
        <v>72</v>
      </c>
      <c r="C2220" s="3">
        <v>140.30000000000001</v>
      </c>
      <c r="D2220" s="9">
        <f t="shared" si="50"/>
        <v>8.9094796863863142</v>
      </c>
      <c r="E2220" s="9">
        <f t="shared" si="51"/>
        <v>41.090520313613688</v>
      </c>
    </row>
    <row r="2221" spans="1:5" ht="16" x14ac:dyDescent="0.2">
      <c r="A2221" s="2" t="s">
        <v>124</v>
      </c>
      <c r="B2221" s="2" t="s">
        <v>52</v>
      </c>
      <c r="C2221" s="3">
        <v>140.30000000000001</v>
      </c>
      <c r="D2221" s="9">
        <f t="shared" si="50"/>
        <v>8.9094796863863142</v>
      </c>
      <c r="E2221" s="9">
        <f t="shared" si="51"/>
        <v>41.090520313613688</v>
      </c>
    </row>
    <row r="2222" spans="1:5" ht="16" x14ac:dyDescent="0.2">
      <c r="A2222" s="2" t="s">
        <v>104</v>
      </c>
      <c r="B2222" s="2" t="s">
        <v>23</v>
      </c>
      <c r="C2222" s="3">
        <v>140.5</v>
      </c>
      <c r="D2222" s="9">
        <f t="shared" si="50"/>
        <v>8.8967971530249113</v>
      </c>
      <c r="E2222" s="9">
        <f t="shared" si="51"/>
        <v>41.103202846975087</v>
      </c>
    </row>
    <row r="2223" spans="1:5" ht="16" x14ac:dyDescent="0.2">
      <c r="A2223" s="2" t="s">
        <v>106</v>
      </c>
      <c r="B2223" s="2" t="s">
        <v>90</v>
      </c>
      <c r="C2223" s="3">
        <v>140.5</v>
      </c>
      <c r="D2223" s="9">
        <f t="shared" si="50"/>
        <v>8.8967971530249113</v>
      </c>
      <c r="E2223" s="9">
        <f t="shared" si="51"/>
        <v>41.103202846975087</v>
      </c>
    </row>
    <row r="2224" spans="1:5" ht="16" x14ac:dyDescent="0.2">
      <c r="A2224" s="2" t="s">
        <v>120</v>
      </c>
      <c r="B2224" s="2" t="s">
        <v>25</v>
      </c>
      <c r="C2224" s="3">
        <v>140.5</v>
      </c>
      <c r="D2224" s="9">
        <f t="shared" si="50"/>
        <v>8.8967971530249113</v>
      </c>
      <c r="E2224" s="9">
        <f t="shared" si="51"/>
        <v>41.103202846975087</v>
      </c>
    </row>
    <row r="2225" spans="1:5" ht="16" x14ac:dyDescent="0.2">
      <c r="A2225" s="2" t="s">
        <v>112</v>
      </c>
      <c r="B2225" s="2" t="s">
        <v>75</v>
      </c>
      <c r="C2225" s="3">
        <v>140.6</v>
      </c>
      <c r="D2225" s="9">
        <f t="shared" si="50"/>
        <v>8.8904694167852067</v>
      </c>
      <c r="E2225" s="9">
        <f t="shared" si="51"/>
        <v>41.109530583214791</v>
      </c>
    </row>
    <row r="2226" spans="1:5" ht="16" x14ac:dyDescent="0.2">
      <c r="A2226" s="2" t="s">
        <v>124</v>
      </c>
      <c r="B2226" s="2" t="s">
        <v>43</v>
      </c>
      <c r="C2226" s="3">
        <v>140.6</v>
      </c>
      <c r="D2226" s="9">
        <f t="shared" si="50"/>
        <v>8.8904694167852067</v>
      </c>
      <c r="E2226" s="9">
        <f t="shared" si="51"/>
        <v>41.109530583214791</v>
      </c>
    </row>
    <row r="2227" spans="1:5" ht="16" x14ac:dyDescent="0.2">
      <c r="A2227" s="2" t="s">
        <v>109</v>
      </c>
      <c r="B2227" s="2" t="s">
        <v>51</v>
      </c>
      <c r="C2227" s="3">
        <v>140.69999999999999</v>
      </c>
      <c r="D2227" s="9">
        <f t="shared" si="50"/>
        <v>8.8841506751954515</v>
      </c>
      <c r="E2227" s="9">
        <f t="shared" si="51"/>
        <v>41.11584932480455</v>
      </c>
    </row>
    <row r="2228" spans="1:5" ht="16" x14ac:dyDescent="0.2">
      <c r="A2228" s="2" t="s">
        <v>0</v>
      </c>
      <c r="B2228" s="2" t="s">
        <v>68</v>
      </c>
      <c r="C2228" s="2">
        <v>140.80000000000001</v>
      </c>
      <c r="D2228" s="9">
        <f t="shared" si="50"/>
        <v>8.8778409090909083</v>
      </c>
      <c r="E2228" s="9">
        <f t="shared" si="51"/>
        <v>41.122159090909093</v>
      </c>
    </row>
    <row r="2229" spans="1:5" ht="16" x14ac:dyDescent="0.2">
      <c r="A2229" s="2" t="s">
        <v>105</v>
      </c>
      <c r="B2229" s="2" t="s">
        <v>58</v>
      </c>
      <c r="C2229" s="3">
        <v>140.80000000000001</v>
      </c>
      <c r="D2229" s="9">
        <f t="shared" si="50"/>
        <v>8.8778409090909083</v>
      </c>
      <c r="E2229" s="9">
        <f t="shared" si="51"/>
        <v>41.122159090909093</v>
      </c>
    </row>
    <row r="2230" spans="1:5" ht="16" x14ac:dyDescent="0.2">
      <c r="A2230" s="2" t="s">
        <v>100</v>
      </c>
      <c r="B2230" s="2" t="s">
        <v>89</v>
      </c>
      <c r="C2230" s="2">
        <v>141</v>
      </c>
      <c r="D2230" s="9">
        <f t="shared" si="50"/>
        <v>8.8652482269503547</v>
      </c>
      <c r="E2230" s="9">
        <f t="shared" si="51"/>
        <v>41.134751773049643</v>
      </c>
    </row>
    <row r="2231" spans="1:5" ht="16" x14ac:dyDescent="0.2">
      <c r="A2231" s="2" t="s">
        <v>105</v>
      </c>
      <c r="B2231" s="2" t="s">
        <v>28</v>
      </c>
      <c r="C2231" s="2">
        <v>141</v>
      </c>
      <c r="D2231" s="9">
        <f t="shared" si="50"/>
        <v>8.8652482269503547</v>
      </c>
      <c r="E2231" s="9">
        <f t="shared" si="51"/>
        <v>41.134751773049643</v>
      </c>
    </row>
    <row r="2232" spans="1:5" ht="16" x14ac:dyDescent="0.2">
      <c r="A2232" s="2" t="s">
        <v>125</v>
      </c>
      <c r="B2232" s="2" t="s">
        <v>63</v>
      </c>
      <c r="C2232" s="2">
        <v>141</v>
      </c>
      <c r="D2232" s="9">
        <f t="shared" si="50"/>
        <v>8.8652482269503547</v>
      </c>
      <c r="E2232" s="9">
        <f t="shared" si="51"/>
        <v>41.134751773049643</v>
      </c>
    </row>
    <row r="2233" spans="1:5" ht="16" x14ac:dyDescent="0.2">
      <c r="A2233" s="2" t="s">
        <v>117</v>
      </c>
      <c r="B2233" s="2" t="s">
        <v>43</v>
      </c>
      <c r="C2233" s="3">
        <v>141.1</v>
      </c>
      <c r="D2233" s="9">
        <f t="shared" si="50"/>
        <v>8.8589652728561301</v>
      </c>
      <c r="E2233" s="9">
        <f t="shared" si="51"/>
        <v>41.141034727143868</v>
      </c>
    </row>
    <row r="2234" spans="1:5" ht="16" x14ac:dyDescent="0.2">
      <c r="A2234" s="2" t="s">
        <v>102</v>
      </c>
      <c r="B2234" s="2" t="s">
        <v>22</v>
      </c>
      <c r="C2234" s="3">
        <v>141.30000000000001</v>
      </c>
      <c r="D2234" s="9">
        <f t="shared" si="50"/>
        <v>8.8464260438782727</v>
      </c>
      <c r="E2234" s="9">
        <f t="shared" si="51"/>
        <v>41.153573956121726</v>
      </c>
    </row>
    <row r="2235" spans="1:5" ht="16" x14ac:dyDescent="0.2">
      <c r="A2235" s="2" t="s">
        <v>102</v>
      </c>
      <c r="B2235" s="2" t="s">
        <v>24</v>
      </c>
      <c r="C2235" s="3">
        <v>141.30000000000001</v>
      </c>
      <c r="D2235" s="9">
        <f t="shared" si="50"/>
        <v>8.8464260438782727</v>
      </c>
      <c r="E2235" s="9">
        <f t="shared" si="51"/>
        <v>41.153573956121726</v>
      </c>
    </row>
    <row r="2236" spans="1:5" ht="16" x14ac:dyDescent="0.2">
      <c r="A2236" s="2" t="s">
        <v>99</v>
      </c>
      <c r="B2236" s="2" t="s">
        <v>17</v>
      </c>
      <c r="C2236" s="2">
        <v>141.4</v>
      </c>
      <c r="D2236" s="9">
        <f t="shared" si="50"/>
        <v>8.8401697312588396</v>
      </c>
      <c r="E2236" s="9">
        <f t="shared" si="51"/>
        <v>41.15983026874116</v>
      </c>
    </row>
    <row r="2237" spans="1:5" ht="16" x14ac:dyDescent="0.2">
      <c r="A2237" s="2" t="s">
        <v>102</v>
      </c>
      <c r="B2237" s="2" t="s">
        <v>40</v>
      </c>
      <c r="C2237" s="3">
        <v>141.4</v>
      </c>
      <c r="D2237" s="9">
        <f t="shared" si="50"/>
        <v>8.8401697312588396</v>
      </c>
      <c r="E2237" s="9">
        <f t="shared" si="51"/>
        <v>41.15983026874116</v>
      </c>
    </row>
    <row r="2238" spans="1:5" ht="16" x14ac:dyDescent="0.2">
      <c r="A2238" s="2" t="s">
        <v>113</v>
      </c>
      <c r="B2238" s="2" t="s">
        <v>86</v>
      </c>
      <c r="C2238" s="3">
        <v>141.4</v>
      </c>
      <c r="D2238" s="9">
        <f t="shared" si="50"/>
        <v>8.8401697312588396</v>
      </c>
      <c r="E2238" s="9">
        <f t="shared" si="51"/>
        <v>41.15983026874116</v>
      </c>
    </row>
    <row r="2239" spans="1:5" ht="16" x14ac:dyDescent="0.2">
      <c r="A2239" s="2" t="s">
        <v>97</v>
      </c>
      <c r="B2239" s="2" t="s">
        <v>33</v>
      </c>
      <c r="C2239" s="2">
        <v>141.5</v>
      </c>
      <c r="D2239" s="9">
        <f t="shared" si="50"/>
        <v>8.8339222614840995</v>
      </c>
      <c r="E2239" s="9">
        <f t="shared" si="51"/>
        <v>41.166077738515902</v>
      </c>
    </row>
    <row r="2240" spans="1:5" ht="16" x14ac:dyDescent="0.2">
      <c r="A2240" s="2" t="s">
        <v>97</v>
      </c>
      <c r="B2240" s="2" t="s">
        <v>68</v>
      </c>
      <c r="C2240" s="2">
        <v>141.5</v>
      </c>
      <c r="D2240" s="9">
        <f t="shared" si="50"/>
        <v>8.8339222614840995</v>
      </c>
      <c r="E2240" s="9">
        <f t="shared" si="51"/>
        <v>41.166077738515902</v>
      </c>
    </row>
    <row r="2241" spans="1:5" ht="16" x14ac:dyDescent="0.2">
      <c r="A2241" s="2" t="s">
        <v>101</v>
      </c>
      <c r="B2241" s="2" t="s">
        <v>53</v>
      </c>
      <c r="C2241" s="3">
        <v>141.5</v>
      </c>
      <c r="D2241" s="9">
        <f t="shared" si="50"/>
        <v>8.8339222614840995</v>
      </c>
      <c r="E2241" s="9">
        <f t="shared" si="51"/>
        <v>41.166077738515902</v>
      </c>
    </row>
    <row r="2242" spans="1:5" ht="16" x14ac:dyDescent="0.2">
      <c r="A2242" s="2" t="s">
        <v>105</v>
      </c>
      <c r="B2242" s="2" t="s">
        <v>55</v>
      </c>
      <c r="C2242" s="3">
        <v>141.5</v>
      </c>
      <c r="D2242" s="9">
        <f t="shared" si="50"/>
        <v>8.8339222614840995</v>
      </c>
      <c r="E2242" s="9">
        <f t="shared" si="51"/>
        <v>41.166077738515902</v>
      </c>
    </row>
    <row r="2243" spans="1:5" ht="16" x14ac:dyDescent="0.2">
      <c r="A2243" s="2" t="s">
        <v>101</v>
      </c>
      <c r="B2243" s="2" t="s">
        <v>78</v>
      </c>
      <c r="C2243" s="3">
        <v>141.6</v>
      </c>
      <c r="D2243" s="9">
        <f t="shared" si="50"/>
        <v>8.8276836158192094</v>
      </c>
      <c r="E2243" s="9">
        <f t="shared" si="51"/>
        <v>41.172316384180789</v>
      </c>
    </row>
    <row r="2244" spans="1:5" ht="16" x14ac:dyDescent="0.2">
      <c r="A2244" s="2" t="s">
        <v>115</v>
      </c>
      <c r="B2244" s="2" t="s">
        <v>70</v>
      </c>
      <c r="C2244" s="3">
        <v>141.6</v>
      </c>
      <c r="D2244" s="9">
        <f t="shared" si="50"/>
        <v>8.8276836158192094</v>
      </c>
      <c r="E2244" s="9">
        <f t="shared" si="51"/>
        <v>41.172316384180789</v>
      </c>
    </row>
    <row r="2245" spans="1:5" ht="16" x14ac:dyDescent="0.2">
      <c r="A2245" s="2" t="s">
        <v>116</v>
      </c>
      <c r="B2245" s="2" t="s">
        <v>41</v>
      </c>
      <c r="C2245" s="3">
        <v>141.6</v>
      </c>
      <c r="D2245" s="9">
        <f t="shared" si="50"/>
        <v>8.8276836158192094</v>
      </c>
      <c r="E2245" s="9">
        <f t="shared" si="51"/>
        <v>41.172316384180789</v>
      </c>
    </row>
    <row r="2246" spans="1:5" ht="16" x14ac:dyDescent="0.2">
      <c r="A2246" s="2" t="s">
        <v>126</v>
      </c>
      <c r="B2246" s="2" t="s">
        <v>6</v>
      </c>
      <c r="C2246" s="3">
        <v>141.6</v>
      </c>
      <c r="D2246" s="9">
        <f t="shared" si="50"/>
        <v>8.8276836158192094</v>
      </c>
      <c r="E2246" s="9">
        <f t="shared" si="51"/>
        <v>41.172316384180789</v>
      </c>
    </row>
    <row r="2247" spans="1:5" ht="16" x14ac:dyDescent="0.2">
      <c r="A2247" s="2" t="s">
        <v>115</v>
      </c>
      <c r="B2247" s="2" t="s">
        <v>53</v>
      </c>
      <c r="C2247" s="3">
        <v>141.69999999999999</v>
      </c>
      <c r="D2247" s="9">
        <f t="shared" si="50"/>
        <v>8.8214537755822171</v>
      </c>
      <c r="E2247" s="9">
        <f t="shared" si="51"/>
        <v>41.178546224417786</v>
      </c>
    </row>
    <row r="2248" spans="1:5" ht="16" x14ac:dyDescent="0.2">
      <c r="A2248" s="2" t="s">
        <v>120</v>
      </c>
      <c r="B2248" s="2" t="s">
        <v>78</v>
      </c>
      <c r="C2248" s="3">
        <v>141.69999999999999</v>
      </c>
      <c r="D2248" s="9">
        <f t="shared" si="50"/>
        <v>8.8214537755822171</v>
      </c>
      <c r="E2248" s="9">
        <f t="shared" si="51"/>
        <v>41.178546224417786</v>
      </c>
    </row>
    <row r="2249" spans="1:5" ht="16" x14ac:dyDescent="0.2">
      <c r="A2249" s="2" t="s">
        <v>116</v>
      </c>
      <c r="B2249" s="2" t="s">
        <v>31</v>
      </c>
      <c r="C2249" s="3">
        <v>141.9</v>
      </c>
      <c r="D2249" s="9">
        <f t="shared" si="50"/>
        <v>8.8090204369274137</v>
      </c>
      <c r="E2249" s="9">
        <f t="shared" si="51"/>
        <v>41.190979563072588</v>
      </c>
    </row>
    <row r="2250" spans="1:5" ht="16" x14ac:dyDescent="0.2">
      <c r="A2250" s="2" t="s">
        <v>117</v>
      </c>
      <c r="B2250" s="2" t="s">
        <v>83</v>
      </c>
      <c r="C2250" s="3">
        <v>141.9</v>
      </c>
      <c r="D2250" s="9">
        <f t="shared" si="50"/>
        <v>8.8090204369274137</v>
      </c>
      <c r="E2250" s="9">
        <f t="shared" si="51"/>
        <v>41.190979563072588</v>
      </c>
    </row>
    <row r="2251" spans="1:5" ht="16" x14ac:dyDescent="0.2">
      <c r="A2251" s="2" t="s">
        <v>122</v>
      </c>
      <c r="B2251" s="2" t="s">
        <v>90</v>
      </c>
      <c r="C2251" s="3">
        <v>141.9</v>
      </c>
      <c r="D2251" s="9">
        <f t="shared" si="50"/>
        <v>8.8090204369274137</v>
      </c>
      <c r="E2251" s="9">
        <f t="shared" si="51"/>
        <v>41.190979563072588</v>
      </c>
    </row>
    <row r="2252" spans="1:5" ht="16" x14ac:dyDescent="0.2">
      <c r="A2252" s="2" t="s">
        <v>99</v>
      </c>
      <c r="B2252" s="2" t="s">
        <v>95</v>
      </c>
      <c r="C2252" s="2">
        <v>142</v>
      </c>
      <c r="D2252" s="9">
        <f t="shared" si="50"/>
        <v>8.8028169014084501</v>
      </c>
      <c r="E2252" s="9">
        <f t="shared" si="51"/>
        <v>41.197183098591552</v>
      </c>
    </row>
    <row r="2253" spans="1:5" ht="16" x14ac:dyDescent="0.2">
      <c r="A2253" s="2" t="s">
        <v>105</v>
      </c>
      <c r="B2253" s="2" t="s">
        <v>44</v>
      </c>
      <c r="C2253" s="2">
        <v>142</v>
      </c>
      <c r="D2253" s="9">
        <f t="shared" si="50"/>
        <v>8.8028169014084501</v>
      </c>
      <c r="E2253" s="9">
        <f t="shared" si="51"/>
        <v>41.197183098591552</v>
      </c>
    </row>
    <row r="2254" spans="1:5" ht="16" x14ac:dyDescent="0.2">
      <c r="A2254" s="2" t="s">
        <v>109</v>
      </c>
      <c r="B2254" s="2" t="s">
        <v>94</v>
      </c>
      <c r="C2254" s="2">
        <v>142</v>
      </c>
      <c r="D2254" s="9">
        <f t="shared" si="50"/>
        <v>8.8028169014084501</v>
      </c>
      <c r="E2254" s="9">
        <f t="shared" si="51"/>
        <v>41.197183098591552</v>
      </c>
    </row>
    <row r="2255" spans="1:5" ht="16" x14ac:dyDescent="0.2">
      <c r="A2255" s="2" t="s">
        <v>98</v>
      </c>
      <c r="B2255" s="2" t="s">
        <v>34</v>
      </c>
      <c r="C2255" s="2">
        <v>142.1</v>
      </c>
      <c r="D2255" s="9">
        <f t="shared" si="50"/>
        <v>8.7966220971147084</v>
      </c>
      <c r="E2255" s="9">
        <f t="shared" si="51"/>
        <v>41.203377902885293</v>
      </c>
    </row>
    <row r="2256" spans="1:5" ht="16" x14ac:dyDescent="0.2">
      <c r="A2256" s="2" t="s">
        <v>99</v>
      </c>
      <c r="B2256" s="2" t="s">
        <v>60</v>
      </c>
      <c r="C2256" s="2">
        <v>142.1</v>
      </c>
      <c r="D2256" s="9">
        <f t="shared" si="50"/>
        <v>8.7966220971147084</v>
      </c>
      <c r="E2256" s="9">
        <f t="shared" si="51"/>
        <v>41.203377902885293</v>
      </c>
    </row>
    <row r="2257" spans="1:5" ht="16" x14ac:dyDescent="0.2">
      <c r="A2257" s="2" t="s">
        <v>103</v>
      </c>
      <c r="B2257" s="2" t="s">
        <v>54</v>
      </c>
      <c r="C2257" s="3">
        <v>142.1</v>
      </c>
      <c r="D2257" s="9">
        <f t="shared" si="50"/>
        <v>8.7966220971147084</v>
      </c>
      <c r="E2257" s="9">
        <f t="shared" si="51"/>
        <v>41.203377902885293</v>
      </c>
    </row>
    <row r="2258" spans="1:5" ht="16" x14ac:dyDescent="0.2">
      <c r="A2258" s="2" t="s">
        <v>125</v>
      </c>
      <c r="B2258" s="2" t="s">
        <v>17</v>
      </c>
      <c r="C2258" s="3">
        <v>142.1</v>
      </c>
      <c r="D2258" s="9">
        <f t="shared" si="50"/>
        <v>8.7966220971147084</v>
      </c>
      <c r="E2258" s="9">
        <f t="shared" si="51"/>
        <v>41.203377902885293</v>
      </c>
    </row>
    <row r="2259" spans="1:5" ht="16" x14ac:dyDescent="0.2">
      <c r="A2259" s="2" t="s">
        <v>105</v>
      </c>
      <c r="B2259" s="2" t="s">
        <v>36</v>
      </c>
      <c r="C2259" s="3">
        <v>142.19999999999999</v>
      </c>
      <c r="D2259" s="9">
        <f t="shared" si="50"/>
        <v>8.7904360056258799</v>
      </c>
      <c r="E2259" s="9">
        <f t="shared" si="51"/>
        <v>41.209563994374122</v>
      </c>
    </row>
    <row r="2260" spans="1:5" ht="16" x14ac:dyDescent="0.2">
      <c r="A2260" s="2" t="s">
        <v>119</v>
      </c>
      <c r="B2260" s="2" t="s">
        <v>3</v>
      </c>
      <c r="C2260" s="3">
        <v>142.19999999999999</v>
      </c>
      <c r="D2260" s="9">
        <f t="shared" si="50"/>
        <v>8.7904360056258799</v>
      </c>
      <c r="E2260" s="9">
        <f t="shared" si="51"/>
        <v>41.209563994374122</v>
      </c>
    </row>
    <row r="2261" spans="1:5" ht="16" x14ac:dyDescent="0.2">
      <c r="A2261" s="2" t="s">
        <v>102</v>
      </c>
      <c r="B2261" s="2" t="s">
        <v>67</v>
      </c>
      <c r="C2261" s="3">
        <v>142.30000000000001</v>
      </c>
      <c r="D2261" s="9">
        <f t="shared" si="50"/>
        <v>8.7842586085734364</v>
      </c>
      <c r="E2261" s="9">
        <f t="shared" si="51"/>
        <v>41.215741391426562</v>
      </c>
    </row>
    <row r="2262" spans="1:5" ht="16" x14ac:dyDescent="0.2">
      <c r="A2262" s="2" t="s">
        <v>105</v>
      </c>
      <c r="B2262" s="2" t="s">
        <v>54</v>
      </c>
      <c r="C2262" s="3">
        <v>142.4</v>
      </c>
      <c r="D2262" s="9">
        <f t="shared" si="50"/>
        <v>8.7780898876404496</v>
      </c>
      <c r="E2262" s="9">
        <f t="shared" si="51"/>
        <v>41.221910112359552</v>
      </c>
    </row>
    <row r="2263" spans="1:5" ht="16" x14ac:dyDescent="0.2">
      <c r="A2263" s="2" t="s">
        <v>115</v>
      </c>
      <c r="B2263" s="2" t="s">
        <v>68</v>
      </c>
      <c r="C2263" s="3">
        <v>142.4</v>
      </c>
      <c r="D2263" s="9">
        <f t="shared" si="50"/>
        <v>8.7780898876404496</v>
      </c>
      <c r="E2263" s="9">
        <f t="shared" si="51"/>
        <v>41.221910112359552</v>
      </c>
    </row>
    <row r="2264" spans="1:5" ht="16" x14ac:dyDescent="0.2">
      <c r="A2264" s="2" t="s">
        <v>125</v>
      </c>
      <c r="B2264" s="2" t="s">
        <v>23</v>
      </c>
      <c r="C2264" s="3">
        <v>142.4</v>
      </c>
      <c r="D2264" s="9">
        <f t="shared" si="50"/>
        <v>8.7780898876404496</v>
      </c>
      <c r="E2264" s="9">
        <f t="shared" si="51"/>
        <v>41.221910112359552</v>
      </c>
    </row>
    <row r="2265" spans="1:5" ht="16" x14ac:dyDescent="0.2">
      <c r="A2265" s="2" t="s">
        <v>126</v>
      </c>
      <c r="B2265" s="2" t="s">
        <v>71</v>
      </c>
      <c r="C2265" s="3">
        <v>142.4</v>
      </c>
      <c r="D2265" s="9">
        <f t="shared" si="50"/>
        <v>8.7780898876404496</v>
      </c>
      <c r="E2265" s="9">
        <f t="shared" si="51"/>
        <v>41.221910112359552</v>
      </c>
    </row>
    <row r="2266" spans="1:5" ht="16" x14ac:dyDescent="0.2">
      <c r="A2266" s="2" t="s">
        <v>116</v>
      </c>
      <c r="B2266" s="2" t="s">
        <v>76</v>
      </c>
      <c r="C2266" s="3">
        <v>142.5</v>
      </c>
      <c r="D2266" s="9">
        <f t="shared" si="50"/>
        <v>8.7719298245614041</v>
      </c>
      <c r="E2266" s="9">
        <f t="shared" si="51"/>
        <v>41.228070175438596</v>
      </c>
    </row>
    <row r="2267" spans="1:5" ht="16" x14ac:dyDescent="0.2">
      <c r="A2267" s="2" t="s">
        <v>117</v>
      </c>
      <c r="B2267" s="2" t="s">
        <v>15</v>
      </c>
      <c r="C2267" s="3">
        <v>142.5</v>
      </c>
      <c r="D2267" s="9">
        <f t="shared" si="50"/>
        <v>8.7719298245614041</v>
      </c>
      <c r="E2267" s="9">
        <f t="shared" si="51"/>
        <v>41.228070175438596</v>
      </c>
    </row>
    <row r="2268" spans="1:5" ht="16" x14ac:dyDescent="0.2">
      <c r="A2268" s="2" t="s">
        <v>103</v>
      </c>
      <c r="B2268" s="2" t="s">
        <v>57</v>
      </c>
      <c r="C2268" s="3">
        <v>142.6</v>
      </c>
      <c r="D2268" s="9">
        <f t="shared" si="50"/>
        <v>8.7657784011220201</v>
      </c>
      <c r="E2268" s="9">
        <f t="shared" si="51"/>
        <v>41.23422159887798</v>
      </c>
    </row>
    <row r="2269" spans="1:5" ht="16" x14ac:dyDescent="0.2">
      <c r="A2269" s="2" t="s">
        <v>114</v>
      </c>
      <c r="B2269" s="2" t="s">
        <v>58</v>
      </c>
      <c r="C2269" s="3">
        <v>142.69999999999999</v>
      </c>
      <c r="D2269" s="9">
        <f t="shared" si="50"/>
        <v>8.7596355991590755</v>
      </c>
      <c r="E2269" s="9">
        <f t="shared" si="51"/>
        <v>41.240364400840924</v>
      </c>
    </row>
    <row r="2270" spans="1:5" ht="16" x14ac:dyDescent="0.2">
      <c r="A2270" s="2" t="s">
        <v>105</v>
      </c>
      <c r="B2270" s="2" t="s">
        <v>2</v>
      </c>
      <c r="C2270" s="3">
        <v>142.80000000000001</v>
      </c>
      <c r="D2270" s="9">
        <f t="shared" si="50"/>
        <v>8.7535014005602232</v>
      </c>
      <c r="E2270" s="9">
        <f t="shared" si="51"/>
        <v>41.246498599439775</v>
      </c>
    </row>
    <row r="2271" spans="1:5" ht="16" x14ac:dyDescent="0.2">
      <c r="A2271" s="2" t="s">
        <v>0</v>
      </c>
      <c r="B2271" s="2" t="s">
        <v>69</v>
      </c>
      <c r="C2271" s="2">
        <v>143.1</v>
      </c>
      <c r="D2271" s="9">
        <f t="shared" si="50"/>
        <v>8.735150244584208</v>
      </c>
      <c r="E2271" s="9">
        <f t="shared" si="51"/>
        <v>41.264849755415796</v>
      </c>
    </row>
    <row r="2272" spans="1:5" ht="16" x14ac:dyDescent="0.2">
      <c r="A2272" s="2" t="s">
        <v>98</v>
      </c>
      <c r="B2272" s="2" t="s">
        <v>75</v>
      </c>
      <c r="C2272" s="2">
        <v>143.1</v>
      </c>
      <c r="D2272" s="9">
        <f t="shared" si="50"/>
        <v>8.735150244584208</v>
      </c>
      <c r="E2272" s="9">
        <f t="shared" si="51"/>
        <v>41.264849755415796</v>
      </c>
    </row>
    <row r="2273" spans="1:5" ht="16" x14ac:dyDescent="0.2">
      <c r="A2273" s="2" t="s">
        <v>106</v>
      </c>
      <c r="B2273" s="2" t="s">
        <v>12</v>
      </c>
      <c r="C2273" s="3">
        <v>143.1</v>
      </c>
      <c r="D2273" s="9">
        <f t="shared" si="50"/>
        <v>8.735150244584208</v>
      </c>
      <c r="E2273" s="9">
        <f t="shared" si="51"/>
        <v>41.264849755415796</v>
      </c>
    </row>
    <row r="2274" spans="1:5" ht="16" x14ac:dyDescent="0.2">
      <c r="A2274" s="2" t="s">
        <v>98</v>
      </c>
      <c r="B2274" s="2" t="s">
        <v>39</v>
      </c>
      <c r="C2274" s="2">
        <v>143.19999999999999</v>
      </c>
      <c r="D2274" s="9">
        <f t="shared" si="50"/>
        <v>8.7290502793296092</v>
      </c>
      <c r="E2274" s="9">
        <f t="shared" si="51"/>
        <v>41.270949720670387</v>
      </c>
    </row>
    <row r="2275" spans="1:5" ht="16" x14ac:dyDescent="0.2">
      <c r="A2275" s="2" t="s">
        <v>102</v>
      </c>
      <c r="B2275" s="2" t="s">
        <v>47</v>
      </c>
      <c r="C2275" s="3">
        <v>143.19999999999999</v>
      </c>
      <c r="D2275" s="9">
        <f t="shared" ref="D2275:D2338" si="52">(25*50)/C2275</f>
        <v>8.7290502793296092</v>
      </c>
      <c r="E2275" s="9">
        <f t="shared" ref="E2275:E2338" si="53">50-D2275</f>
        <v>41.270949720670387</v>
      </c>
    </row>
    <row r="2276" spans="1:5" ht="16" x14ac:dyDescent="0.2">
      <c r="A2276" s="2" t="s">
        <v>126</v>
      </c>
      <c r="B2276" s="2" t="s">
        <v>92</v>
      </c>
      <c r="C2276" s="3">
        <v>143.19999999999999</v>
      </c>
      <c r="D2276" s="9">
        <f t="shared" si="52"/>
        <v>8.7290502793296092</v>
      </c>
      <c r="E2276" s="9">
        <f t="shared" si="53"/>
        <v>41.270949720670387</v>
      </c>
    </row>
    <row r="2277" spans="1:5" ht="16" x14ac:dyDescent="0.2">
      <c r="A2277" s="2" t="s">
        <v>101</v>
      </c>
      <c r="B2277" s="2" t="s">
        <v>57</v>
      </c>
      <c r="C2277" s="3">
        <v>143.30000000000001</v>
      </c>
      <c r="D2277" s="9">
        <f t="shared" si="52"/>
        <v>8.7229588276343328</v>
      </c>
      <c r="E2277" s="9">
        <f t="shared" si="53"/>
        <v>41.277041172365671</v>
      </c>
    </row>
    <row r="2278" spans="1:5" ht="16" x14ac:dyDescent="0.2">
      <c r="A2278" s="2" t="s">
        <v>110</v>
      </c>
      <c r="B2278" s="2" t="s">
        <v>82</v>
      </c>
      <c r="C2278" s="3">
        <v>143.30000000000001</v>
      </c>
      <c r="D2278" s="9">
        <f t="shared" si="52"/>
        <v>8.7229588276343328</v>
      </c>
      <c r="E2278" s="9">
        <f t="shared" si="53"/>
        <v>41.277041172365671</v>
      </c>
    </row>
    <row r="2279" spans="1:5" ht="16" x14ac:dyDescent="0.2">
      <c r="A2279" s="2" t="s">
        <v>119</v>
      </c>
      <c r="B2279" s="2" t="s">
        <v>71</v>
      </c>
      <c r="C2279" s="3">
        <v>143.30000000000001</v>
      </c>
      <c r="D2279" s="9">
        <f t="shared" si="52"/>
        <v>8.7229588276343328</v>
      </c>
      <c r="E2279" s="9">
        <f t="shared" si="53"/>
        <v>41.277041172365671</v>
      </c>
    </row>
    <row r="2280" spans="1:5" ht="16" x14ac:dyDescent="0.2">
      <c r="A2280" s="2" t="s">
        <v>119</v>
      </c>
      <c r="B2280" s="2" t="s">
        <v>80</v>
      </c>
      <c r="C2280" s="3">
        <v>143.30000000000001</v>
      </c>
      <c r="D2280" s="9">
        <f t="shared" si="52"/>
        <v>8.7229588276343328</v>
      </c>
      <c r="E2280" s="9">
        <f t="shared" si="53"/>
        <v>41.277041172365671</v>
      </c>
    </row>
    <row r="2281" spans="1:5" ht="16" x14ac:dyDescent="0.2">
      <c r="A2281" s="2" t="s">
        <v>121</v>
      </c>
      <c r="B2281" s="2" t="s">
        <v>32</v>
      </c>
      <c r="C2281" s="3">
        <v>143.30000000000001</v>
      </c>
      <c r="D2281" s="9">
        <f t="shared" si="52"/>
        <v>8.7229588276343328</v>
      </c>
      <c r="E2281" s="9">
        <f t="shared" si="53"/>
        <v>41.277041172365671</v>
      </c>
    </row>
    <row r="2282" spans="1:5" ht="16" x14ac:dyDescent="0.2">
      <c r="A2282" s="2" t="s">
        <v>99</v>
      </c>
      <c r="B2282" s="2" t="s">
        <v>39</v>
      </c>
      <c r="C2282" s="2">
        <v>143.4</v>
      </c>
      <c r="D2282" s="9">
        <f t="shared" si="52"/>
        <v>8.716875871687586</v>
      </c>
      <c r="E2282" s="9">
        <f t="shared" si="53"/>
        <v>41.283124128312416</v>
      </c>
    </row>
    <row r="2283" spans="1:5" ht="16" x14ac:dyDescent="0.2">
      <c r="A2283" s="2" t="s">
        <v>100</v>
      </c>
      <c r="B2283" s="2" t="s">
        <v>70</v>
      </c>
      <c r="C2283" s="3">
        <v>143.5</v>
      </c>
      <c r="D2283" s="9">
        <f t="shared" si="52"/>
        <v>8.7108013937282234</v>
      </c>
      <c r="E2283" s="9">
        <f t="shared" si="53"/>
        <v>41.289198606271775</v>
      </c>
    </row>
    <row r="2284" spans="1:5" ht="16" x14ac:dyDescent="0.2">
      <c r="A2284" s="2" t="s">
        <v>104</v>
      </c>
      <c r="B2284" s="2" t="s">
        <v>62</v>
      </c>
      <c r="C2284" s="3">
        <v>143.69999999999999</v>
      </c>
      <c r="D2284" s="9">
        <f t="shared" si="52"/>
        <v>8.6986778009742522</v>
      </c>
      <c r="E2284" s="9">
        <f t="shared" si="53"/>
        <v>41.301322199025748</v>
      </c>
    </row>
    <row r="2285" spans="1:5" ht="16" x14ac:dyDescent="0.2">
      <c r="A2285" s="2" t="s">
        <v>124</v>
      </c>
      <c r="B2285" s="2" t="s">
        <v>84</v>
      </c>
      <c r="C2285" s="3">
        <v>143.80000000000001</v>
      </c>
      <c r="D2285" s="9">
        <f t="shared" si="52"/>
        <v>8.692628650904032</v>
      </c>
      <c r="E2285" s="9">
        <f t="shared" si="53"/>
        <v>41.307371349095966</v>
      </c>
    </row>
    <row r="2286" spans="1:5" ht="16" x14ac:dyDescent="0.2">
      <c r="A2286" s="2" t="s">
        <v>118</v>
      </c>
      <c r="B2286" s="2" t="s">
        <v>60</v>
      </c>
      <c r="C2286" s="3">
        <v>143.9</v>
      </c>
      <c r="D2286" s="9">
        <f t="shared" si="52"/>
        <v>8.6865879082696313</v>
      </c>
      <c r="E2286" s="9">
        <f t="shared" si="53"/>
        <v>41.31341209173037</v>
      </c>
    </row>
    <row r="2287" spans="1:5" ht="16" x14ac:dyDescent="0.2">
      <c r="A2287" s="2" t="s">
        <v>109</v>
      </c>
      <c r="B2287" s="2" t="s">
        <v>18</v>
      </c>
      <c r="C2287" s="2">
        <v>144</v>
      </c>
      <c r="D2287" s="9">
        <f t="shared" si="52"/>
        <v>8.6805555555555554</v>
      </c>
      <c r="E2287" s="9">
        <f t="shared" si="53"/>
        <v>41.319444444444443</v>
      </c>
    </row>
    <row r="2288" spans="1:5" ht="16" x14ac:dyDescent="0.2">
      <c r="A2288" s="2" t="s">
        <v>123</v>
      </c>
      <c r="B2288" s="2" t="s">
        <v>49</v>
      </c>
      <c r="C2288" s="2">
        <v>144</v>
      </c>
      <c r="D2288" s="9">
        <f t="shared" si="52"/>
        <v>8.6805555555555554</v>
      </c>
      <c r="E2288" s="9">
        <f t="shared" si="53"/>
        <v>41.319444444444443</v>
      </c>
    </row>
    <row r="2289" spans="1:5" ht="16" x14ac:dyDescent="0.2">
      <c r="A2289" s="2" t="s">
        <v>117</v>
      </c>
      <c r="B2289" s="2" t="s">
        <v>41</v>
      </c>
      <c r="C2289" s="3">
        <v>144.1</v>
      </c>
      <c r="D2289" s="9">
        <f t="shared" si="52"/>
        <v>8.6745315752949352</v>
      </c>
      <c r="E2289" s="9">
        <f t="shared" si="53"/>
        <v>41.325468424705065</v>
      </c>
    </row>
    <row r="2290" spans="1:5" ht="16" x14ac:dyDescent="0.2">
      <c r="A2290" s="2" t="s">
        <v>124</v>
      </c>
      <c r="B2290" s="2" t="s">
        <v>18</v>
      </c>
      <c r="C2290" s="3">
        <v>144.1</v>
      </c>
      <c r="D2290" s="9">
        <f t="shared" si="52"/>
        <v>8.6745315752949352</v>
      </c>
      <c r="E2290" s="9">
        <f t="shared" si="53"/>
        <v>41.325468424705065</v>
      </c>
    </row>
    <row r="2291" spans="1:5" ht="16" x14ac:dyDescent="0.2">
      <c r="A2291" s="2" t="s">
        <v>116</v>
      </c>
      <c r="B2291" s="2" t="s">
        <v>93</v>
      </c>
      <c r="C2291" s="3">
        <v>144.19999999999999</v>
      </c>
      <c r="D2291" s="9">
        <f t="shared" si="52"/>
        <v>8.6685159500693487</v>
      </c>
      <c r="E2291" s="9">
        <f t="shared" si="53"/>
        <v>41.331484049930651</v>
      </c>
    </row>
    <row r="2292" spans="1:5" ht="16" x14ac:dyDescent="0.2">
      <c r="A2292" s="2" t="s">
        <v>99</v>
      </c>
      <c r="B2292" s="2" t="s">
        <v>19</v>
      </c>
      <c r="C2292" s="2">
        <v>144.30000000000001</v>
      </c>
      <c r="D2292" s="9">
        <f t="shared" si="52"/>
        <v>8.662508662508662</v>
      </c>
      <c r="E2292" s="9">
        <f t="shared" si="53"/>
        <v>41.337491337491336</v>
      </c>
    </row>
    <row r="2293" spans="1:5" ht="16" x14ac:dyDescent="0.2">
      <c r="A2293" s="2" t="s">
        <v>124</v>
      </c>
      <c r="B2293" s="2" t="s">
        <v>58</v>
      </c>
      <c r="C2293" s="3">
        <v>144.30000000000001</v>
      </c>
      <c r="D2293" s="9">
        <f t="shared" si="52"/>
        <v>8.662508662508662</v>
      </c>
      <c r="E2293" s="9">
        <f t="shared" si="53"/>
        <v>41.337491337491336</v>
      </c>
    </row>
    <row r="2294" spans="1:5" ht="16" x14ac:dyDescent="0.2">
      <c r="A2294" s="2" t="s">
        <v>126</v>
      </c>
      <c r="B2294" s="2" t="s">
        <v>2</v>
      </c>
      <c r="C2294" s="3">
        <v>144.4</v>
      </c>
      <c r="D2294" s="9">
        <f t="shared" si="52"/>
        <v>8.6565096952908576</v>
      </c>
      <c r="E2294" s="9">
        <f t="shared" si="53"/>
        <v>41.343490304709142</v>
      </c>
    </row>
    <row r="2295" spans="1:5" ht="16" x14ac:dyDescent="0.2">
      <c r="A2295" s="2" t="s">
        <v>102</v>
      </c>
      <c r="B2295" s="2" t="s">
        <v>77</v>
      </c>
      <c r="C2295" s="3">
        <v>144.6</v>
      </c>
      <c r="D2295" s="9">
        <f t="shared" si="52"/>
        <v>8.6445366528354075</v>
      </c>
      <c r="E2295" s="9">
        <f t="shared" si="53"/>
        <v>41.355463347164594</v>
      </c>
    </row>
    <row r="2296" spans="1:5" ht="16" x14ac:dyDescent="0.2">
      <c r="A2296" s="2" t="s">
        <v>97</v>
      </c>
      <c r="B2296" s="2" t="s">
        <v>21</v>
      </c>
      <c r="C2296" s="2">
        <v>144.69999999999999</v>
      </c>
      <c r="D2296" s="9">
        <f t="shared" si="52"/>
        <v>8.6385625431928137</v>
      </c>
      <c r="E2296" s="9">
        <f t="shared" si="53"/>
        <v>41.361437456807188</v>
      </c>
    </row>
    <row r="2297" spans="1:5" ht="16" x14ac:dyDescent="0.2">
      <c r="A2297" s="2" t="s">
        <v>125</v>
      </c>
      <c r="B2297" s="2" t="s">
        <v>80</v>
      </c>
      <c r="C2297" s="3">
        <v>144.69999999999999</v>
      </c>
      <c r="D2297" s="9">
        <f t="shared" si="52"/>
        <v>8.6385625431928137</v>
      </c>
      <c r="E2297" s="9">
        <f t="shared" si="53"/>
        <v>41.361437456807188</v>
      </c>
    </row>
    <row r="2298" spans="1:5" ht="16" x14ac:dyDescent="0.2">
      <c r="A2298" s="2" t="s">
        <v>117</v>
      </c>
      <c r="B2298" s="2" t="s">
        <v>28</v>
      </c>
      <c r="C2298" s="3">
        <v>144.80000000000001</v>
      </c>
      <c r="D2298" s="9">
        <f t="shared" si="52"/>
        <v>8.6325966850828717</v>
      </c>
      <c r="E2298" s="9">
        <f t="shared" si="53"/>
        <v>41.367403314917127</v>
      </c>
    </row>
    <row r="2299" spans="1:5" ht="16" x14ac:dyDescent="0.2">
      <c r="A2299" s="2" t="s">
        <v>116</v>
      </c>
      <c r="B2299" s="2" t="s">
        <v>95</v>
      </c>
      <c r="C2299" s="3">
        <v>144.9</v>
      </c>
      <c r="D2299" s="9">
        <f t="shared" si="52"/>
        <v>8.6266390614216704</v>
      </c>
      <c r="E2299" s="9">
        <f t="shared" si="53"/>
        <v>41.37336093857833</v>
      </c>
    </row>
    <row r="2300" spans="1:5" ht="16" x14ac:dyDescent="0.2">
      <c r="A2300" s="2" t="s">
        <v>126</v>
      </c>
      <c r="B2300" s="2" t="s">
        <v>86</v>
      </c>
      <c r="C2300" s="3">
        <v>144.9</v>
      </c>
      <c r="D2300" s="9">
        <f t="shared" si="52"/>
        <v>8.6266390614216704</v>
      </c>
      <c r="E2300" s="9">
        <f t="shared" si="53"/>
        <v>41.37336093857833</v>
      </c>
    </row>
    <row r="2301" spans="1:5" ht="16" x14ac:dyDescent="0.2">
      <c r="A2301" s="2" t="s">
        <v>116</v>
      </c>
      <c r="B2301" s="2" t="s">
        <v>32</v>
      </c>
      <c r="C2301" s="3">
        <v>145.1</v>
      </c>
      <c r="D2301" s="9">
        <f t="shared" si="52"/>
        <v>8.6147484493452797</v>
      </c>
      <c r="E2301" s="9">
        <f t="shared" si="53"/>
        <v>41.385251550654722</v>
      </c>
    </row>
    <row r="2302" spans="1:5" ht="16" x14ac:dyDescent="0.2">
      <c r="A2302" s="2" t="s">
        <v>121</v>
      </c>
      <c r="B2302" s="2" t="s">
        <v>96</v>
      </c>
      <c r="C2302" s="3">
        <v>145.1</v>
      </c>
      <c r="D2302" s="9">
        <f t="shared" si="52"/>
        <v>8.6147484493452797</v>
      </c>
      <c r="E2302" s="9">
        <f t="shared" si="53"/>
        <v>41.385251550654722</v>
      </c>
    </row>
    <row r="2303" spans="1:5" ht="16" x14ac:dyDescent="0.2">
      <c r="A2303" s="2" t="s">
        <v>115</v>
      </c>
      <c r="B2303" s="2" t="s">
        <v>57</v>
      </c>
      <c r="C2303" s="3">
        <v>145.19999999999999</v>
      </c>
      <c r="D2303" s="9">
        <f t="shared" si="52"/>
        <v>8.6088154269972463</v>
      </c>
      <c r="E2303" s="9">
        <f t="shared" si="53"/>
        <v>41.391184573002754</v>
      </c>
    </row>
    <row r="2304" spans="1:5" ht="16" x14ac:dyDescent="0.2">
      <c r="A2304" s="2" t="s">
        <v>126</v>
      </c>
      <c r="B2304" s="2" t="s">
        <v>9</v>
      </c>
      <c r="C2304" s="3">
        <v>145.19999999999999</v>
      </c>
      <c r="D2304" s="9">
        <f t="shared" si="52"/>
        <v>8.6088154269972463</v>
      </c>
      <c r="E2304" s="9">
        <f t="shared" si="53"/>
        <v>41.391184573002754</v>
      </c>
    </row>
    <row r="2305" spans="1:5" ht="16" x14ac:dyDescent="0.2">
      <c r="A2305" s="2" t="s">
        <v>115</v>
      </c>
      <c r="B2305" s="2" t="s">
        <v>71</v>
      </c>
      <c r="C2305" s="3">
        <v>145.30000000000001</v>
      </c>
      <c r="D2305" s="9">
        <f t="shared" si="52"/>
        <v>8.6028905712319332</v>
      </c>
      <c r="E2305" s="9">
        <f t="shared" si="53"/>
        <v>41.397109428768069</v>
      </c>
    </row>
    <row r="2306" spans="1:5" ht="16" x14ac:dyDescent="0.2">
      <c r="A2306" s="2" t="s">
        <v>119</v>
      </c>
      <c r="B2306" s="2" t="s">
        <v>60</v>
      </c>
      <c r="C2306" s="3">
        <v>145.4</v>
      </c>
      <c r="D2306" s="9">
        <f t="shared" si="52"/>
        <v>8.5969738651994501</v>
      </c>
      <c r="E2306" s="9">
        <f t="shared" si="53"/>
        <v>41.403026134800548</v>
      </c>
    </row>
    <row r="2307" spans="1:5" ht="16" x14ac:dyDescent="0.2">
      <c r="A2307" s="2" t="s">
        <v>100</v>
      </c>
      <c r="B2307" s="2" t="s">
        <v>38</v>
      </c>
      <c r="C2307" s="3">
        <v>145.6</v>
      </c>
      <c r="D2307" s="9">
        <f t="shared" si="52"/>
        <v>8.5851648351648358</v>
      </c>
      <c r="E2307" s="9">
        <f t="shared" si="53"/>
        <v>41.414835164835168</v>
      </c>
    </row>
    <row r="2308" spans="1:5" ht="16" x14ac:dyDescent="0.2">
      <c r="A2308" s="2" t="s">
        <v>99</v>
      </c>
      <c r="B2308" s="2" t="s">
        <v>21</v>
      </c>
      <c r="C2308" s="2">
        <v>145.69999999999999</v>
      </c>
      <c r="D2308" s="9">
        <f t="shared" si="52"/>
        <v>8.5792724776938929</v>
      </c>
      <c r="E2308" s="9">
        <f t="shared" si="53"/>
        <v>41.420727522306109</v>
      </c>
    </row>
    <row r="2309" spans="1:5" ht="16" x14ac:dyDescent="0.2">
      <c r="A2309" s="2" t="s">
        <v>102</v>
      </c>
      <c r="B2309" s="2" t="s">
        <v>86</v>
      </c>
      <c r="C2309" s="3">
        <v>145.69999999999999</v>
      </c>
      <c r="D2309" s="9">
        <f t="shared" si="52"/>
        <v>8.5792724776938929</v>
      </c>
      <c r="E2309" s="9">
        <f t="shared" si="53"/>
        <v>41.420727522306109</v>
      </c>
    </row>
    <row r="2310" spans="1:5" ht="16" x14ac:dyDescent="0.2">
      <c r="A2310" s="2" t="s">
        <v>123</v>
      </c>
      <c r="B2310" s="2" t="s">
        <v>27</v>
      </c>
      <c r="C2310" s="3">
        <v>145.69999999999999</v>
      </c>
      <c r="D2310" s="9">
        <f t="shared" si="52"/>
        <v>8.5792724776938929</v>
      </c>
      <c r="E2310" s="9">
        <f t="shared" si="53"/>
        <v>41.420727522306109</v>
      </c>
    </row>
    <row r="2311" spans="1:5" ht="16" x14ac:dyDescent="0.2">
      <c r="A2311" s="2" t="s">
        <v>102</v>
      </c>
      <c r="B2311" s="2" t="s">
        <v>20</v>
      </c>
      <c r="C2311" s="3">
        <v>145.80000000000001</v>
      </c>
      <c r="D2311" s="9">
        <f t="shared" si="52"/>
        <v>8.5733882030178314</v>
      </c>
      <c r="E2311" s="9">
        <f t="shared" si="53"/>
        <v>41.426611796982172</v>
      </c>
    </row>
    <row r="2312" spans="1:5" ht="16" x14ac:dyDescent="0.2">
      <c r="A2312" s="2" t="s">
        <v>106</v>
      </c>
      <c r="B2312" s="2" t="s">
        <v>70</v>
      </c>
      <c r="C2312" s="3">
        <v>145.80000000000001</v>
      </c>
      <c r="D2312" s="9">
        <f t="shared" si="52"/>
        <v>8.5733882030178314</v>
      </c>
      <c r="E2312" s="9">
        <f t="shared" si="53"/>
        <v>41.426611796982172</v>
      </c>
    </row>
    <row r="2313" spans="1:5" ht="16" x14ac:dyDescent="0.2">
      <c r="A2313" s="2" t="s">
        <v>123</v>
      </c>
      <c r="B2313" s="2" t="s">
        <v>86</v>
      </c>
      <c r="C2313" s="3">
        <v>145.80000000000001</v>
      </c>
      <c r="D2313" s="9">
        <f t="shared" si="52"/>
        <v>8.5733882030178314</v>
      </c>
      <c r="E2313" s="9">
        <f t="shared" si="53"/>
        <v>41.426611796982172</v>
      </c>
    </row>
    <row r="2314" spans="1:5" ht="16" x14ac:dyDescent="0.2">
      <c r="A2314" s="2" t="s">
        <v>126</v>
      </c>
      <c r="B2314" s="2" t="s">
        <v>14</v>
      </c>
      <c r="C2314" s="3">
        <v>145.80000000000001</v>
      </c>
      <c r="D2314" s="9">
        <f t="shared" si="52"/>
        <v>8.5733882030178314</v>
      </c>
      <c r="E2314" s="9">
        <f t="shared" si="53"/>
        <v>41.426611796982172</v>
      </c>
    </row>
    <row r="2315" spans="1:5" ht="16" x14ac:dyDescent="0.2">
      <c r="A2315" s="2" t="s">
        <v>113</v>
      </c>
      <c r="B2315" s="2" t="s">
        <v>66</v>
      </c>
      <c r="C2315" s="3">
        <v>145.9</v>
      </c>
      <c r="D2315" s="9">
        <f t="shared" si="52"/>
        <v>8.5675119945167921</v>
      </c>
      <c r="E2315" s="9">
        <f t="shared" si="53"/>
        <v>41.432488005483208</v>
      </c>
    </row>
    <row r="2316" spans="1:5" ht="16" x14ac:dyDescent="0.2">
      <c r="A2316" s="2" t="s">
        <v>104</v>
      </c>
      <c r="B2316" s="2" t="s">
        <v>39</v>
      </c>
      <c r="C2316" s="2">
        <v>146</v>
      </c>
      <c r="D2316" s="9">
        <f t="shared" si="52"/>
        <v>8.5616438356164384</v>
      </c>
      <c r="E2316" s="9">
        <f t="shared" si="53"/>
        <v>41.438356164383563</v>
      </c>
    </row>
    <row r="2317" spans="1:5" ht="16" x14ac:dyDescent="0.2">
      <c r="A2317" s="2" t="s">
        <v>109</v>
      </c>
      <c r="B2317" s="2" t="s">
        <v>58</v>
      </c>
      <c r="C2317" s="2">
        <v>146</v>
      </c>
      <c r="D2317" s="9">
        <f t="shared" si="52"/>
        <v>8.5616438356164384</v>
      </c>
      <c r="E2317" s="9">
        <f t="shared" si="53"/>
        <v>41.438356164383563</v>
      </c>
    </row>
    <row r="2318" spans="1:5" ht="16" x14ac:dyDescent="0.2">
      <c r="A2318" s="2" t="s">
        <v>123</v>
      </c>
      <c r="B2318" s="2" t="s">
        <v>39</v>
      </c>
      <c r="C2318" s="3">
        <v>146.1</v>
      </c>
      <c r="D2318" s="9">
        <f t="shared" si="52"/>
        <v>8.5557837097878178</v>
      </c>
      <c r="E2318" s="9">
        <f t="shared" si="53"/>
        <v>41.444216290212182</v>
      </c>
    </row>
    <row r="2319" spans="1:5" ht="16" x14ac:dyDescent="0.2">
      <c r="A2319" s="2" t="s">
        <v>121</v>
      </c>
      <c r="B2319" s="2" t="s">
        <v>65</v>
      </c>
      <c r="C2319" s="3">
        <v>146.19999999999999</v>
      </c>
      <c r="D2319" s="9">
        <f t="shared" si="52"/>
        <v>8.5499316005471968</v>
      </c>
      <c r="E2319" s="9">
        <f t="shared" si="53"/>
        <v>41.450068399452803</v>
      </c>
    </row>
    <row r="2320" spans="1:5" ht="16" x14ac:dyDescent="0.2">
      <c r="A2320" s="2" t="s">
        <v>103</v>
      </c>
      <c r="B2320" s="2" t="s">
        <v>89</v>
      </c>
      <c r="C2320" s="3">
        <v>146.30000000000001</v>
      </c>
      <c r="D2320" s="9">
        <f t="shared" si="52"/>
        <v>8.5440874914559117</v>
      </c>
      <c r="E2320" s="9">
        <f t="shared" si="53"/>
        <v>41.455912508544088</v>
      </c>
    </row>
    <row r="2321" spans="1:5" ht="16" x14ac:dyDescent="0.2">
      <c r="A2321" s="2" t="s">
        <v>104</v>
      </c>
      <c r="B2321" s="2" t="s">
        <v>77</v>
      </c>
      <c r="C2321" s="3">
        <v>146.30000000000001</v>
      </c>
      <c r="D2321" s="9">
        <f t="shared" si="52"/>
        <v>8.5440874914559117</v>
      </c>
      <c r="E2321" s="9">
        <f t="shared" si="53"/>
        <v>41.455912508544088</v>
      </c>
    </row>
    <row r="2322" spans="1:5" ht="16" x14ac:dyDescent="0.2">
      <c r="A2322" s="2" t="s">
        <v>104</v>
      </c>
      <c r="B2322" s="2" t="s">
        <v>10</v>
      </c>
      <c r="C2322" s="3">
        <v>146.30000000000001</v>
      </c>
      <c r="D2322" s="9">
        <f t="shared" si="52"/>
        <v>8.5440874914559117</v>
      </c>
      <c r="E2322" s="9">
        <f t="shared" si="53"/>
        <v>41.455912508544088</v>
      </c>
    </row>
    <row r="2323" spans="1:5" ht="16" x14ac:dyDescent="0.2">
      <c r="A2323" s="2" t="s">
        <v>118</v>
      </c>
      <c r="B2323" s="2" t="s">
        <v>34</v>
      </c>
      <c r="C2323" s="3">
        <v>146.5</v>
      </c>
      <c r="D2323" s="9">
        <f t="shared" si="52"/>
        <v>8.5324232081911262</v>
      </c>
      <c r="E2323" s="9">
        <f t="shared" si="53"/>
        <v>41.467576791808874</v>
      </c>
    </row>
    <row r="2324" spans="1:5" ht="16" x14ac:dyDescent="0.2">
      <c r="A2324" s="2" t="s">
        <v>101</v>
      </c>
      <c r="B2324" s="2" t="s">
        <v>66</v>
      </c>
      <c r="C2324" s="3">
        <v>146.69999999999999</v>
      </c>
      <c r="D2324" s="9">
        <f t="shared" si="52"/>
        <v>8.5207907293796872</v>
      </c>
      <c r="E2324" s="9">
        <f t="shared" si="53"/>
        <v>41.479209270620316</v>
      </c>
    </row>
    <row r="2325" spans="1:5" ht="16" x14ac:dyDescent="0.2">
      <c r="A2325" s="2" t="s">
        <v>124</v>
      </c>
      <c r="B2325" s="2" t="s">
        <v>89</v>
      </c>
      <c r="C2325" s="3">
        <v>146.69999999999999</v>
      </c>
      <c r="D2325" s="9">
        <f t="shared" si="52"/>
        <v>8.5207907293796872</v>
      </c>
      <c r="E2325" s="9">
        <f t="shared" si="53"/>
        <v>41.479209270620316</v>
      </c>
    </row>
    <row r="2326" spans="1:5" ht="16" x14ac:dyDescent="0.2">
      <c r="A2326" s="2" t="s">
        <v>99</v>
      </c>
      <c r="B2326" s="2" t="s">
        <v>9</v>
      </c>
      <c r="C2326" s="2">
        <v>146.80000000000001</v>
      </c>
      <c r="D2326" s="9">
        <f t="shared" si="52"/>
        <v>8.5149863760217972</v>
      </c>
      <c r="E2326" s="9">
        <f t="shared" si="53"/>
        <v>41.485013623978205</v>
      </c>
    </row>
    <row r="2327" spans="1:5" ht="16" x14ac:dyDescent="0.2">
      <c r="A2327" s="2" t="s">
        <v>115</v>
      </c>
      <c r="B2327" s="2" t="s">
        <v>56</v>
      </c>
      <c r="C2327" s="3">
        <v>146.80000000000001</v>
      </c>
      <c r="D2327" s="9">
        <f t="shared" si="52"/>
        <v>8.5149863760217972</v>
      </c>
      <c r="E2327" s="9">
        <f t="shared" si="53"/>
        <v>41.485013623978205</v>
      </c>
    </row>
    <row r="2328" spans="1:5" ht="16" x14ac:dyDescent="0.2">
      <c r="A2328" s="2" t="s">
        <v>126</v>
      </c>
      <c r="B2328" s="2" t="s">
        <v>81</v>
      </c>
      <c r="C2328" s="3">
        <v>146.80000000000001</v>
      </c>
      <c r="D2328" s="9">
        <f t="shared" si="52"/>
        <v>8.5149863760217972</v>
      </c>
      <c r="E2328" s="9">
        <f t="shared" si="53"/>
        <v>41.485013623978205</v>
      </c>
    </row>
    <row r="2329" spans="1:5" ht="16" x14ac:dyDescent="0.2">
      <c r="A2329" s="2" t="s">
        <v>101</v>
      </c>
      <c r="B2329" s="2" t="s">
        <v>36</v>
      </c>
      <c r="C2329" s="3">
        <v>146.9</v>
      </c>
      <c r="D2329" s="9">
        <f t="shared" si="52"/>
        <v>8.509189925119129</v>
      </c>
      <c r="E2329" s="9">
        <f t="shared" si="53"/>
        <v>41.490810074880869</v>
      </c>
    </row>
    <row r="2330" spans="1:5" ht="16" x14ac:dyDescent="0.2">
      <c r="A2330" s="2" t="s">
        <v>124</v>
      </c>
      <c r="B2330" s="2" t="s">
        <v>5</v>
      </c>
      <c r="C2330" s="3">
        <v>146.9</v>
      </c>
      <c r="D2330" s="9">
        <f t="shared" si="52"/>
        <v>8.509189925119129</v>
      </c>
      <c r="E2330" s="9">
        <f t="shared" si="53"/>
        <v>41.490810074880869</v>
      </c>
    </row>
    <row r="2331" spans="1:5" ht="16" x14ac:dyDescent="0.2">
      <c r="A2331" s="2" t="s">
        <v>100</v>
      </c>
      <c r="B2331" s="2" t="s">
        <v>88</v>
      </c>
      <c r="C2331" s="3">
        <v>147.1</v>
      </c>
      <c r="D2331" s="9">
        <f t="shared" si="52"/>
        <v>8.4976206662134608</v>
      </c>
      <c r="E2331" s="9">
        <f t="shared" si="53"/>
        <v>41.502379333786536</v>
      </c>
    </row>
    <row r="2332" spans="1:5" ht="16" x14ac:dyDescent="0.2">
      <c r="A2332" s="2" t="s">
        <v>101</v>
      </c>
      <c r="B2332" s="2" t="s">
        <v>27</v>
      </c>
      <c r="C2332" s="3">
        <v>147.1</v>
      </c>
      <c r="D2332" s="9">
        <f t="shared" si="52"/>
        <v>8.4976206662134608</v>
      </c>
      <c r="E2332" s="9">
        <f t="shared" si="53"/>
        <v>41.502379333786536</v>
      </c>
    </row>
    <row r="2333" spans="1:5" ht="16" x14ac:dyDescent="0.2">
      <c r="A2333" s="2" t="s">
        <v>104</v>
      </c>
      <c r="B2333" s="2" t="s">
        <v>25</v>
      </c>
      <c r="C2333" s="3">
        <v>147.1</v>
      </c>
      <c r="D2333" s="9">
        <f t="shared" si="52"/>
        <v>8.4976206662134608</v>
      </c>
      <c r="E2333" s="9">
        <f t="shared" si="53"/>
        <v>41.502379333786536</v>
      </c>
    </row>
    <row r="2334" spans="1:5" ht="16" x14ac:dyDescent="0.2">
      <c r="A2334" s="2" t="s">
        <v>109</v>
      </c>
      <c r="B2334" s="2" t="s">
        <v>92</v>
      </c>
      <c r="C2334" s="3">
        <v>147.19999999999999</v>
      </c>
      <c r="D2334" s="9">
        <f t="shared" si="52"/>
        <v>8.491847826086957</v>
      </c>
      <c r="E2334" s="9">
        <f t="shared" si="53"/>
        <v>41.508152173913047</v>
      </c>
    </row>
    <row r="2335" spans="1:5" ht="16" x14ac:dyDescent="0.2">
      <c r="A2335" s="2" t="s">
        <v>122</v>
      </c>
      <c r="B2335" s="2" t="s">
        <v>38</v>
      </c>
      <c r="C2335" s="3">
        <v>147.19999999999999</v>
      </c>
      <c r="D2335" s="9">
        <f t="shared" si="52"/>
        <v>8.491847826086957</v>
      </c>
      <c r="E2335" s="9">
        <f t="shared" si="53"/>
        <v>41.508152173913047</v>
      </c>
    </row>
    <row r="2336" spans="1:5" ht="16" x14ac:dyDescent="0.2">
      <c r="A2336" s="2" t="s">
        <v>125</v>
      </c>
      <c r="B2336" s="2" t="s">
        <v>96</v>
      </c>
      <c r="C2336" s="3">
        <v>147.19999999999999</v>
      </c>
      <c r="D2336" s="9">
        <f t="shared" si="52"/>
        <v>8.491847826086957</v>
      </c>
      <c r="E2336" s="9">
        <f t="shared" si="53"/>
        <v>41.508152173913047</v>
      </c>
    </row>
    <row r="2337" spans="1:5" ht="16" x14ac:dyDescent="0.2">
      <c r="A2337" s="2" t="s">
        <v>119</v>
      </c>
      <c r="B2337" s="2" t="s">
        <v>32</v>
      </c>
      <c r="C2337" s="3">
        <v>147.5</v>
      </c>
      <c r="D2337" s="9">
        <f t="shared" si="52"/>
        <v>8.4745762711864412</v>
      </c>
      <c r="E2337" s="9">
        <f t="shared" si="53"/>
        <v>41.525423728813557</v>
      </c>
    </row>
    <row r="2338" spans="1:5" ht="16" x14ac:dyDescent="0.2">
      <c r="A2338" s="2" t="s">
        <v>114</v>
      </c>
      <c r="B2338" s="2" t="s">
        <v>29</v>
      </c>
      <c r="C2338" s="3">
        <v>147.69999999999999</v>
      </c>
      <c r="D2338" s="9">
        <f t="shared" si="52"/>
        <v>8.463100880162493</v>
      </c>
      <c r="E2338" s="9">
        <f t="shared" si="53"/>
        <v>41.536899119837507</v>
      </c>
    </row>
    <row r="2339" spans="1:5" ht="16" x14ac:dyDescent="0.2">
      <c r="A2339" s="2" t="s">
        <v>99</v>
      </c>
      <c r="B2339" s="2" t="s">
        <v>88</v>
      </c>
      <c r="C2339" s="2">
        <v>147.80000000000001</v>
      </c>
      <c r="D2339" s="9">
        <f t="shared" ref="D2339:D2402" si="54">(25*50)/C2339</f>
        <v>8.457374830852503</v>
      </c>
      <c r="E2339" s="9">
        <f t="shared" ref="E2339:E2402" si="55">50-D2339</f>
        <v>41.542625169147499</v>
      </c>
    </row>
    <row r="2340" spans="1:5" ht="16" x14ac:dyDescent="0.2">
      <c r="A2340" s="2" t="s">
        <v>0</v>
      </c>
      <c r="B2340" s="2" t="s">
        <v>70</v>
      </c>
      <c r="C2340" s="2">
        <v>147.9</v>
      </c>
      <c r="D2340" s="9">
        <f t="shared" si="54"/>
        <v>8.4516565246788371</v>
      </c>
      <c r="E2340" s="9">
        <f t="shared" si="55"/>
        <v>41.548343475321161</v>
      </c>
    </row>
    <row r="2341" spans="1:5" ht="16" x14ac:dyDescent="0.2">
      <c r="A2341" s="2" t="s">
        <v>0</v>
      </c>
      <c r="B2341" s="2" t="s">
        <v>71</v>
      </c>
      <c r="C2341" s="2">
        <v>148.1</v>
      </c>
      <c r="D2341" s="9">
        <f t="shared" si="54"/>
        <v>8.4402430790006751</v>
      </c>
      <c r="E2341" s="9">
        <f t="shared" si="55"/>
        <v>41.559756920999327</v>
      </c>
    </row>
    <row r="2342" spans="1:5" ht="16" x14ac:dyDescent="0.2">
      <c r="A2342" s="2" t="s">
        <v>116</v>
      </c>
      <c r="B2342" s="2" t="s">
        <v>44</v>
      </c>
      <c r="C2342" s="3">
        <v>148.19999999999999</v>
      </c>
      <c r="D2342" s="9">
        <f t="shared" si="54"/>
        <v>8.4345479082321191</v>
      </c>
      <c r="E2342" s="9">
        <f t="shared" si="55"/>
        <v>41.565452091767881</v>
      </c>
    </row>
    <row r="2343" spans="1:5" ht="16" x14ac:dyDescent="0.2">
      <c r="A2343" s="2" t="s">
        <v>102</v>
      </c>
      <c r="B2343" s="2" t="s">
        <v>81</v>
      </c>
      <c r="C2343" s="3">
        <v>148.30000000000001</v>
      </c>
      <c r="D2343" s="9">
        <f t="shared" si="54"/>
        <v>8.4288604180714763</v>
      </c>
      <c r="E2343" s="9">
        <f t="shared" si="55"/>
        <v>41.57113958192852</v>
      </c>
    </row>
    <row r="2344" spans="1:5" ht="16" x14ac:dyDescent="0.2">
      <c r="A2344" s="2" t="s">
        <v>105</v>
      </c>
      <c r="B2344" s="2" t="s">
        <v>51</v>
      </c>
      <c r="C2344" s="3">
        <v>148.30000000000001</v>
      </c>
      <c r="D2344" s="9">
        <f t="shared" si="54"/>
        <v>8.4288604180714763</v>
      </c>
      <c r="E2344" s="9">
        <f t="shared" si="55"/>
        <v>41.57113958192852</v>
      </c>
    </row>
    <row r="2345" spans="1:5" ht="16" x14ac:dyDescent="0.2">
      <c r="A2345" s="2" t="s">
        <v>114</v>
      </c>
      <c r="B2345" s="2" t="s">
        <v>90</v>
      </c>
      <c r="C2345" s="3">
        <v>148.30000000000001</v>
      </c>
      <c r="D2345" s="9">
        <f t="shared" si="54"/>
        <v>8.4288604180714763</v>
      </c>
      <c r="E2345" s="9">
        <f t="shared" si="55"/>
        <v>41.57113958192852</v>
      </c>
    </row>
    <row r="2346" spans="1:5" ht="16" x14ac:dyDescent="0.2">
      <c r="A2346" s="2" t="s">
        <v>103</v>
      </c>
      <c r="B2346" s="2" t="s">
        <v>56</v>
      </c>
      <c r="C2346" s="3">
        <v>148.4</v>
      </c>
      <c r="D2346" s="9">
        <f t="shared" si="54"/>
        <v>8.4231805929919137</v>
      </c>
      <c r="E2346" s="9">
        <f t="shared" si="55"/>
        <v>41.576819407008088</v>
      </c>
    </row>
    <row r="2347" spans="1:5" ht="16" x14ac:dyDescent="0.2">
      <c r="A2347" s="2" t="s">
        <v>118</v>
      </c>
      <c r="B2347" s="2" t="s">
        <v>90</v>
      </c>
      <c r="C2347" s="3">
        <v>148.5</v>
      </c>
      <c r="D2347" s="9">
        <f t="shared" si="54"/>
        <v>8.4175084175084169</v>
      </c>
      <c r="E2347" s="9">
        <f t="shared" si="55"/>
        <v>41.582491582491585</v>
      </c>
    </row>
    <row r="2348" spans="1:5" ht="16" x14ac:dyDescent="0.2">
      <c r="A2348" s="2" t="s">
        <v>99</v>
      </c>
      <c r="B2348" s="2" t="s">
        <v>57</v>
      </c>
      <c r="C2348" s="2">
        <v>148.69999999999999</v>
      </c>
      <c r="D2348" s="9">
        <f t="shared" si="54"/>
        <v>8.4061869535978495</v>
      </c>
      <c r="E2348" s="9">
        <f t="shared" si="55"/>
        <v>41.593813046402147</v>
      </c>
    </row>
    <row r="2349" spans="1:5" ht="16" x14ac:dyDescent="0.2">
      <c r="A2349" s="2" t="s">
        <v>106</v>
      </c>
      <c r="B2349" s="2" t="s">
        <v>52</v>
      </c>
      <c r="C2349" s="3">
        <v>148.69999999999999</v>
      </c>
      <c r="D2349" s="9">
        <f t="shared" si="54"/>
        <v>8.4061869535978495</v>
      </c>
      <c r="E2349" s="9">
        <f t="shared" si="55"/>
        <v>41.593813046402147</v>
      </c>
    </row>
    <row r="2350" spans="1:5" ht="16" x14ac:dyDescent="0.2">
      <c r="A2350" s="2" t="s">
        <v>109</v>
      </c>
      <c r="B2350" s="2" t="s">
        <v>63</v>
      </c>
      <c r="C2350" s="3">
        <v>148.69999999999999</v>
      </c>
      <c r="D2350" s="9">
        <f t="shared" si="54"/>
        <v>8.4061869535978495</v>
      </c>
      <c r="E2350" s="9">
        <f t="shared" si="55"/>
        <v>41.593813046402147</v>
      </c>
    </row>
    <row r="2351" spans="1:5" ht="16" x14ac:dyDescent="0.2">
      <c r="A2351" s="2" t="s">
        <v>100</v>
      </c>
      <c r="B2351" s="2" t="s">
        <v>28</v>
      </c>
      <c r="C2351" s="3">
        <v>148.80000000000001</v>
      </c>
      <c r="D2351" s="9">
        <f t="shared" si="54"/>
        <v>8.400537634408602</v>
      </c>
      <c r="E2351" s="9">
        <f t="shared" si="55"/>
        <v>41.5994623655914</v>
      </c>
    </row>
    <row r="2352" spans="1:5" ht="16" x14ac:dyDescent="0.2">
      <c r="A2352" s="2" t="s">
        <v>0</v>
      </c>
      <c r="B2352" s="2" t="s">
        <v>72</v>
      </c>
      <c r="C2352" s="2">
        <v>148.9</v>
      </c>
      <c r="D2352" s="9">
        <f t="shared" si="54"/>
        <v>8.3948959032907986</v>
      </c>
      <c r="E2352" s="9">
        <f t="shared" si="55"/>
        <v>41.605104096709198</v>
      </c>
    </row>
    <row r="2353" spans="1:5" ht="16" x14ac:dyDescent="0.2">
      <c r="A2353" s="2" t="s">
        <v>104</v>
      </c>
      <c r="B2353" s="2" t="s">
        <v>6</v>
      </c>
      <c r="C2353" s="3">
        <v>148.9</v>
      </c>
      <c r="D2353" s="9">
        <f t="shared" si="54"/>
        <v>8.3948959032907986</v>
      </c>
      <c r="E2353" s="9">
        <f t="shared" si="55"/>
        <v>41.605104096709198</v>
      </c>
    </row>
    <row r="2354" spans="1:5" ht="16" x14ac:dyDescent="0.2">
      <c r="A2354" s="2" t="s">
        <v>114</v>
      </c>
      <c r="B2354" s="2" t="s">
        <v>37</v>
      </c>
      <c r="C2354" s="3">
        <v>148.9</v>
      </c>
      <c r="D2354" s="9">
        <f t="shared" si="54"/>
        <v>8.3948959032907986</v>
      </c>
      <c r="E2354" s="9">
        <f t="shared" si="55"/>
        <v>41.605104096709198</v>
      </c>
    </row>
    <row r="2355" spans="1:5" ht="16" x14ac:dyDescent="0.2">
      <c r="A2355" s="2" t="s">
        <v>122</v>
      </c>
      <c r="B2355" s="2" t="s">
        <v>56</v>
      </c>
      <c r="C2355" s="3">
        <v>148.9</v>
      </c>
      <c r="D2355" s="9">
        <f t="shared" si="54"/>
        <v>8.3948959032907986</v>
      </c>
      <c r="E2355" s="9">
        <f t="shared" si="55"/>
        <v>41.605104096709198</v>
      </c>
    </row>
    <row r="2356" spans="1:5" ht="16" x14ac:dyDescent="0.2">
      <c r="A2356" s="2" t="s">
        <v>109</v>
      </c>
      <c r="B2356" s="2" t="s">
        <v>62</v>
      </c>
      <c r="C2356" s="2">
        <v>149</v>
      </c>
      <c r="D2356" s="9">
        <f t="shared" si="54"/>
        <v>8.3892617449664435</v>
      </c>
      <c r="E2356" s="9">
        <f t="shared" si="55"/>
        <v>41.610738255033553</v>
      </c>
    </row>
    <row r="2357" spans="1:5" ht="16" x14ac:dyDescent="0.2">
      <c r="A2357" s="2" t="s">
        <v>120</v>
      </c>
      <c r="B2357" s="2" t="s">
        <v>23</v>
      </c>
      <c r="C2357" s="2">
        <v>149</v>
      </c>
      <c r="D2357" s="9">
        <f t="shared" si="54"/>
        <v>8.3892617449664435</v>
      </c>
      <c r="E2357" s="9">
        <f t="shared" si="55"/>
        <v>41.610738255033553</v>
      </c>
    </row>
    <row r="2358" spans="1:5" ht="16" x14ac:dyDescent="0.2">
      <c r="A2358" s="2" t="s">
        <v>119</v>
      </c>
      <c r="B2358" s="2" t="s">
        <v>87</v>
      </c>
      <c r="C2358" s="3">
        <v>149.1</v>
      </c>
      <c r="D2358" s="9">
        <f t="shared" si="54"/>
        <v>8.3836351441985251</v>
      </c>
      <c r="E2358" s="9">
        <f t="shared" si="55"/>
        <v>41.616364855801478</v>
      </c>
    </row>
    <row r="2359" spans="1:5" ht="16" x14ac:dyDescent="0.2">
      <c r="A2359" s="2" t="s">
        <v>98</v>
      </c>
      <c r="B2359" s="2" t="s">
        <v>33</v>
      </c>
      <c r="C2359" s="2">
        <v>149.19999999999999</v>
      </c>
      <c r="D2359" s="9">
        <f t="shared" si="54"/>
        <v>8.3780160857908861</v>
      </c>
      <c r="E2359" s="9">
        <f t="shared" si="55"/>
        <v>41.62198391420911</v>
      </c>
    </row>
    <row r="2360" spans="1:5" ht="16" x14ac:dyDescent="0.2">
      <c r="A2360" s="2" t="s">
        <v>98</v>
      </c>
      <c r="B2360" s="2" t="s">
        <v>13</v>
      </c>
      <c r="C2360" s="2">
        <v>149.19999999999999</v>
      </c>
      <c r="D2360" s="9">
        <f t="shared" si="54"/>
        <v>8.3780160857908861</v>
      </c>
      <c r="E2360" s="9">
        <f t="shared" si="55"/>
        <v>41.62198391420911</v>
      </c>
    </row>
    <row r="2361" spans="1:5" ht="16" x14ac:dyDescent="0.2">
      <c r="A2361" s="2" t="s">
        <v>106</v>
      </c>
      <c r="B2361" s="2" t="s">
        <v>78</v>
      </c>
      <c r="C2361" s="3">
        <v>149.19999999999999</v>
      </c>
      <c r="D2361" s="9">
        <f t="shared" si="54"/>
        <v>8.3780160857908861</v>
      </c>
      <c r="E2361" s="9">
        <f t="shared" si="55"/>
        <v>41.62198391420911</v>
      </c>
    </row>
    <row r="2362" spans="1:5" ht="16" x14ac:dyDescent="0.2">
      <c r="A2362" s="2" t="s">
        <v>116</v>
      </c>
      <c r="B2362" s="2" t="s">
        <v>61</v>
      </c>
      <c r="C2362" s="3">
        <v>149.19999999999999</v>
      </c>
      <c r="D2362" s="9">
        <f t="shared" si="54"/>
        <v>8.3780160857908861</v>
      </c>
      <c r="E2362" s="9">
        <f t="shared" si="55"/>
        <v>41.62198391420911</v>
      </c>
    </row>
    <row r="2363" spans="1:5" ht="16" x14ac:dyDescent="0.2">
      <c r="A2363" s="2" t="s">
        <v>103</v>
      </c>
      <c r="B2363" s="2" t="s">
        <v>29</v>
      </c>
      <c r="C2363" s="3">
        <v>149.30000000000001</v>
      </c>
      <c r="D2363" s="9">
        <f t="shared" si="54"/>
        <v>8.3724045545880763</v>
      </c>
      <c r="E2363" s="9">
        <f t="shared" si="55"/>
        <v>41.627595445411927</v>
      </c>
    </row>
    <row r="2364" spans="1:5" ht="16" x14ac:dyDescent="0.2">
      <c r="A2364" s="2" t="s">
        <v>122</v>
      </c>
      <c r="B2364" s="2" t="s">
        <v>79</v>
      </c>
      <c r="C2364" s="3">
        <v>149.30000000000001</v>
      </c>
      <c r="D2364" s="9">
        <f t="shared" si="54"/>
        <v>8.3724045545880763</v>
      </c>
      <c r="E2364" s="9">
        <f t="shared" si="55"/>
        <v>41.627595445411927</v>
      </c>
    </row>
    <row r="2365" spans="1:5" ht="16" x14ac:dyDescent="0.2">
      <c r="A2365" s="2" t="s">
        <v>103</v>
      </c>
      <c r="B2365" s="2" t="s">
        <v>51</v>
      </c>
      <c r="C2365" s="3">
        <v>149.4</v>
      </c>
      <c r="D2365" s="9">
        <f t="shared" si="54"/>
        <v>8.3668005354752335</v>
      </c>
      <c r="E2365" s="9">
        <f t="shared" si="55"/>
        <v>41.633199464524765</v>
      </c>
    </row>
    <row r="2366" spans="1:5" ht="16" x14ac:dyDescent="0.2">
      <c r="A2366" s="2" t="s">
        <v>116</v>
      </c>
      <c r="B2366" s="2" t="s">
        <v>77</v>
      </c>
      <c r="C2366" s="3">
        <v>149.5</v>
      </c>
      <c r="D2366" s="9">
        <f t="shared" si="54"/>
        <v>8.3612040133779271</v>
      </c>
      <c r="E2366" s="9">
        <f t="shared" si="55"/>
        <v>41.638795986622071</v>
      </c>
    </row>
    <row r="2367" spans="1:5" ht="16" x14ac:dyDescent="0.2">
      <c r="A2367" s="2" t="s">
        <v>119</v>
      </c>
      <c r="B2367" s="2" t="s">
        <v>62</v>
      </c>
      <c r="C2367" s="3">
        <v>149.5</v>
      </c>
      <c r="D2367" s="9">
        <f t="shared" si="54"/>
        <v>8.3612040133779271</v>
      </c>
      <c r="E2367" s="9">
        <f t="shared" si="55"/>
        <v>41.638795986622071</v>
      </c>
    </row>
    <row r="2368" spans="1:5" ht="16" x14ac:dyDescent="0.2">
      <c r="A2368" s="2" t="s">
        <v>97</v>
      </c>
      <c r="B2368" s="2" t="s">
        <v>72</v>
      </c>
      <c r="C2368" s="2">
        <v>149.6</v>
      </c>
      <c r="D2368" s="9">
        <f t="shared" si="54"/>
        <v>8.355614973262032</v>
      </c>
      <c r="E2368" s="9">
        <f t="shared" si="55"/>
        <v>41.644385026737964</v>
      </c>
    </row>
    <row r="2369" spans="1:5" ht="16" x14ac:dyDescent="0.2">
      <c r="A2369" s="2" t="s">
        <v>105</v>
      </c>
      <c r="B2369" s="2" t="s">
        <v>12</v>
      </c>
      <c r="C2369" s="3">
        <v>149.6</v>
      </c>
      <c r="D2369" s="9">
        <f t="shared" si="54"/>
        <v>8.355614973262032</v>
      </c>
      <c r="E2369" s="9">
        <f t="shared" si="55"/>
        <v>41.644385026737964</v>
      </c>
    </row>
    <row r="2370" spans="1:5" ht="16" x14ac:dyDescent="0.2">
      <c r="A2370" s="2" t="s">
        <v>102</v>
      </c>
      <c r="B2370" s="2" t="s">
        <v>73</v>
      </c>
      <c r="C2370" s="3">
        <v>149.80000000000001</v>
      </c>
      <c r="D2370" s="9">
        <f t="shared" si="54"/>
        <v>8.344459279038718</v>
      </c>
      <c r="E2370" s="9">
        <f t="shared" si="55"/>
        <v>41.655540720961284</v>
      </c>
    </row>
    <row r="2371" spans="1:5" ht="16" x14ac:dyDescent="0.2">
      <c r="A2371" s="2" t="s">
        <v>124</v>
      </c>
      <c r="B2371" s="2" t="s">
        <v>70</v>
      </c>
      <c r="C2371" s="3">
        <v>149.9</v>
      </c>
      <c r="D2371" s="9">
        <f t="shared" si="54"/>
        <v>8.3388925950633759</v>
      </c>
      <c r="E2371" s="9">
        <f t="shared" si="55"/>
        <v>41.661107404936622</v>
      </c>
    </row>
    <row r="2372" spans="1:5" ht="16" x14ac:dyDescent="0.2">
      <c r="A2372" s="2" t="s">
        <v>124</v>
      </c>
      <c r="B2372" s="2" t="s">
        <v>32</v>
      </c>
      <c r="C2372" s="3">
        <v>149.9</v>
      </c>
      <c r="D2372" s="9">
        <f t="shared" si="54"/>
        <v>8.3388925950633759</v>
      </c>
      <c r="E2372" s="9">
        <f t="shared" si="55"/>
        <v>41.661107404936622</v>
      </c>
    </row>
    <row r="2373" spans="1:5" ht="16" x14ac:dyDescent="0.2">
      <c r="A2373" s="2" t="s">
        <v>116</v>
      </c>
      <c r="B2373" s="2" t="s">
        <v>86</v>
      </c>
      <c r="C2373" s="3">
        <v>150.1</v>
      </c>
      <c r="D2373" s="9">
        <f t="shared" si="54"/>
        <v>8.327781479013991</v>
      </c>
      <c r="E2373" s="9">
        <f t="shared" si="55"/>
        <v>41.672218520986007</v>
      </c>
    </row>
    <row r="2374" spans="1:5" ht="16" x14ac:dyDescent="0.2">
      <c r="A2374" s="2" t="s">
        <v>0</v>
      </c>
      <c r="B2374" s="2" t="s">
        <v>73</v>
      </c>
      <c r="C2374" s="2">
        <v>150.19999999999999</v>
      </c>
      <c r="D2374" s="9">
        <f t="shared" si="54"/>
        <v>8.322237017310254</v>
      </c>
      <c r="E2374" s="9">
        <f t="shared" si="55"/>
        <v>41.677762982689742</v>
      </c>
    </row>
    <row r="2375" spans="1:5" ht="16" x14ac:dyDescent="0.2">
      <c r="A2375" s="2" t="s">
        <v>118</v>
      </c>
      <c r="B2375" s="2" t="s">
        <v>92</v>
      </c>
      <c r="C2375" s="3">
        <v>150.19999999999999</v>
      </c>
      <c r="D2375" s="9">
        <f t="shared" si="54"/>
        <v>8.322237017310254</v>
      </c>
      <c r="E2375" s="9">
        <f t="shared" si="55"/>
        <v>41.677762982689742</v>
      </c>
    </row>
    <row r="2376" spans="1:5" ht="16" x14ac:dyDescent="0.2">
      <c r="A2376" s="2" t="s">
        <v>99</v>
      </c>
      <c r="B2376" s="2" t="s">
        <v>45</v>
      </c>
      <c r="C2376" s="2">
        <v>150.30000000000001</v>
      </c>
      <c r="D2376" s="9">
        <f t="shared" si="54"/>
        <v>8.3166999334663991</v>
      </c>
      <c r="E2376" s="9">
        <f t="shared" si="55"/>
        <v>41.683300066533604</v>
      </c>
    </row>
    <row r="2377" spans="1:5" ht="16" x14ac:dyDescent="0.2">
      <c r="A2377" s="2" t="s">
        <v>113</v>
      </c>
      <c r="B2377" s="2" t="s">
        <v>57</v>
      </c>
      <c r="C2377" s="3">
        <v>150.30000000000001</v>
      </c>
      <c r="D2377" s="9">
        <f t="shared" si="54"/>
        <v>8.3166999334663991</v>
      </c>
      <c r="E2377" s="9">
        <f t="shared" si="55"/>
        <v>41.683300066533604</v>
      </c>
    </row>
    <row r="2378" spans="1:5" ht="16" x14ac:dyDescent="0.2">
      <c r="A2378" s="2" t="s">
        <v>120</v>
      </c>
      <c r="B2378" s="2" t="s">
        <v>60</v>
      </c>
      <c r="C2378" s="3">
        <v>150.30000000000001</v>
      </c>
      <c r="D2378" s="9">
        <f t="shared" si="54"/>
        <v>8.3166999334663991</v>
      </c>
      <c r="E2378" s="9">
        <f t="shared" si="55"/>
        <v>41.683300066533604</v>
      </c>
    </row>
    <row r="2379" spans="1:5" ht="16" x14ac:dyDescent="0.2">
      <c r="A2379" s="2" t="s">
        <v>126</v>
      </c>
      <c r="B2379" s="2" t="s">
        <v>78</v>
      </c>
      <c r="C2379" s="3">
        <v>150.30000000000001</v>
      </c>
      <c r="D2379" s="9">
        <f t="shared" si="54"/>
        <v>8.3166999334663991</v>
      </c>
      <c r="E2379" s="9">
        <f t="shared" si="55"/>
        <v>41.683300066533604</v>
      </c>
    </row>
    <row r="2380" spans="1:5" ht="16" x14ac:dyDescent="0.2">
      <c r="A2380" s="2" t="s">
        <v>99</v>
      </c>
      <c r="B2380" s="2" t="s">
        <v>12</v>
      </c>
      <c r="C2380" s="2">
        <v>150.4</v>
      </c>
      <c r="D2380" s="9">
        <f t="shared" si="54"/>
        <v>8.3111702127659566</v>
      </c>
      <c r="E2380" s="9">
        <f t="shared" si="55"/>
        <v>41.688829787234042</v>
      </c>
    </row>
    <row r="2381" spans="1:5" ht="16" x14ac:dyDescent="0.2">
      <c r="A2381" s="2" t="s">
        <v>114</v>
      </c>
      <c r="B2381" s="2" t="s">
        <v>82</v>
      </c>
      <c r="C2381" s="3">
        <v>150.4</v>
      </c>
      <c r="D2381" s="9">
        <f t="shared" si="54"/>
        <v>8.3111702127659566</v>
      </c>
      <c r="E2381" s="9">
        <f t="shared" si="55"/>
        <v>41.688829787234042</v>
      </c>
    </row>
    <row r="2382" spans="1:5" ht="16" x14ac:dyDescent="0.2">
      <c r="A2382" s="2" t="s">
        <v>119</v>
      </c>
      <c r="B2382" s="2" t="s">
        <v>67</v>
      </c>
      <c r="C2382" s="3">
        <v>150.4</v>
      </c>
      <c r="D2382" s="9">
        <f t="shared" si="54"/>
        <v>8.3111702127659566</v>
      </c>
      <c r="E2382" s="9">
        <f t="shared" si="55"/>
        <v>41.688829787234042</v>
      </c>
    </row>
    <row r="2383" spans="1:5" ht="16" x14ac:dyDescent="0.2">
      <c r="A2383" s="2" t="s">
        <v>126</v>
      </c>
      <c r="B2383" s="2" t="s">
        <v>28</v>
      </c>
      <c r="C2383" s="3">
        <v>150.4</v>
      </c>
      <c r="D2383" s="9">
        <f t="shared" si="54"/>
        <v>8.3111702127659566</v>
      </c>
      <c r="E2383" s="9">
        <f t="shared" si="55"/>
        <v>41.688829787234042</v>
      </c>
    </row>
    <row r="2384" spans="1:5" ht="16" x14ac:dyDescent="0.2">
      <c r="A2384" s="2" t="s">
        <v>109</v>
      </c>
      <c r="B2384" s="2" t="s">
        <v>16</v>
      </c>
      <c r="C2384" s="3">
        <v>150.5</v>
      </c>
      <c r="D2384" s="9">
        <f t="shared" si="54"/>
        <v>8.3056478405315612</v>
      </c>
      <c r="E2384" s="9">
        <f t="shared" si="55"/>
        <v>41.694352159468437</v>
      </c>
    </row>
    <row r="2385" spans="1:5" ht="16" x14ac:dyDescent="0.2">
      <c r="A2385" s="2" t="s">
        <v>115</v>
      </c>
      <c r="B2385" s="2" t="s">
        <v>40</v>
      </c>
      <c r="C2385" s="3">
        <v>150.5</v>
      </c>
      <c r="D2385" s="9">
        <f t="shared" si="54"/>
        <v>8.3056478405315612</v>
      </c>
      <c r="E2385" s="9">
        <f t="shared" si="55"/>
        <v>41.694352159468437</v>
      </c>
    </row>
    <row r="2386" spans="1:5" ht="16" x14ac:dyDescent="0.2">
      <c r="A2386" s="2" t="s">
        <v>103</v>
      </c>
      <c r="B2386" s="2" t="s">
        <v>26</v>
      </c>
      <c r="C2386" s="3">
        <v>150.69999999999999</v>
      </c>
      <c r="D2386" s="9">
        <f t="shared" si="54"/>
        <v>8.2946250829462507</v>
      </c>
      <c r="E2386" s="9">
        <f t="shared" si="55"/>
        <v>41.705374917053746</v>
      </c>
    </row>
    <row r="2387" spans="1:5" ht="16" x14ac:dyDescent="0.2">
      <c r="A2387" s="2" t="s">
        <v>118</v>
      </c>
      <c r="B2387" s="2" t="s">
        <v>82</v>
      </c>
      <c r="C2387" s="3">
        <v>150.80000000000001</v>
      </c>
      <c r="D2387" s="9">
        <f t="shared" si="54"/>
        <v>8.2891246684350133</v>
      </c>
      <c r="E2387" s="9">
        <f t="shared" si="55"/>
        <v>41.710875331564985</v>
      </c>
    </row>
    <row r="2388" spans="1:5" ht="16" x14ac:dyDescent="0.2">
      <c r="A2388" s="2" t="s">
        <v>123</v>
      </c>
      <c r="B2388" s="2" t="s">
        <v>44</v>
      </c>
      <c r="C2388" s="3">
        <v>150.80000000000001</v>
      </c>
      <c r="D2388" s="9">
        <f t="shared" si="54"/>
        <v>8.2891246684350133</v>
      </c>
      <c r="E2388" s="9">
        <f t="shared" si="55"/>
        <v>41.710875331564985</v>
      </c>
    </row>
    <row r="2389" spans="1:5" ht="16" x14ac:dyDescent="0.2">
      <c r="A2389" s="2" t="s">
        <v>103</v>
      </c>
      <c r="B2389" s="2" t="s">
        <v>72</v>
      </c>
      <c r="C2389" s="3">
        <v>151.1</v>
      </c>
      <c r="D2389" s="9">
        <f t="shared" si="54"/>
        <v>8.2726671078755789</v>
      </c>
      <c r="E2389" s="9">
        <f t="shared" si="55"/>
        <v>41.727332892124423</v>
      </c>
    </row>
    <row r="2390" spans="1:5" ht="16" x14ac:dyDescent="0.2">
      <c r="A2390" s="2" t="s">
        <v>114</v>
      </c>
      <c r="B2390" s="2" t="s">
        <v>93</v>
      </c>
      <c r="C2390" s="3">
        <v>151.1</v>
      </c>
      <c r="D2390" s="9">
        <f t="shared" si="54"/>
        <v>8.2726671078755789</v>
      </c>
      <c r="E2390" s="9">
        <f t="shared" si="55"/>
        <v>41.727332892124423</v>
      </c>
    </row>
    <row r="2391" spans="1:5" ht="16" x14ac:dyDescent="0.2">
      <c r="A2391" s="2" t="s">
        <v>118</v>
      </c>
      <c r="B2391" s="2" t="s">
        <v>53</v>
      </c>
      <c r="C2391" s="3">
        <v>151.1</v>
      </c>
      <c r="D2391" s="9">
        <f t="shared" si="54"/>
        <v>8.2726671078755789</v>
      </c>
      <c r="E2391" s="9">
        <f t="shared" si="55"/>
        <v>41.727332892124423</v>
      </c>
    </row>
    <row r="2392" spans="1:5" ht="16" x14ac:dyDescent="0.2">
      <c r="A2392" s="2" t="s">
        <v>0</v>
      </c>
      <c r="B2392" s="2" t="s">
        <v>74</v>
      </c>
      <c r="C2392" s="2">
        <v>151.19999999999999</v>
      </c>
      <c r="D2392" s="9">
        <f t="shared" si="54"/>
        <v>8.2671957671957674</v>
      </c>
      <c r="E2392" s="9">
        <f t="shared" si="55"/>
        <v>41.732804232804234</v>
      </c>
    </row>
    <row r="2393" spans="1:5" ht="16" x14ac:dyDescent="0.2">
      <c r="A2393" s="2" t="s">
        <v>101</v>
      </c>
      <c r="B2393" s="2" t="s">
        <v>31</v>
      </c>
      <c r="C2393" s="3">
        <v>151.30000000000001</v>
      </c>
      <c r="D2393" s="9">
        <f t="shared" si="54"/>
        <v>8.2617316589557159</v>
      </c>
      <c r="E2393" s="9">
        <f t="shared" si="55"/>
        <v>41.738268341044282</v>
      </c>
    </row>
    <row r="2394" spans="1:5" ht="16" x14ac:dyDescent="0.2">
      <c r="A2394" s="2" t="s">
        <v>103</v>
      </c>
      <c r="B2394" s="2" t="s">
        <v>41</v>
      </c>
      <c r="C2394" s="3">
        <v>151.30000000000001</v>
      </c>
      <c r="D2394" s="9">
        <f t="shared" si="54"/>
        <v>8.2617316589557159</v>
      </c>
      <c r="E2394" s="9">
        <f t="shared" si="55"/>
        <v>41.738268341044282</v>
      </c>
    </row>
    <row r="2395" spans="1:5" ht="16" x14ac:dyDescent="0.2">
      <c r="A2395" s="2" t="s">
        <v>98</v>
      </c>
      <c r="B2395" s="2" t="s">
        <v>3</v>
      </c>
      <c r="C2395" s="2">
        <v>151.4</v>
      </c>
      <c r="D2395" s="9">
        <f t="shared" si="54"/>
        <v>8.2562747688243068</v>
      </c>
      <c r="E2395" s="9">
        <f t="shared" si="55"/>
        <v>41.743725231175695</v>
      </c>
    </row>
    <row r="2396" spans="1:5" ht="16" x14ac:dyDescent="0.2">
      <c r="A2396" s="2" t="s">
        <v>103</v>
      </c>
      <c r="B2396" s="2" t="s">
        <v>32</v>
      </c>
      <c r="C2396" s="3">
        <v>151.4</v>
      </c>
      <c r="D2396" s="9">
        <f t="shared" si="54"/>
        <v>8.2562747688243068</v>
      </c>
      <c r="E2396" s="9">
        <f t="shared" si="55"/>
        <v>41.743725231175695</v>
      </c>
    </row>
    <row r="2397" spans="1:5" ht="16" x14ac:dyDescent="0.2">
      <c r="A2397" s="2" t="s">
        <v>122</v>
      </c>
      <c r="B2397" s="2" t="s">
        <v>93</v>
      </c>
      <c r="C2397" s="3">
        <v>151.4</v>
      </c>
      <c r="D2397" s="9">
        <f t="shared" si="54"/>
        <v>8.2562747688243068</v>
      </c>
      <c r="E2397" s="9">
        <f t="shared" si="55"/>
        <v>41.743725231175695</v>
      </c>
    </row>
    <row r="2398" spans="1:5" ht="16" x14ac:dyDescent="0.2">
      <c r="A2398" s="2" t="s">
        <v>126</v>
      </c>
      <c r="B2398" s="2" t="s">
        <v>34</v>
      </c>
      <c r="C2398" s="3">
        <v>151.5</v>
      </c>
      <c r="D2398" s="9">
        <f t="shared" si="54"/>
        <v>8.2508250825082516</v>
      </c>
      <c r="E2398" s="9">
        <f t="shared" si="55"/>
        <v>41.74917491749175</v>
      </c>
    </row>
    <row r="2399" spans="1:5" ht="16" x14ac:dyDescent="0.2">
      <c r="A2399" s="2" t="s">
        <v>0</v>
      </c>
      <c r="B2399" s="2" t="s">
        <v>75</v>
      </c>
      <c r="C2399" s="2">
        <v>151.6</v>
      </c>
      <c r="D2399" s="9">
        <f t="shared" si="54"/>
        <v>8.2453825857519796</v>
      </c>
      <c r="E2399" s="9">
        <f t="shared" si="55"/>
        <v>41.754617414248017</v>
      </c>
    </row>
    <row r="2400" spans="1:5" ht="16" x14ac:dyDescent="0.2">
      <c r="A2400" s="2" t="s">
        <v>0</v>
      </c>
      <c r="B2400" s="2" t="s">
        <v>76</v>
      </c>
      <c r="C2400" s="2">
        <v>151.6</v>
      </c>
      <c r="D2400" s="9">
        <f t="shared" si="54"/>
        <v>8.2453825857519796</v>
      </c>
      <c r="E2400" s="9">
        <f t="shared" si="55"/>
        <v>41.754617414248017</v>
      </c>
    </row>
    <row r="2401" spans="1:5" ht="16" x14ac:dyDescent="0.2">
      <c r="A2401" s="2" t="s">
        <v>125</v>
      </c>
      <c r="B2401" s="2" t="s">
        <v>22</v>
      </c>
      <c r="C2401" s="3">
        <v>151.6</v>
      </c>
      <c r="D2401" s="9">
        <f t="shared" si="54"/>
        <v>8.2453825857519796</v>
      </c>
      <c r="E2401" s="9">
        <f t="shared" si="55"/>
        <v>41.754617414248017</v>
      </c>
    </row>
    <row r="2402" spans="1:5" ht="16" x14ac:dyDescent="0.2">
      <c r="A2402" s="2" t="s">
        <v>99</v>
      </c>
      <c r="B2402" s="2" t="s">
        <v>79</v>
      </c>
      <c r="C2402" s="2">
        <v>151.9</v>
      </c>
      <c r="D2402" s="9">
        <f t="shared" si="54"/>
        <v>8.2290980908492433</v>
      </c>
      <c r="E2402" s="9">
        <f t="shared" si="55"/>
        <v>41.770901909150759</v>
      </c>
    </row>
    <row r="2403" spans="1:5" ht="16" x14ac:dyDescent="0.2">
      <c r="A2403" s="2" t="s">
        <v>101</v>
      </c>
      <c r="B2403" s="2" t="s">
        <v>52</v>
      </c>
      <c r="C2403" s="3">
        <v>151.9</v>
      </c>
      <c r="D2403" s="9">
        <f t="shared" ref="D2403:D2466" si="56">(25*50)/C2403</f>
        <v>8.2290980908492433</v>
      </c>
      <c r="E2403" s="9">
        <f t="shared" ref="E2403:E2466" si="57">50-D2403</f>
        <v>41.770901909150759</v>
      </c>
    </row>
    <row r="2404" spans="1:5" ht="16" x14ac:dyDescent="0.2">
      <c r="A2404" s="2" t="s">
        <v>103</v>
      </c>
      <c r="B2404" s="2" t="s">
        <v>59</v>
      </c>
      <c r="C2404" s="3">
        <v>151.9</v>
      </c>
      <c r="D2404" s="9">
        <f t="shared" si="56"/>
        <v>8.2290980908492433</v>
      </c>
      <c r="E2404" s="9">
        <f t="shared" si="57"/>
        <v>41.770901909150759</v>
      </c>
    </row>
    <row r="2405" spans="1:5" ht="16" x14ac:dyDescent="0.2">
      <c r="A2405" s="2" t="s">
        <v>104</v>
      </c>
      <c r="B2405" s="2" t="s">
        <v>53</v>
      </c>
      <c r="C2405" s="3">
        <v>152.1</v>
      </c>
      <c r="D2405" s="9">
        <f t="shared" si="56"/>
        <v>8.2182774490466795</v>
      </c>
      <c r="E2405" s="9">
        <f t="shared" si="57"/>
        <v>41.781722550953319</v>
      </c>
    </row>
    <row r="2406" spans="1:5" ht="16" x14ac:dyDescent="0.2">
      <c r="A2406" s="2" t="s">
        <v>115</v>
      </c>
      <c r="B2406" s="2" t="s">
        <v>96</v>
      </c>
      <c r="C2406" s="3">
        <v>152.30000000000001</v>
      </c>
      <c r="D2406" s="9">
        <f t="shared" si="56"/>
        <v>8.2074852265265914</v>
      </c>
      <c r="E2406" s="9">
        <f t="shared" si="57"/>
        <v>41.792514773473407</v>
      </c>
    </row>
    <row r="2407" spans="1:5" ht="16" x14ac:dyDescent="0.2">
      <c r="A2407" s="2" t="s">
        <v>125</v>
      </c>
      <c r="B2407" s="2" t="s">
        <v>82</v>
      </c>
      <c r="C2407" s="3">
        <v>152.30000000000001</v>
      </c>
      <c r="D2407" s="9">
        <f t="shared" si="56"/>
        <v>8.2074852265265914</v>
      </c>
      <c r="E2407" s="9">
        <f t="shared" si="57"/>
        <v>41.792514773473407</v>
      </c>
    </row>
    <row r="2408" spans="1:5" ht="16" x14ac:dyDescent="0.2">
      <c r="A2408" s="2" t="s">
        <v>118</v>
      </c>
      <c r="B2408" s="2" t="s">
        <v>83</v>
      </c>
      <c r="C2408" s="3">
        <v>152.5</v>
      </c>
      <c r="D2408" s="9">
        <f t="shared" si="56"/>
        <v>8.1967213114754092</v>
      </c>
      <c r="E2408" s="9">
        <f t="shared" si="57"/>
        <v>41.803278688524593</v>
      </c>
    </row>
    <row r="2409" spans="1:5" ht="16" x14ac:dyDescent="0.2">
      <c r="A2409" s="2" t="s">
        <v>121</v>
      </c>
      <c r="B2409" s="2" t="s">
        <v>16</v>
      </c>
      <c r="C2409" s="3">
        <v>152.5</v>
      </c>
      <c r="D2409" s="9">
        <f t="shared" si="56"/>
        <v>8.1967213114754092</v>
      </c>
      <c r="E2409" s="9">
        <f t="shared" si="57"/>
        <v>41.803278688524593</v>
      </c>
    </row>
    <row r="2410" spans="1:5" ht="16" x14ac:dyDescent="0.2">
      <c r="A2410" s="2" t="s">
        <v>109</v>
      </c>
      <c r="B2410" s="2" t="s">
        <v>27</v>
      </c>
      <c r="C2410" s="3">
        <v>152.6</v>
      </c>
      <c r="D2410" s="9">
        <f t="shared" si="56"/>
        <v>8.1913499344692013</v>
      </c>
      <c r="E2410" s="9">
        <f t="shared" si="57"/>
        <v>41.808650065530799</v>
      </c>
    </row>
    <row r="2411" spans="1:5" ht="16" x14ac:dyDescent="0.2">
      <c r="A2411" s="2" t="s">
        <v>123</v>
      </c>
      <c r="B2411" s="2" t="s">
        <v>68</v>
      </c>
      <c r="C2411" s="3">
        <v>152.6</v>
      </c>
      <c r="D2411" s="9">
        <f t="shared" si="56"/>
        <v>8.1913499344692013</v>
      </c>
      <c r="E2411" s="9">
        <f t="shared" si="57"/>
        <v>41.808650065530799</v>
      </c>
    </row>
    <row r="2412" spans="1:5" ht="16" x14ac:dyDescent="0.2">
      <c r="A2412" s="2" t="s">
        <v>109</v>
      </c>
      <c r="B2412" s="2" t="s">
        <v>55</v>
      </c>
      <c r="C2412" s="3">
        <v>152.80000000000001</v>
      </c>
      <c r="D2412" s="9">
        <f t="shared" si="56"/>
        <v>8.1806282722513082</v>
      </c>
      <c r="E2412" s="9">
        <f t="shared" si="57"/>
        <v>41.819371727748688</v>
      </c>
    </row>
    <row r="2413" spans="1:5" ht="16" x14ac:dyDescent="0.2">
      <c r="A2413" s="2" t="s">
        <v>124</v>
      </c>
      <c r="B2413" s="2" t="s">
        <v>61</v>
      </c>
      <c r="C2413" s="3">
        <v>152.80000000000001</v>
      </c>
      <c r="D2413" s="9">
        <f t="shared" si="56"/>
        <v>8.1806282722513082</v>
      </c>
      <c r="E2413" s="9">
        <f t="shared" si="57"/>
        <v>41.819371727748688</v>
      </c>
    </row>
    <row r="2414" spans="1:5" ht="16" x14ac:dyDescent="0.2">
      <c r="A2414" s="2" t="s">
        <v>119</v>
      </c>
      <c r="B2414" s="2" t="s">
        <v>48</v>
      </c>
      <c r="C2414" s="3">
        <v>152.9</v>
      </c>
      <c r="D2414" s="9">
        <f t="shared" si="56"/>
        <v>8.1752779594506215</v>
      </c>
      <c r="E2414" s="9">
        <f t="shared" si="57"/>
        <v>41.824722040549375</v>
      </c>
    </row>
    <row r="2415" spans="1:5" ht="16" x14ac:dyDescent="0.2">
      <c r="A2415" s="2" t="s">
        <v>123</v>
      </c>
      <c r="B2415" s="2" t="s">
        <v>95</v>
      </c>
      <c r="C2415" s="3">
        <v>152.9</v>
      </c>
      <c r="D2415" s="9">
        <f t="shared" si="56"/>
        <v>8.1752779594506215</v>
      </c>
      <c r="E2415" s="9">
        <f t="shared" si="57"/>
        <v>41.824722040549375</v>
      </c>
    </row>
    <row r="2416" spans="1:5" ht="16" x14ac:dyDescent="0.2">
      <c r="A2416" s="2" t="s">
        <v>119</v>
      </c>
      <c r="B2416" s="2" t="s">
        <v>21</v>
      </c>
      <c r="C2416" s="2">
        <v>153</v>
      </c>
      <c r="D2416" s="9">
        <f t="shared" si="56"/>
        <v>8.1699346405228752</v>
      </c>
      <c r="E2416" s="9">
        <f t="shared" si="57"/>
        <v>41.830065359477125</v>
      </c>
    </row>
    <row r="2417" spans="1:5" ht="16" x14ac:dyDescent="0.2">
      <c r="A2417" s="2" t="s">
        <v>102</v>
      </c>
      <c r="B2417" s="2" t="s">
        <v>69</v>
      </c>
      <c r="C2417" s="3">
        <v>153.1</v>
      </c>
      <c r="D2417" s="9">
        <f t="shared" si="56"/>
        <v>8.1645983017635544</v>
      </c>
      <c r="E2417" s="9">
        <f t="shared" si="57"/>
        <v>41.835401698236446</v>
      </c>
    </row>
    <row r="2418" spans="1:5" ht="16" x14ac:dyDescent="0.2">
      <c r="A2418" s="2" t="s">
        <v>116</v>
      </c>
      <c r="B2418" s="2" t="s">
        <v>88</v>
      </c>
      <c r="C2418" s="3">
        <v>153.1</v>
      </c>
      <c r="D2418" s="9">
        <f t="shared" si="56"/>
        <v>8.1645983017635544</v>
      </c>
      <c r="E2418" s="9">
        <f t="shared" si="57"/>
        <v>41.835401698236446</v>
      </c>
    </row>
    <row r="2419" spans="1:5" ht="16" x14ac:dyDescent="0.2">
      <c r="A2419" s="2" t="s">
        <v>122</v>
      </c>
      <c r="B2419" s="2" t="s">
        <v>20</v>
      </c>
      <c r="C2419" s="3">
        <v>153.1</v>
      </c>
      <c r="D2419" s="9">
        <f t="shared" si="56"/>
        <v>8.1645983017635544</v>
      </c>
      <c r="E2419" s="9">
        <f t="shared" si="57"/>
        <v>41.835401698236446</v>
      </c>
    </row>
    <row r="2420" spans="1:5" ht="16" x14ac:dyDescent="0.2">
      <c r="A2420" s="2" t="s">
        <v>122</v>
      </c>
      <c r="B2420" s="2" t="s">
        <v>77</v>
      </c>
      <c r="C2420" s="3">
        <v>153.19999999999999</v>
      </c>
      <c r="D2420" s="9">
        <f t="shared" si="56"/>
        <v>8.1592689295039165</v>
      </c>
      <c r="E2420" s="9">
        <f t="shared" si="57"/>
        <v>41.840731070496084</v>
      </c>
    </row>
    <row r="2421" spans="1:5" ht="16" x14ac:dyDescent="0.2">
      <c r="A2421" s="2" t="s">
        <v>126</v>
      </c>
      <c r="B2421" s="2" t="s">
        <v>88</v>
      </c>
      <c r="C2421" s="3">
        <v>153.19999999999999</v>
      </c>
      <c r="D2421" s="9">
        <f t="shared" si="56"/>
        <v>8.1592689295039165</v>
      </c>
      <c r="E2421" s="9">
        <f t="shared" si="57"/>
        <v>41.840731070496084</v>
      </c>
    </row>
    <row r="2422" spans="1:5" ht="16" x14ac:dyDescent="0.2">
      <c r="A2422" s="2" t="s">
        <v>119</v>
      </c>
      <c r="B2422" s="2" t="s">
        <v>16</v>
      </c>
      <c r="C2422" s="3">
        <v>153.4</v>
      </c>
      <c r="D2422" s="9">
        <f t="shared" si="56"/>
        <v>8.1486310299869622</v>
      </c>
      <c r="E2422" s="9">
        <f t="shared" si="57"/>
        <v>41.851368970013041</v>
      </c>
    </row>
    <row r="2423" spans="1:5" ht="16" x14ac:dyDescent="0.2">
      <c r="A2423" s="2" t="s">
        <v>103</v>
      </c>
      <c r="B2423" s="2" t="s">
        <v>55</v>
      </c>
      <c r="C2423" s="3">
        <v>153.5</v>
      </c>
      <c r="D2423" s="9">
        <f t="shared" si="56"/>
        <v>8.1433224755700326</v>
      </c>
      <c r="E2423" s="9">
        <f t="shared" si="57"/>
        <v>41.856677524429969</v>
      </c>
    </row>
    <row r="2424" spans="1:5" ht="16" x14ac:dyDescent="0.2">
      <c r="A2424" s="2" t="s">
        <v>100</v>
      </c>
      <c r="B2424" s="2" t="s">
        <v>25</v>
      </c>
      <c r="C2424" s="3">
        <v>153.9</v>
      </c>
      <c r="D2424" s="9">
        <f t="shared" si="56"/>
        <v>8.1221572449642618</v>
      </c>
      <c r="E2424" s="9">
        <f t="shared" si="57"/>
        <v>41.877842755035736</v>
      </c>
    </row>
    <row r="2425" spans="1:5" ht="16" x14ac:dyDescent="0.2">
      <c r="A2425" s="2" t="s">
        <v>121</v>
      </c>
      <c r="B2425" s="2" t="s">
        <v>21</v>
      </c>
      <c r="C2425" s="3">
        <v>153.9</v>
      </c>
      <c r="D2425" s="9">
        <f t="shared" si="56"/>
        <v>8.1221572449642618</v>
      </c>
      <c r="E2425" s="9">
        <f t="shared" si="57"/>
        <v>41.877842755035736</v>
      </c>
    </row>
    <row r="2426" spans="1:5" ht="16" x14ac:dyDescent="0.2">
      <c r="A2426" s="2" t="s">
        <v>97</v>
      </c>
      <c r="B2426" s="2" t="s">
        <v>14</v>
      </c>
      <c r="C2426" s="2">
        <v>154.1</v>
      </c>
      <c r="D2426" s="9">
        <f t="shared" si="56"/>
        <v>8.111615833874108</v>
      </c>
      <c r="E2426" s="9">
        <f t="shared" si="57"/>
        <v>41.888384166125888</v>
      </c>
    </row>
    <row r="2427" spans="1:5" ht="16" x14ac:dyDescent="0.2">
      <c r="A2427" s="2" t="s">
        <v>102</v>
      </c>
      <c r="B2427" s="2" t="s">
        <v>34</v>
      </c>
      <c r="C2427" s="3">
        <v>154.1</v>
      </c>
      <c r="D2427" s="9">
        <f t="shared" si="56"/>
        <v>8.111615833874108</v>
      </c>
      <c r="E2427" s="9">
        <f t="shared" si="57"/>
        <v>41.888384166125888</v>
      </c>
    </row>
    <row r="2428" spans="1:5" ht="16" x14ac:dyDescent="0.2">
      <c r="A2428" s="2" t="s">
        <v>101</v>
      </c>
      <c r="B2428" s="2" t="s">
        <v>72</v>
      </c>
      <c r="C2428" s="3">
        <v>154.30000000000001</v>
      </c>
      <c r="D2428" s="9">
        <f t="shared" si="56"/>
        <v>8.1011017498379765</v>
      </c>
      <c r="E2428" s="9">
        <f t="shared" si="57"/>
        <v>41.89889825016202</v>
      </c>
    </row>
    <row r="2429" spans="1:5" ht="16" x14ac:dyDescent="0.2">
      <c r="A2429" s="2" t="s">
        <v>114</v>
      </c>
      <c r="B2429" s="2" t="s">
        <v>35</v>
      </c>
      <c r="C2429" s="3">
        <v>154.30000000000001</v>
      </c>
      <c r="D2429" s="9">
        <f t="shared" si="56"/>
        <v>8.1011017498379765</v>
      </c>
      <c r="E2429" s="9">
        <f t="shared" si="57"/>
        <v>41.89889825016202</v>
      </c>
    </row>
    <row r="2430" spans="1:5" ht="16" x14ac:dyDescent="0.2">
      <c r="A2430" s="2" t="s">
        <v>101</v>
      </c>
      <c r="B2430" s="2" t="s">
        <v>93</v>
      </c>
      <c r="C2430" s="3">
        <v>154.4</v>
      </c>
      <c r="D2430" s="9">
        <f t="shared" si="56"/>
        <v>8.0958549222797931</v>
      </c>
      <c r="E2430" s="9">
        <f t="shared" si="57"/>
        <v>41.904145077720209</v>
      </c>
    </row>
    <row r="2431" spans="1:5" ht="16" x14ac:dyDescent="0.2">
      <c r="A2431" s="2" t="s">
        <v>105</v>
      </c>
      <c r="B2431" s="2" t="s">
        <v>25</v>
      </c>
      <c r="C2431" s="3">
        <v>154.5</v>
      </c>
      <c r="D2431" s="9">
        <f t="shared" si="56"/>
        <v>8.090614886731391</v>
      </c>
      <c r="E2431" s="9">
        <f t="shared" si="57"/>
        <v>41.909385113268613</v>
      </c>
    </row>
    <row r="2432" spans="1:5" ht="16" x14ac:dyDescent="0.2">
      <c r="A2432" s="2" t="s">
        <v>114</v>
      </c>
      <c r="B2432" s="2" t="s">
        <v>13</v>
      </c>
      <c r="C2432" s="3">
        <v>154.5</v>
      </c>
      <c r="D2432" s="9">
        <f t="shared" si="56"/>
        <v>8.090614886731391</v>
      </c>
      <c r="E2432" s="9">
        <f t="shared" si="57"/>
        <v>41.909385113268613</v>
      </c>
    </row>
    <row r="2433" spans="1:5" ht="16" x14ac:dyDescent="0.2">
      <c r="A2433" s="2" t="s">
        <v>120</v>
      </c>
      <c r="B2433" s="2" t="s">
        <v>86</v>
      </c>
      <c r="C2433" s="3">
        <v>154.5</v>
      </c>
      <c r="D2433" s="9">
        <f t="shared" si="56"/>
        <v>8.090614886731391</v>
      </c>
      <c r="E2433" s="9">
        <f t="shared" si="57"/>
        <v>41.909385113268613</v>
      </c>
    </row>
    <row r="2434" spans="1:5" ht="16" x14ac:dyDescent="0.2">
      <c r="A2434" s="2" t="s">
        <v>120</v>
      </c>
      <c r="B2434" s="2" t="s">
        <v>17</v>
      </c>
      <c r="C2434" s="3">
        <v>154.5</v>
      </c>
      <c r="D2434" s="9">
        <f t="shared" si="56"/>
        <v>8.090614886731391</v>
      </c>
      <c r="E2434" s="9">
        <f t="shared" si="57"/>
        <v>41.909385113268613</v>
      </c>
    </row>
    <row r="2435" spans="1:5" ht="16" x14ac:dyDescent="0.2">
      <c r="A2435" s="2" t="s">
        <v>105</v>
      </c>
      <c r="B2435" s="2" t="s">
        <v>65</v>
      </c>
      <c r="C2435" s="3">
        <v>154.9</v>
      </c>
      <c r="D2435" s="9">
        <f t="shared" si="56"/>
        <v>8.0697224015493862</v>
      </c>
      <c r="E2435" s="9">
        <f t="shared" si="57"/>
        <v>41.930277598450616</v>
      </c>
    </row>
    <row r="2436" spans="1:5" ht="16" x14ac:dyDescent="0.2">
      <c r="A2436" s="2" t="s">
        <v>100</v>
      </c>
      <c r="B2436" s="2" t="s">
        <v>76</v>
      </c>
      <c r="C2436" s="2">
        <v>155</v>
      </c>
      <c r="D2436" s="9">
        <f t="shared" si="56"/>
        <v>8.064516129032258</v>
      </c>
      <c r="E2436" s="9">
        <f t="shared" si="57"/>
        <v>41.935483870967744</v>
      </c>
    </row>
    <row r="2437" spans="1:5" ht="16" x14ac:dyDescent="0.2">
      <c r="A2437" s="2" t="s">
        <v>105</v>
      </c>
      <c r="B2437" s="2" t="s">
        <v>50</v>
      </c>
      <c r="C2437" s="2">
        <v>155</v>
      </c>
      <c r="D2437" s="9">
        <f t="shared" si="56"/>
        <v>8.064516129032258</v>
      </c>
      <c r="E2437" s="9">
        <f t="shared" si="57"/>
        <v>41.935483870967744</v>
      </c>
    </row>
    <row r="2438" spans="1:5" ht="16" x14ac:dyDescent="0.2">
      <c r="A2438" s="2" t="s">
        <v>121</v>
      </c>
      <c r="B2438" s="2" t="s">
        <v>31</v>
      </c>
      <c r="C2438" s="2">
        <v>155</v>
      </c>
      <c r="D2438" s="9">
        <f t="shared" si="56"/>
        <v>8.064516129032258</v>
      </c>
      <c r="E2438" s="9">
        <f t="shared" si="57"/>
        <v>41.935483870967744</v>
      </c>
    </row>
    <row r="2439" spans="1:5" ht="16" x14ac:dyDescent="0.2">
      <c r="A2439" s="2" t="s">
        <v>105</v>
      </c>
      <c r="B2439" s="2" t="s">
        <v>57</v>
      </c>
      <c r="C2439" s="3">
        <v>155.19999999999999</v>
      </c>
      <c r="D2439" s="9">
        <f t="shared" si="56"/>
        <v>8.0541237113402069</v>
      </c>
      <c r="E2439" s="9">
        <f t="shared" si="57"/>
        <v>41.94587628865979</v>
      </c>
    </row>
    <row r="2440" spans="1:5" ht="16" x14ac:dyDescent="0.2">
      <c r="A2440" s="2" t="s">
        <v>112</v>
      </c>
      <c r="B2440" s="2" t="s">
        <v>14</v>
      </c>
      <c r="C2440" s="3">
        <v>155.19999999999999</v>
      </c>
      <c r="D2440" s="9">
        <f t="shared" si="56"/>
        <v>8.0541237113402069</v>
      </c>
      <c r="E2440" s="9">
        <f t="shared" si="57"/>
        <v>41.94587628865979</v>
      </c>
    </row>
    <row r="2441" spans="1:5" ht="16" x14ac:dyDescent="0.2">
      <c r="A2441" s="2" t="s">
        <v>98</v>
      </c>
      <c r="B2441" s="2" t="s">
        <v>54</v>
      </c>
      <c r="C2441" s="2">
        <v>155.30000000000001</v>
      </c>
      <c r="D2441" s="9">
        <f t="shared" si="56"/>
        <v>8.0489375402446868</v>
      </c>
      <c r="E2441" s="9">
        <f t="shared" si="57"/>
        <v>41.951062459755313</v>
      </c>
    </row>
    <row r="2442" spans="1:5" ht="16" x14ac:dyDescent="0.2">
      <c r="A2442" s="2" t="s">
        <v>114</v>
      </c>
      <c r="B2442" s="2" t="s">
        <v>71</v>
      </c>
      <c r="C2442" s="3">
        <v>155.6</v>
      </c>
      <c r="D2442" s="9">
        <f t="shared" si="56"/>
        <v>8.033419023136247</v>
      </c>
      <c r="E2442" s="9">
        <f t="shared" si="57"/>
        <v>41.966580976863753</v>
      </c>
    </row>
    <row r="2443" spans="1:5" ht="16" x14ac:dyDescent="0.2">
      <c r="A2443" s="2" t="s">
        <v>100</v>
      </c>
      <c r="B2443" s="2" t="s">
        <v>71</v>
      </c>
      <c r="C2443" s="2">
        <v>156</v>
      </c>
      <c r="D2443" s="9">
        <f t="shared" si="56"/>
        <v>8.0128205128205128</v>
      </c>
      <c r="E2443" s="9">
        <f t="shared" si="57"/>
        <v>41.987179487179489</v>
      </c>
    </row>
    <row r="2444" spans="1:5" ht="16" x14ac:dyDescent="0.2">
      <c r="A2444" s="2" t="s">
        <v>122</v>
      </c>
      <c r="B2444" s="2" t="s">
        <v>15</v>
      </c>
      <c r="C2444" s="3">
        <v>156.1</v>
      </c>
      <c r="D2444" s="9">
        <f t="shared" si="56"/>
        <v>8.0076873798846897</v>
      </c>
      <c r="E2444" s="9">
        <f t="shared" si="57"/>
        <v>41.992312620115314</v>
      </c>
    </row>
    <row r="2445" spans="1:5" ht="16" x14ac:dyDescent="0.2">
      <c r="A2445" s="2" t="s">
        <v>99</v>
      </c>
      <c r="B2445" s="2" t="s">
        <v>36</v>
      </c>
      <c r="C2445" s="2">
        <v>156.30000000000001</v>
      </c>
      <c r="D2445" s="9">
        <f t="shared" si="56"/>
        <v>7.9974408189379389</v>
      </c>
      <c r="E2445" s="9">
        <f t="shared" si="57"/>
        <v>42.002559181062061</v>
      </c>
    </row>
    <row r="2446" spans="1:5" ht="16" x14ac:dyDescent="0.2">
      <c r="A2446" s="2" t="s">
        <v>0</v>
      </c>
      <c r="B2446" s="2" t="s">
        <v>77</v>
      </c>
      <c r="C2446" s="2">
        <v>156.4</v>
      </c>
      <c r="D2446" s="9">
        <f t="shared" si="56"/>
        <v>7.9923273657289</v>
      </c>
      <c r="E2446" s="9">
        <f t="shared" si="57"/>
        <v>42.007672634271103</v>
      </c>
    </row>
    <row r="2447" spans="1:5" ht="16" x14ac:dyDescent="0.2">
      <c r="A2447" s="2" t="s">
        <v>99</v>
      </c>
      <c r="B2447" s="2" t="s">
        <v>10</v>
      </c>
      <c r="C2447" s="2">
        <v>156.5</v>
      </c>
      <c r="D2447" s="9">
        <f t="shared" si="56"/>
        <v>7.9872204472843453</v>
      </c>
      <c r="E2447" s="9">
        <f t="shared" si="57"/>
        <v>42.012779552715656</v>
      </c>
    </row>
    <row r="2448" spans="1:5" ht="16" x14ac:dyDescent="0.2">
      <c r="A2448" s="2" t="s">
        <v>100</v>
      </c>
      <c r="B2448" s="2" t="s">
        <v>31</v>
      </c>
      <c r="C2448" s="3">
        <v>156.5</v>
      </c>
      <c r="D2448" s="9">
        <f t="shared" si="56"/>
        <v>7.9872204472843453</v>
      </c>
      <c r="E2448" s="9">
        <f t="shared" si="57"/>
        <v>42.012779552715656</v>
      </c>
    </row>
    <row r="2449" spans="1:5" ht="16" x14ac:dyDescent="0.2">
      <c r="A2449" s="2" t="s">
        <v>103</v>
      </c>
      <c r="B2449" s="2" t="s">
        <v>18</v>
      </c>
      <c r="C2449" s="3">
        <v>156.80000000000001</v>
      </c>
      <c r="D2449" s="9">
        <f t="shared" si="56"/>
        <v>7.9719387755102034</v>
      </c>
      <c r="E2449" s="9">
        <f t="shared" si="57"/>
        <v>42.028061224489797</v>
      </c>
    </row>
    <row r="2450" spans="1:5" ht="16" x14ac:dyDescent="0.2">
      <c r="A2450" s="2" t="s">
        <v>100</v>
      </c>
      <c r="B2450" s="2" t="s">
        <v>3</v>
      </c>
      <c r="C2450" s="3">
        <v>156.9</v>
      </c>
      <c r="D2450" s="9">
        <f t="shared" si="56"/>
        <v>7.9668578712555762</v>
      </c>
      <c r="E2450" s="9">
        <f t="shared" si="57"/>
        <v>42.033142128744423</v>
      </c>
    </row>
    <row r="2451" spans="1:5" ht="16" x14ac:dyDescent="0.2">
      <c r="A2451" s="2" t="s">
        <v>115</v>
      </c>
      <c r="B2451" s="2" t="s">
        <v>36</v>
      </c>
      <c r="C2451" s="3">
        <v>156.9</v>
      </c>
      <c r="D2451" s="9">
        <f t="shared" si="56"/>
        <v>7.9668578712555762</v>
      </c>
      <c r="E2451" s="9">
        <f t="shared" si="57"/>
        <v>42.033142128744423</v>
      </c>
    </row>
    <row r="2452" spans="1:5" ht="16" x14ac:dyDescent="0.2">
      <c r="A2452" s="2" t="s">
        <v>118</v>
      </c>
      <c r="B2452" s="2" t="s">
        <v>71</v>
      </c>
      <c r="C2452" s="3">
        <v>156.9</v>
      </c>
      <c r="D2452" s="9">
        <f t="shared" si="56"/>
        <v>7.9668578712555762</v>
      </c>
      <c r="E2452" s="9">
        <f t="shared" si="57"/>
        <v>42.033142128744423</v>
      </c>
    </row>
    <row r="2453" spans="1:5" ht="16" x14ac:dyDescent="0.2">
      <c r="A2453" s="2" t="s">
        <v>120</v>
      </c>
      <c r="B2453" s="2" t="s">
        <v>26</v>
      </c>
      <c r="C2453" s="2">
        <v>157</v>
      </c>
      <c r="D2453" s="9">
        <f t="shared" si="56"/>
        <v>7.9617834394904454</v>
      </c>
      <c r="E2453" s="9">
        <f t="shared" si="57"/>
        <v>42.038216560509554</v>
      </c>
    </row>
    <row r="2454" spans="1:5" ht="16" x14ac:dyDescent="0.2">
      <c r="A2454" s="2" t="s">
        <v>0</v>
      </c>
      <c r="B2454" s="2" t="s">
        <v>78</v>
      </c>
      <c r="C2454" s="2">
        <v>157.1</v>
      </c>
      <c r="D2454" s="9">
        <f t="shared" si="56"/>
        <v>7.9567154678548695</v>
      </c>
      <c r="E2454" s="9">
        <f t="shared" si="57"/>
        <v>42.04328453214513</v>
      </c>
    </row>
    <row r="2455" spans="1:5" ht="16" x14ac:dyDescent="0.2">
      <c r="A2455" s="2" t="s">
        <v>119</v>
      </c>
      <c r="B2455" s="2" t="s">
        <v>52</v>
      </c>
      <c r="C2455" s="3">
        <v>157.1</v>
      </c>
      <c r="D2455" s="9">
        <f t="shared" si="56"/>
        <v>7.9567154678548695</v>
      </c>
      <c r="E2455" s="9">
        <f t="shared" si="57"/>
        <v>42.04328453214513</v>
      </c>
    </row>
    <row r="2456" spans="1:5" ht="16" x14ac:dyDescent="0.2">
      <c r="A2456" s="2" t="s">
        <v>109</v>
      </c>
      <c r="B2456" s="2" t="s">
        <v>71</v>
      </c>
      <c r="C2456" s="3">
        <v>157.19999999999999</v>
      </c>
      <c r="D2456" s="9">
        <f t="shared" si="56"/>
        <v>7.9516539440203564</v>
      </c>
      <c r="E2456" s="9">
        <f t="shared" si="57"/>
        <v>42.048346055979643</v>
      </c>
    </row>
    <row r="2457" spans="1:5" ht="16" x14ac:dyDescent="0.2">
      <c r="A2457" s="2" t="s">
        <v>119</v>
      </c>
      <c r="B2457" s="2" t="s">
        <v>40</v>
      </c>
      <c r="C2457" s="3">
        <v>157.30000000000001</v>
      </c>
      <c r="D2457" s="9">
        <f t="shared" si="56"/>
        <v>7.9465988556897642</v>
      </c>
      <c r="E2457" s="9">
        <f t="shared" si="57"/>
        <v>42.053401144310236</v>
      </c>
    </row>
    <row r="2458" spans="1:5" ht="16" x14ac:dyDescent="0.2">
      <c r="A2458" s="2" t="s">
        <v>123</v>
      </c>
      <c r="B2458" s="2" t="s">
        <v>77</v>
      </c>
      <c r="C2458" s="3">
        <v>157.4</v>
      </c>
      <c r="D2458" s="9">
        <f t="shared" si="56"/>
        <v>7.9415501905972041</v>
      </c>
      <c r="E2458" s="9">
        <f t="shared" si="57"/>
        <v>42.058449809402795</v>
      </c>
    </row>
    <row r="2459" spans="1:5" ht="16" x14ac:dyDescent="0.2">
      <c r="A2459" s="2" t="s">
        <v>100</v>
      </c>
      <c r="B2459" s="2" t="s">
        <v>53</v>
      </c>
      <c r="C2459" s="3">
        <v>157.6</v>
      </c>
      <c r="D2459" s="9">
        <f t="shared" si="56"/>
        <v>7.9314720812182742</v>
      </c>
      <c r="E2459" s="9">
        <f t="shared" si="57"/>
        <v>42.068527918781726</v>
      </c>
    </row>
    <row r="2460" spans="1:5" ht="16" x14ac:dyDescent="0.2">
      <c r="A2460" s="2" t="s">
        <v>99</v>
      </c>
      <c r="B2460" s="2" t="s">
        <v>41</v>
      </c>
      <c r="C2460" s="2">
        <v>157.80000000000001</v>
      </c>
      <c r="D2460" s="9">
        <f t="shared" si="56"/>
        <v>7.921419518377693</v>
      </c>
      <c r="E2460" s="9">
        <f t="shared" si="57"/>
        <v>42.078580481622311</v>
      </c>
    </row>
    <row r="2461" spans="1:5" ht="16" x14ac:dyDescent="0.2">
      <c r="A2461" s="2" t="s">
        <v>114</v>
      </c>
      <c r="B2461" s="2" t="s">
        <v>32</v>
      </c>
      <c r="C2461" s="3">
        <v>157.80000000000001</v>
      </c>
      <c r="D2461" s="9">
        <f t="shared" si="56"/>
        <v>7.921419518377693</v>
      </c>
      <c r="E2461" s="9">
        <f t="shared" si="57"/>
        <v>42.078580481622311</v>
      </c>
    </row>
    <row r="2462" spans="1:5" ht="16" x14ac:dyDescent="0.2">
      <c r="A2462" s="2" t="s">
        <v>122</v>
      </c>
      <c r="B2462" s="2" t="s">
        <v>92</v>
      </c>
      <c r="C2462" s="3">
        <v>157.80000000000001</v>
      </c>
      <c r="D2462" s="9">
        <f t="shared" si="56"/>
        <v>7.921419518377693</v>
      </c>
      <c r="E2462" s="9">
        <f t="shared" si="57"/>
        <v>42.078580481622311</v>
      </c>
    </row>
    <row r="2463" spans="1:5" ht="16" x14ac:dyDescent="0.2">
      <c r="A2463" s="2" t="s">
        <v>126</v>
      </c>
      <c r="B2463" s="2" t="s">
        <v>68</v>
      </c>
      <c r="C2463" s="3">
        <v>157.80000000000001</v>
      </c>
      <c r="D2463" s="9">
        <f t="shared" si="56"/>
        <v>7.921419518377693</v>
      </c>
      <c r="E2463" s="9">
        <f t="shared" si="57"/>
        <v>42.078580481622311</v>
      </c>
    </row>
    <row r="2464" spans="1:5" ht="16" x14ac:dyDescent="0.2">
      <c r="A2464" s="2" t="s">
        <v>117</v>
      </c>
      <c r="B2464" s="2" t="s">
        <v>9</v>
      </c>
      <c r="C2464" s="3">
        <v>157.9</v>
      </c>
      <c r="D2464" s="9">
        <f t="shared" si="56"/>
        <v>7.9164027865737809</v>
      </c>
      <c r="E2464" s="9">
        <f t="shared" si="57"/>
        <v>42.083597213426216</v>
      </c>
    </row>
    <row r="2465" spans="1:5" ht="16" x14ac:dyDescent="0.2">
      <c r="A2465" s="2" t="s">
        <v>114</v>
      </c>
      <c r="B2465" s="2" t="s">
        <v>68</v>
      </c>
      <c r="C2465" s="2">
        <v>158</v>
      </c>
      <c r="D2465" s="9">
        <f t="shared" si="56"/>
        <v>7.9113924050632916</v>
      </c>
      <c r="E2465" s="9">
        <f t="shared" si="57"/>
        <v>42.088607594936711</v>
      </c>
    </row>
    <row r="2466" spans="1:5" ht="16" x14ac:dyDescent="0.2">
      <c r="A2466" s="2" t="s">
        <v>109</v>
      </c>
      <c r="B2466" s="2" t="s">
        <v>31</v>
      </c>
      <c r="C2466" s="3">
        <v>158.1</v>
      </c>
      <c r="D2466" s="9">
        <f t="shared" si="56"/>
        <v>7.9063883617963313</v>
      </c>
      <c r="E2466" s="9">
        <f t="shared" si="57"/>
        <v>42.093611638203669</v>
      </c>
    </row>
    <row r="2467" spans="1:5" ht="16" x14ac:dyDescent="0.2">
      <c r="A2467" s="2" t="s">
        <v>99</v>
      </c>
      <c r="B2467" s="2" t="s">
        <v>53</v>
      </c>
      <c r="C2467" s="2">
        <v>158.30000000000001</v>
      </c>
      <c r="D2467" s="9">
        <f t="shared" ref="D2467:D2530" si="58">(25*50)/C2467</f>
        <v>7.8963992419456721</v>
      </c>
      <c r="E2467" s="9">
        <f t="shared" ref="E2467:E2530" si="59">50-D2467</f>
        <v>42.103600758054327</v>
      </c>
    </row>
    <row r="2468" spans="1:5" ht="16" x14ac:dyDescent="0.2">
      <c r="A2468" s="2" t="s">
        <v>105</v>
      </c>
      <c r="B2468" s="2" t="s">
        <v>73</v>
      </c>
      <c r="C2468" s="3">
        <v>158.4</v>
      </c>
      <c r="D2468" s="9">
        <f t="shared" si="58"/>
        <v>7.891414141414141</v>
      </c>
      <c r="E2468" s="9">
        <f t="shared" si="59"/>
        <v>42.108585858585862</v>
      </c>
    </row>
    <row r="2469" spans="1:5" ht="16" x14ac:dyDescent="0.2">
      <c r="A2469" s="2" t="s">
        <v>122</v>
      </c>
      <c r="B2469" s="2" t="s">
        <v>75</v>
      </c>
      <c r="C2469" s="3">
        <v>158.4</v>
      </c>
      <c r="D2469" s="9">
        <f t="shared" si="58"/>
        <v>7.891414141414141</v>
      </c>
      <c r="E2469" s="9">
        <f t="shared" si="59"/>
        <v>42.108585858585862</v>
      </c>
    </row>
    <row r="2470" spans="1:5" ht="16" x14ac:dyDescent="0.2">
      <c r="A2470" s="2" t="s">
        <v>102</v>
      </c>
      <c r="B2470" s="2" t="s">
        <v>27</v>
      </c>
      <c r="C2470" s="3">
        <v>158.6</v>
      </c>
      <c r="D2470" s="9">
        <f t="shared" si="58"/>
        <v>7.881462799495587</v>
      </c>
      <c r="E2470" s="9">
        <f t="shared" si="59"/>
        <v>42.118537200504413</v>
      </c>
    </row>
    <row r="2471" spans="1:5" ht="16" x14ac:dyDescent="0.2">
      <c r="A2471" s="2" t="s">
        <v>103</v>
      </c>
      <c r="B2471" s="2" t="s">
        <v>78</v>
      </c>
      <c r="C2471" s="3">
        <v>158.69999999999999</v>
      </c>
      <c r="D2471" s="9">
        <f t="shared" si="58"/>
        <v>7.8764965343415252</v>
      </c>
      <c r="E2471" s="9">
        <f t="shared" si="59"/>
        <v>42.123503465658473</v>
      </c>
    </row>
    <row r="2472" spans="1:5" ht="16" x14ac:dyDescent="0.2">
      <c r="A2472" s="2" t="s">
        <v>104</v>
      </c>
      <c r="B2472" s="2" t="s">
        <v>71</v>
      </c>
      <c r="C2472" s="3">
        <v>158.69999999999999</v>
      </c>
      <c r="D2472" s="9">
        <f t="shared" si="58"/>
        <v>7.8764965343415252</v>
      </c>
      <c r="E2472" s="9">
        <f t="shared" si="59"/>
        <v>42.123503465658473</v>
      </c>
    </row>
    <row r="2473" spans="1:5" ht="16" x14ac:dyDescent="0.2">
      <c r="A2473" s="2" t="s">
        <v>104</v>
      </c>
      <c r="B2473" s="2" t="s">
        <v>9</v>
      </c>
      <c r="C2473" s="3">
        <v>158.9</v>
      </c>
      <c r="D2473" s="9">
        <f t="shared" si="58"/>
        <v>7.8665827564505975</v>
      </c>
      <c r="E2473" s="9">
        <f t="shared" si="59"/>
        <v>42.133417243549403</v>
      </c>
    </row>
    <row r="2474" spans="1:5" ht="16" x14ac:dyDescent="0.2">
      <c r="A2474" s="2" t="s">
        <v>0</v>
      </c>
      <c r="B2474" s="2" t="s">
        <v>79</v>
      </c>
      <c r="C2474" s="2">
        <v>159.1</v>
      </c>
      <c r="D2474" s="9">
        <f t="shared" si="58"/>
        <v>7.8566939032055316</v>
      </c>
      <c r="E2474" s="9">
        <f t="shared" si="59"/>
        <v>42.143306096794468</v>
      </c>
    </row>
    <row r="2475" spans="1:5" ht="16" x14ac:dyDescent="0.2">
      <c r="A2475" s="2" t="s">
        <v>98</v>
      </c>
      <c r="B2475" s="2" t="s">
        <v>88</v>
      </c>
      <c r="C2475" s="2">
        <v>159.19999999999999</v>
      </c>
      <c r="D2475" s="9">
        <f t="shared" si="58"/>
        <v>7.8517587939698501</v>
      </c>
      <c r="E2475" s="9">
        <f t="shared" si="59"/>
        <v>42.14824120603015</v>
      </c>
    </row>
    <row r="2476" spans="1:5" ht="16" x14ac:dyDescent="0.2">
      <c r="A2476" s="2" t="s">
        <v>125</v>
      </c>
      <c r="B2476" s="2" t="s">
        <v>62</v>
      </c>
      <c r="C2476" s="3">
        <v>159.19999999999999</v>
      </c>
      <c r="D2476" s="9">
        <f t="shared" si="58"/>
        <v>7.8517587939698501</v>
      </c>
      <c r="E2476" s="9">
        <f t="shared" si="59"/>
        <v>42.14824120603015</v>
      </c>
    </row>
    <row r="2477" spans="1:5" ht="16" x14ac:dyDescent="0.2">
      <c r="A2477" s="2" t="s">
        <v>0</v>
      </c>
      <c r="B2477" s="2" t="s">
        <v>80</v>
      </c>
      <c r="C2477" s="2">
        <v>159.30000000000001</v>
      </c>
      <c r="D2477" s="9">
        <f t="shared" si="58"/>
        <v>7.8468298807281851</v>
      </c>
      <c r="E2477" s="9">
        <f t="shared" si="59"/>
        <v>42.153170119271813</v>
      </c>
    </row>
    <row r="2478" spans="1:5" ht="16" x14ac:dyDescent="0.2">
      <c r="A2478" s="2" t="s">
        <v>123</v>
      </c>
      <c r="B2478" s="2" t="s">
        <v>73</v>
      </c>
      <c r="C2478" s="3">
        <v>159.30000000000001</v>
      </c>
      <c r="D2478" s="9">
        <f t="shared" si="58"/>
        <v>7.8468298807281851</v>
      </c>
      <c r="E2478" s="9">
        <f t="shared" si="59"/>
        <v>42.153170119271813</v>
      </c>
    </row>
    <row r="2479" spans="1:5" ht="16" x14ac:dyDescent="0.2">
      <c r="A2479" s="2" t="s">
        <v>125</v>
      </c>
      <c r="B2479" s="2" t="s">
        <v>94</v>
      </c>
      <c r="C2479" s="3">
        <v>159.4</v>
      </c>
      <c r="D2479" s="9">
        <f t="shared" si="58"/>
        <v>7.8419071518193224</v>
      </c>
      <c r="E2479" s="9">
        <f t="shared" si="59"/>
        <v>42.158092848180679</v>
      </c>
    </row>
    <row r="2480" spans="1:5" ht="16" x14ac:dyDescent="0.2">
      <c r="A2480" s="2" t="s">
        <v>119</v>
      </c>
      <c r="B2480" s="2" t="s">
        <v>6</v>
      </c>
      <c r="C2480" s="3">
        <v>159.5</v>
      </c>
      <c r="D2480" s="9">
        <f t="shared" si="58"/>
        <v>7.8369905956112849</v>
      </c>
      <c r="E2480" s="9">
        <f t="shared" si="59"/>
        <v>42.163009404388717</v>
      </c>
    </row>
    <row r="2481" spans="1:5" ht="16" x14ac:dyDescent="0.2">
      <c r="A2481" s="2" t="s">
        <v>118</v>
      </c>
      <c r="B2481" s="2" t="s">
        <v>84</v>
      </c>
      <c r="C2481" s="3">
        <v>159.69999999999999</v>
      </c>
      <c r="D2481" s="9">
        <f t="shared" si="58"/>
        <v>7.8271759549154671</v>
      </c>
      <c r="E2481" s="9">
        <f t="shared" si="59"/>
        <v>42.172824045084532</v>
      </c>
    </row>
    <row r="2482" spans="1:5" ht="16" x14ac:dyDescent="0.2">
      <c r="A2482" s="2" t="s">
        <v>114</v>
      </c>
      <c r="B2482" s="2" t="s">
        <v>88</v>
      </c>
      <c r="C2482" s="3">
        <v>159.80000000000001</v>
      </c>
      <c r="D2482" s="9">
        <f t="shared" si="58"/>
        <v>7.8222778473091354</v>
      </c>
      <c r="E2482" s="9">
        <f t="shared" si="59"/>
        <v>42.177722152690862</v>
      </c>
    </row>
    <row r="2483" spans="1:5" ht="16" x14ac:dyDescent="0.2">
      <c r="A2483" s="2" t="s">
        <v>120</v>
      </c>
      <c r="B2483" s="2" t="s">
        <v>87</v>
      </c>
      <c r="C2483" s="3">
        <v>159.80000000000001</v>
      </c>
      <c r="D2483" s="9">
        <f t="shared" si="58"/>
        <v>7.8222778473091354</v>
      </c>
      <c r="E2483" s="9">
        <f t="shared" si="59"/>
        <v>42.177722152690862</v>
      </c>
    </row>
    <row r="2484" spans="1:5" ht="16" x14ac:dyDescent="0.2">
      <c r="A2484" s="2" t="s">
        <v>121</v>
      </c>
      <c r="B2484" s="2" t="s">
        <v>95</v>
      </c>
      <c r="C2484" s="3">
        <v>159.80000000000001</v>
      </c>
      <c r="D2484" s="9">
        <f t="shared" si="58"/>
        <v>7.8222778473091354</v>
      </c>
      <c r="E2484" s="9">
        <f t="shared" si="59"/>
        <v>42.177722152690862</v>
      </c>
    </row>
    <row r="2485" spans="1:5" ht="16" x14ac:dyDescent="0.2">
      <c r="A2485" s="2" t="s">
        <v>100</v>
      </c>
      <c r="B2485" s="2" t="s">
        <v>72</v>
      </c>
      <c r="C2485" s="3">
        <v>159.9</v>
      </c>
      <c r="D2485" s="9">
        <f t="shared" si="58"/>
        <v>7.8173858661663536</v>
      </c>
      <c r="E2485" s="9">
        <f t="shared" si="59"/>
        <v>42.182614133833646</v>
      </c>
    </row>
    <row r="2486" spans="1:5" ht="16" x14ac:dyDescent="0.2">
      <c r="A2486" s="2" t="s">
        <v>104</v>
      </c>
      <c r="B2486" s="2" t="s">
        <v>42</v>
      </c>
      <c r="C2486" s="3">
        <v>159.9</v>
      </c>
      <c r="D2486" s="9">
        <f t="shared" si="58"/>
        <v>7.8173858661663536</v>
      </c>
      <c r="E2486" s="9">
        <f t="shared" si="59"/>
        <v>42.182614133833646</v>
      </c>
    </row>
    <row r="2487" spans="1:5" ht="16" x14ac:dyDescent="0.2">
      <c r="A2487" s="2" t="s">
        <v>111</v>
      </c>
      <c r="B2487" s="2" t="s">
        <v>50</v>
      </c>
      <c r="C2487" s="3">
        <v>159.9</v>
      </c>
      <c r="D2487" s="9">
        <f t="shared" si="58"/>
        <v>7.8173858661663536</v>
      </c>
      <c r="E2487" s="9">
        <f t="shared" si="59"/>
        <v>42.182614133833646</v>
      </c>
    </row>
    <row r="2488" spans="1:5" ht="16" x14ac:dyDescent="0.2">
      <c r="A2488" s="2" t="s">
        <v>109</v>
      </c>
      <c r="B2488" s="2" t="s">
        <v>36</v>
      </c>
      <c r="C2488" s="2">
        <v>160</v>
      </c>
      <c r="D2488" s="9">
        <f t="shared" si="58"/>
        <v>7.8125</v>
      </c>
      <c r="E2488" s="9">
        <f t="shared" si="59"/>
        <v>42.1875</v>
      </c>
    </row>
    <row r="2489" spans="1:5" ht="16" x14ac:dyDescent="0.2">
      <c r="A2489" s="2" t="s">
        <v>109</v>
      </c>
      <c r="B2489" s="2" t="s">
        <v>86</v>
      </c>
      <c r="C2489" s="3">
        <v>160.30000000000001</v>
      </c>
      <c r="D2489" s="9">
        <f t="shared" si="58"/>
        <v>7.7978789769182777</v>
      </c>
      <c r="E2489" s="9">
        <f t="shared" si="59"/>
        <v>42.202121023081723</v>
      </c>
    </row>
    <row r="2490" spans="1:5" ht="16" x14ac:dyDescent="0.2">
      <c r="A2490" s="2" t="s">
        <v>114</v>
      </c>
      <c r="B2490" s="2" t="s">
        <v>10</v>
      </c>
      <c r="C2490" s="3">
        <v>160.30000000000001</v>
      </c>
      <c r="D2490" s="9">
        <f t="shared" si="58"/>
        <v>7.7978789769182777</v>
      </c>
      <c r="E2490" s="9">
        <f t="shared" si="59"/>
        <v>42.202121023081723</v>
      </c>
    </row>
    <row r="2491" spans="1:5" ht="16" x14ac:dyDescent="0.2">
      <c r="A2491" s="2" t="s">
        <v>118</v>
      </c>
      <c r="B2491" s="2" t="s">
        <v>58</v>
      </c>
      <c r="C2491" s="3">
        <v>160.69999999999999</v>
      </c>
      <c r="D2491" s="9">
        <f t="shared" si="58"/>
        <v>7.7784691972619795</v>
      </c>
      <c r="E2491" s="9">
        <f t="shared" si="59"/>
        <v>42.221530802738023</v>
      </c>
    </row>
    <row r="2492" spans="1:5" ht="16" x14ac:dyDescent="0.2">
      <c r="A2492" s="2" t="s">
        <v>99</v>
      </c>
      <c r="B2492" s="2" t="s">
        <v>38</v>
      </c>
      <c r="C2492" s="2">
        <v>160.80000000000001</v>
      </c>
      <c r="D2492" s="9">
        <f t="shared" si="58"/>
        <v>7.7736318407960194</v>
      </c>
      <c r="E2492" s="9">
        <f t="shared" si="59"/>
        <v>42.226368159203979</v>
      </c>
    </row>
    <row r="2493" spans="1:5" ht="16" x14ac:dyDescent="0.2">
      <c r="A2493" s="2" t="s">
        <v>123</v>
      </c>
      <c r="B2493" s="2" t="s">
        <v>79</v>
      </c>
      <c r="C2493" s="3">
        <v>160.80000000000001</v>
      </c>
      <c r="D2493" s="9">
        <f t="shared" si="58"/>
        <v>7.7736318407960194</v>
      </c>
      <c r="E2493" s="9">
        <f t="shared" si="59"/>
        <v>42.226368159203979</v>
      </c>
    </row>
    <row r="2494" spans="1:5" ht="16" x14ac:dyDescent="0.2">
      <c r="A2494" s="2" t="s">
        <v>114</v>
      </c>
      <c r="B2494" s="2" t="s">
        <v>48</v>
      </c>
      <c r="C2494" s="3">
        <v>160.9</v>
      </c>
      <c r="D2494" s="9">
        <f t="shared" si="58"/>
        <v>7.7688004972032312</v>
      </c>
      <c r="E2494" s="9">
        <f t="shared" si="59"/>
        <v>42.23119950279677</v>
      </c>
    </row>
    <row r="2495" spans="1:5" ht="16" x14ac:dyDescent="0.2">
      <c r="A2495" s="2" t="s">
        <v>104</v>
      </c>
      <c r="B2495" s="2" t="s">
        <v>83</v>
      </c>
      <c r="C2495" s="2">
        <v>161</v>
      </c>
      <c r="D2495" s="9">
        <f t="shared" si="58"/>
        <v>7.7639751552795033</v>
      </c>
      <c r="E2495" s="9">
        <f t="shared" si="59"/>
        <v>42.236024844720497</v>
      </c>
    </row>
    <row r="2496" spans="1:5" ht="16" x14ac:dyDescent="0.2">
      <c r="A2496" s="2" t="s">
        <v>99</v>
      </c>
      <c r="B2496" s="2" t="s">
        <v>23</v>
      </c>
      <c r="C2496" s="2">
        <v>161.1</v>
      </c>
      <c r="D2496" s="9">
        <f t="shared" si="58"/>
        <v>7.7591558038485413</v>
      </c>
      <c r="E2496" s="9">
        <f t="shared" si="59"/>
        <v>42.240844196151457</v>
      </c>
    </row>
    <row r="2497" spans="1:5" ht="16" x14ac:dyDescent="0.2">
      <c r="A2497" s="2" t="s">
        <v>105</v>
      </c>
      <c r="B2497" s="2" t="s">
        <v>71</v>
      </c>
      <c r="C2497" s="3">
        <v>161.1</v>
      </c>
      <c r="D2497" s="9">
        <f t="shared" si="58"/>
        <v>7.7591558038485413</v>
      </c>
      <c r="E2497" s="9">
        <f t="shared" si="59"/>
        <v>42.240844196151457</v>
      </c>
    </row>
    <row r="2498" spans="1:5" ht="16" x14ac:dyDescent="0.2">
      <c r="A2498" s="2" t="s">
        <v>105</v>
      </c>
      <c r="B2498" s="2" t="s">
        <v>20</v>
      </c>
      <c r="C2498" s="3">
        <v>161.19999999999999</v>
      </c>
      <c r="D2498" s="9">
        <f t="shared" si="58"/>
        <v>7.7543424317617875</v>
      </c>
      <c r="E2498" s="9">
        <f t="shared" si="59"/>
        <v>42.245657568238215</v>
      </c>
    </row>
    <row r="2499" spans="1:5" ht="16" x14ac:dyDescent="0.2">
      <c r="A2499" s="2" t="s">
        <v>117</v>
      </c>
      <c r="B2499" s="2" t="s">
        <v>34</v>
      </c>
      <c r="C2499" s="3">
        <v>161.19999999999999</v>
      </c>
      <c r="D2499" s="9">
        <f t="shared" si="58"/>
        <v>7.7543424317617875</v>
      </c>
      <c r="E2499" s="9">
        <f t="shared" si="59"/>
        <v>42.245657568238215</v>
      </c>
    </row>
    <row r="2500" spans="1:5" ht="16" x14ac:dyDescent="0.2">
      <c r="A2500" s="2" t="s">
        <v>104</v>
      </c>
      <c r="B2500" s="2" t="s">
        <v>7</v>
      </c>
      <c r="C2500" s="3">
        <v>161.4</v>
      </c>
      <c r="D2500" s="9">
        <f t="shared" si="58"/>
        <v>7.7447335811648079</v>
      </c>
      <c r="E2500" s="9">
        <f t="shared" si="59"/>
        <v>42.255266418835191</v>
      </c>
    </row>
    <row r="2501" spans="1:5" ht="16" x14ac:dyDescent="0.2">
      <c r="A2501" s="2" t="s">
        <v>116</v>
      </c>
      <c r="B2501" s="2" t="s">
        <v>12</v>
      </c>
      <c r="C2501" s="3">
        <v>161.4</v>
      </c>
      <c r="D2501" s="9">
        <f t="shared" si="58"/>
        <v>7.7447335811648079</v>
      </c>
      <c r="E2501" s="9">
        <f t="shared" si="59"/>
        <v>42.255266418835191</v>
      </c>
    </row>
    <row r="2502" spans="1:5" ht="16" x14ac:dyDescent="0.2">
      <c r="A2502" s="2" t="s">
        <v>119</v>
      </c>
      <c r="B2502" s="2" t="s">
        <v>90</v>
      </c>
      <c r="C2502" s="3">
        <v>161.69999999999999</v>
      </c>
      <c r="D2502" s="9">
        <f t="shared" si="58"/>
        <v>7.7303648732220163</v>
      </c>
      <c r="E2502" s="9">
        <f t="shared" si="59"/>
        <v>42.269635126777985</v>
      </c>
    </row>
    <row r="2503" spans="1:5" ht="16" x14ac:dyDescent="0.2">
      <c r="A2503" s="2" t="s">
        <v>118</v>
      </c>
      <c r="B2503" s="2" t="s">
        <v>35</v>
      </c>
      <c r="C2503" s="3">
        <v>161.80000000000001</v>
      </c>
      <c r="D2503" s="9">
        <f t="shared" si="58"/>
        <v>7.7255871446229909</v>
      </c>
      <c r="E2503" s="9">
        <f t="shared" si="59"/>
        <v>42.274412855377008</v>
      </c>
    </row>
    <row r="2504" spans="1:5" ht="16" x14ac:dyDescent="0.2">
      <c r="A2504" s="2" t="s">
        <v>125</v>
      </c>
      <c r="B2504" s="2" t="s">
        <v>67</v>
      </c>
      <c r="C2504" s="3">
        <v>161.80000000000001</v>
      </c>
      <c r="D2504" s="9">
        <f t="shared" si="58"/>
        <v>7.7255871446229909</v>
      </c>
      <c r="E2504" s="9">
        <f t="shared" si="59"/>
        <v>42.274412855377008</v>
      </c>
    </row>
    <row r="2505" spans="1:5" ht="16" x14ac:dyDescent="0.2">
      <c r="A2505" s="2" t="s">
        <v>124</v>
      </c>
      <c r="B2505" s="2" t="s">
        <v>49</v>
      </c>
      <c r="C2505" s="3">
        <v>161.9</v>
      </c>
      <c r="D2505" s="9">
        <f t="shared" si="58"/>
        <v>7.7208153180975909</v>
      </c>
      <c r="E2505" s="9">
        <f t="shared" si="59"/>
        <v>42.279184681902407</v>
      </c>
    </row>
    <row r="2506" spans="1:5" ht="16" x14ac:dyDescent="0.2">
      <c r="A2506" s="2" t="s">
        <v>99</v>
      </c>
      <c r="B2506" s="2" t="s">
        <v>68</v>
      </c>
      <c r="C2506" s="2">
        <v>162.30000000000001</v>
      </c>
      <c r="D2506" s="9">
        <f t="shared" si="58"/>
        <v>7.7017868145409727</v>
      </c>
      <c r="E2506" s="9">
        <f t="shared" si="59"/>
        <v>42.298213185459026</v>
      </c>
    </row>
    <row r="2507" spans="1:5" ht="16" x14ac:dyDescent="0.2">
      <c r="A2507" s="2" t="s">
        <v>105</v>
      </c>
      <c r="B2507" s="2" t="s">
        <v>61</v>
      </c>
      <c r="C2507" s="3">
        <v>162.4</v>
      </c>
      <c r="D2507" s="9">
        <f t="shared" si="58"/>
        <v>7.6970443349753692</v>
      </c>
      <c r="E2507" s="9">
        <f t="shared" si="59"/>
        <v>42.302955665024633</v>
      </c>
    </row>
    <row r="2508" spans="1:5" ht="16" x14ac:dyDescent="0.2">
      <c r="A2508" s="2" t="s">
        <v>102</v>
      </c>
      <c r="B2508" s="2" t="s">
        <v>63</v>
      </c>
      <c r="C2508" s="3">
        <v>162.5</v>
      </c>
      <c r="D2508" s="9">
        <f t="shared" si="58"/>
        <v>7.6923076923076925</v>
      </c>
      <c r="E2508" s="9">
        <f t="shared" si="59"/>
        <v>42.307692307692307</v>
      </c>
    </row>
    <row r="2509" spans="1:5" ht="16" x14ac:dyDescent="0.2">
      <c r="A2509" s="2" t="s">
        <v>118</v>
      </c>
      <c r="B2509" s="2" t="s">
        <v>43</v>
      </c>
      <c r="C2509" s="3">
        <v>162.5</v>
      </c>
      <c r="D2509" s="9">
        <f t="shared" si="58"/>
        <v>7.6923076923076925</v>
      </c>
      <c r="E2509" s="9">
        <f t="shared" si="59"/>
        <v>42.307692307692307</v>
      </c>
    </row>
    <row r="2510" spans="1:5" ht="16" x14ac:dyDescent="0.2">
      <c r="A2510" s="2" t="s">
        <v>121</v>
      </c>
      <c r="B2510" s="2" t="s">
        <v>72</v>
      </c>
      <c r="C2510" s="3">
        <v>162.69999999999999</v>
      </c>
      <c r="D2510" s="9">
        <f t="shared" si="58"/>
        <v>7.6828518746158583</v>
      </c>
      <c r="E2510" s="9">
        <f t="shared" si="59"/>
        <v>42.317148125384143</v>
      </c>
    </row>
    <row r="2511" spans="1:5" ht="16" x14ac:dyDescent="0.2">
      <c r="A2511" s="2" t="s">
        <v>104</v>
      </c>
      <c r="B2511" s="2" t="s">
        <v>93</v>
      </c>
      <c r="C2511" s="3">
        <v>162.80000000000001</v>
      </c>
      <c r="D2511" s="9">
        <f t="shared" si="58"/>
        <v>7.6781326781326777</v>
      </c>
      <c r="E2511" s="9">
        <f t="shared" si="59"/>
        <v>42.321867321867323</v>
      </c>
    </row>
    <row r="2512" spans="1:5" ht="16" x14ac:dyDescent="0.2">
      <c r="A2512" s="2" t="s">
        <v>103</v>
      </c>
      <c r="B2512" s="2" t="s">
        <v>94</v>
      </c>
      <c r="C2512" s="3">
        <v>162.9</v>
      </c>
      <c r="D2512" s="9">
        <f t="shared" si="58"/>
        <v>7.6734192756292199</v>
      </c>
      <c r="E2512" s="9">
        <f t="shared" si="59"/>
        <v>42.326580724370778</v>
      </c>
    </row>
    <row r="2513" spans="1:5" ht="16" x14ac:dyDescent="0.2">
      <c r="A2513" s="2" t="s">
        <v>104</v>
      </c>
      <c r="B2513" s="2" t="s">
        <v>20</v>
      </c>
      <c r="C2513" s="3">
        <v>162.9</v>
      </c>
      <c r="D2513" s="9">
        <f t="shared" si="58"/>
        <v>7.6734192756292199</v>
      </c>
      <c r="E2513" s="9">
        <f t="shared" si="59"/>
        <v>42.326580724370778</v>
      </c>
    </row>
    <row r="2514" spans="1:5" ht="16" x14ac:dyDescent="0.2">
      <c r="A2514" s="2" t="s">
        <v>122</v>
      </c>
      <c r="B2514" s="2" t="s">
        <v>53</v>
      </c>
      <c r="C2514" s="3">
        <v>162.9</v>
      </c>
      <c r="D2514" s="9">
        <f t="shared" si="58"/>
        <v>7.6734192756292199</v>
      </c>
      <c r="E2514" s="9">
        <f t="shared" si="59"/>
        <v>42.326580724370778</v>
      </c>
    </row>
    <row r="2515" spans="1:5" ht="16" x14ac:dyDescent="0.2">
      <c r="A2515" s="2" t="s">
        <v>102</v>
      </c>
      <c r="B2515" s="2" t="s">
        <v>83</v>
      </c>
      <c r="C2515" s="2">
        <v>163</v>
      </c>
      <c r="D2515" s="9">
        <f t="shared" si="58"/>
        <v>7.6687116564417179</v>
      </c>
      <c r="E2515" s="9">
        <f t="shared" si="59"/>
        <v>42.331288343558285</v>
      </c>
    </row>
    <row r="2516" spans="1:5" ht="16" x14ac:dyDescent="0.2">
      <c r="A2516" s="2" t="s">
        <v>0</v>
      </c>
      <c r="B2516" s="2" t="s">
        <v>81</v>
      </c>
      <c r="C2516" s="2">
        <v>163.1</v>
      </c>
      <c r="D2516" s="9">
        <f t="shared" si="58"/>
        <v>7.6640098099325566</v>
      </c>
      <c r="E2516" s="9">
        <f t="shared" si="59"/>
        <v>42.335990190067442</v>
      </c>
    </row>
    <row r="2517" spans="1:5" ht="16" x14ac:dyDescent="0.2">
      <c r="A2517" s="2" t="s">
        <v>103</v>
      </c>
      <c r="B2517" s="2" t="s">
        <v>71</v>
      </c>
      <c r="C2517" s="3">
        <v>163.4</v>
      </c>
      <c r="D2517" s="9">
        <f t="shared" si="58"/>
        <v>7.6499388004895961</v>
      </c>
      <c r="E2517" s="9">
        <f t="shared" si="59"/>
        <v>42.350061199510407</v>
      </c>
    </row>
    <row r="2518" spans="1:5" ht="16" x14ac:dyDescent="0.2">
      <c r="A2518" s="2" t="s">
        <v>104</v>
      </c>
      <c r="B2518" s="2" t="s">
        <v>73</v>
      </c>
      <c r="C2518" s="3">
        <v>163.4</v>
      </c>
      <c r="D2518" s="9">
        <f t="shared" si="58"/>
        <v>7.6499388004895961</v>
      </c>
      <c r="E2518" s="9">
        <f t="shared" si="59"/>
        <v>42.350061199510407</v>
      </c>
    </row>
    <row r="2519" spans="1:5" ht="16" x14ac:dyDescent="0.2">
      <c r="A2519" s="2" t="s">
        <v>104</v>
      </c>
      <c r="B2519" s="2" t="s">
        <v>86</v>
      </c>
      <c r="C2519" s="3">
        <v>163.5</v>
      </c>
      <c r="D2519" s="9">
        <f t="shared" si="58"/>
        <v>7.6452599388379205</v>
      </c>
      <c r="E2519" s="9">
        <f t="shared" si="59"/>
        <v>42.354740061162076</v>
      </c>
    </row>
    <row r="2520" spans="1:5" ht="16" x14ac:dyDescent="0.2">
      <c r="A2520" s="2" t="s">
        <v>115</v>
      </c>
      <c r="B2520" s="2" t="s">
        <v>63</v>
      </c>
      <c r="C2520" s="3">
        <v>163.6</v>
      </c>
      <c r="D2520" s="9">
        <f t="shared" si="58"/>
        <v>7.6405867970660148</v>
      </c>
      <c r="E2520" s="9">
        <f t="shared" si="59"/>
        <v>42.359413202933986</v>
      </c>
    </row>
    <row r="2521" spans="1:5" ht="16" x14ac:dyDescent="0.2">
      <c r="A2521" s="2" t="s">
        <v>120</v>
      </c>
      <c r="B2521" s="2" t="s">
        <v>74</v>
      </c>
      <c r="C2521" s="3">
        <v>163.6</v>
      </c>
      <c r="D2521" s="9">
        <f t="shared" si="58"/>
        <v>7.6405867970660148</v>
      </c>
      <c r="E2521" s="9">
        <f t="shared" si="59"/>
        <v>42.359413202933986</v>
      </c>
    </row>
    <row r="2522" spans="1:5" ht="16" x14ac:dyDescent="0.2">
      <c r="A2522" s="2" t="s">
        <v>120</v>
      </c>
      <c r="B2522" s="2" t="s">
        <v>44</v>
      </c>
      <c r="C2522" s="3">
        <v>163.6</v>
      </c>
      <c r="D2522" s="9">
        <f t="shared" si="58"/>
        <v>7.6405867970660148</v>
      </c>
      <c r="E2522" s="9">
        <f t="shared" si="59"/>
        <v>42.359413202933986</v>
      </c>
    </row>
    <row r="2523" spans="1:5" ht="16" x14ac:dyDescent="0.2">
      <c r="A2523" s="2" t="s">
        <v>125</v>
      </c>
      <c r="B2523" s="2" t="s">
        <v>68</v>
      </c>
      <c r="C2523" s="3">
        <v>163.69999999999999</v>
      </c>
      <c r="D2523" s="9">
        <f t="shared" si="58"/>
        <v>7.6359193646915093</v>
      </c>
      <c r="E2523" s="9">
        <f t="shared" si="59"/>
        <v>42.36408063530849</v>
      </c>
    </row>
    <row r="2524" spans="1:5" ht="16" x14ac:dyDescent="0.2">
      <c r="A2524" s="2" t="s">
        <v>121</v>
      </c>
      <c r="B2524" s="2" t="s">
        <v>29</v>
      </c>
      <c r="C2524" s="3">
        <v>163.80000000000001</v>
      </c>
      <c r="D2524" s="9">
        <f t="shared" si="58"/>
        <v>7.6312576312576308</v>
      </c>
      <c r="E2524" s="9">
        <f t="shared" si="59"/>
        <v>42.368742368742367</v>
      </c>
    </row>
    <row r="2525" spans="1:5" ht="16" x14ac:dyDescent="0.2">
      <c r="A2525" s="2" t="s">
        <v>101</v>
      </c>
      <c r="B2525" s="2" t="s">
        <v>89</v>
      </c>
      <c r="C2525" s="3">
        <v>164.1</v>
      </c>
      <c r="D2525" s="9">
        <f t="shared" si="58"/>
        <v>7.6173065204143819</v>
      </c>
      <c r="E2525" s="9">
        <f t="shared" si="59"/>
        <v>42.382693479585619</v>
      </c>
    </row>
    <row r="2526" spans="1:5" ht="16" x14ac:dyDescent="0.2">
      <c r="A2526" s="2" t="s">
        <v>116</v>
      </c>
      <c r="B2526" s="2" t="s">
        <v>53</v>
      </c>
      <c r="C2526" s="3">
        <v>164.1</v>
      </c>
      <c r="D2526" s="9">
        <f t="shared" si="58"/>
        <v>7.6173065204143819</v>
      </c>
      <c r="E2526" s="9">
        <f t="shared" si="59"/>
        <v>42.382693479585619</v>
      </c>
    </row>
    <row r="2527" spans="1:5" ht="16" x14ac:dyDescent="0.2">
      <c r="A2527" s="2" t="s">
        <v>122</v>
      </c>
      <c r="B2527" s="2" t="s">
        <v>73</v>
      </c>
      <c r="C2527" s="3">
        <v>164.2</v>
      </c>
      <c r="D2527" s="9">
        <f t="shared" si="58"/>
        <v>7.6126674786845312</v>
      </c>
      <c r="E2527" s="9">
        <f t="shared" si="59"/>
        <v>42.387332521315471</v>
      </c>
    </row>
    <row r="2528" spans="1:5" ht="16" x14ac:dyDescent="0.2">
      <c r="A2528" s="2" t="s">
        <v>104</v>
      </c>
      <c r="B2528" s="2" t="s">
        <v>48</v>
      </c>
      <c r="C2528" s="3">
        <v>164.3</v>
      </c>
      <c r="D2528" s="9">
        <f t="shared" si="58"/>
        <v>7.6080340839926954</v>
      </c>
      <c r="E2528" s="9">
        <f t="shared" si="59"/>
        <v>42.391965916007308</v>
      </c>
    </row>
    <row r="2529" spans="1:5" ht="16" x14ac:dyDescent="0.2">
      <c r="A2529" s="2" t="s">
        <v>102</v>
      </c>
      <c r="B2529" s="2" t="s">
        <v>12</v>
      </c>
      <c r="C2529" s="3">
        <v>164.5</v>
      </c>
      <c r="D2529" s="9">
        <f t="shared" si="58"/>
        <v>7.598784194528875</v>
      </c>
      <c r="E2529" s="9">
        <f t="shared" si="59"/>
        <v>42.401215805471125</v>
      </c>
    </row>
    <row r="2530" spans="1:5" ht="16" x14ac:dyDescent="0.2">
      <c r="A2530" s="2" t="s">
        <v>104</v>
      </c>
      <c r="B2530" s="2" t="s">
        <v>14</v>
      </c>
      <c r="C2530" s="3">
        <v>164.5</v>
      </c>
      <c r="D2530" s="9">
        <f t="shared" si="58"/>
        <v>7.598784194528875</v>
      </c>
      <c r="E2530" s="9">
        <f t="shared" si="59"/>
        <v>42.401215805471125</v>
      </c>
    </row>
    <row r="2531" spans="1:5" ht="16" x14ac:dyDescent="0.2">
      <c r="A2531" s="2" t="s">
        <v>112</v>
      </c>
      <c r="B2531" s="2" t="s">
        <v>53</v>
      </c>
      <c r="C2531" s="3">
        <v>164.6</v>
      </c>
      <c r="D2531" s="9">
        <f t="shared" ref="D2531:D2540" si="60">(25*50)/C2531</f>
        <v>7.5941676792223571</v>
      </c>
      <c r="E2531" s="9">
        <f t="shared" ref="E2531:E2594" si="61">50-D2531</f>
        <v>42.405832320777641</v>
      </c>
    </row>
    <row r="2532" spans="1:5" ht="16" x14ac:dyDescent="0.2">
      <c r="A2532" s="2" t="s">
        <v>125</v>
      </c>
      <c r="B2532" s="2" t="s">
        <v>86</v>
      </c>
      <c r="C2532" s="3">
        <v>164.7</v>
      </c>
      <c r="D2532" s="9">
        <f t="shared" si="60"/>
        <v>7.5895567698846396</v>
      </c>
      <c r="E2532" s="9">
        <f t="shared" si="61"/>
        <v>42.410443230115362</v>
      </c>
    </row>
    <row r="2533" spans="1:5" ht="16" x14ac:dyDescent="0.2">
      <c r="A2533" s="2" t="s">
        <v>0</v>
      </c>
      <c r="B2533" s="2" t="s">
        <v>82</v>
      </c>
      <c r="C2533" s="2">
        <v>164.8</v>
      </c>
      <c r="D2533" s="9">
        <f t="shared" si="60"/>
        <v>7.5849514563106792</v>
      </c>
      <c r="E2533" s="9">
        <f t="shared" si="61"/>
        <v>42.415048543689323</v>
      </c>
    </row>
    <row r="2534" spans="1:5" ht="16" x14ac:dyDescent="0.2">
      <c r="A2534" s="2" t="s">
        <v>104</v>
      </c>
      <c r="B2534" s="2" t="s">
        <v>82</v>
      </c>
      <c r="C2534" s="3">
        <v>165.2</v>
      </c>
      <c r="D2534" s="9">
        <f t="shared" si="60"/>
        <v>7.566585956416465</v>
      </c>
      <c r="E2534" s="9">
        <f t="shared" si="61"/>
        <v>42.433414043583532</v>
      </c>
    </row>
    <row r="2535" spans="1:5" ht="16" x14ac:dyDescent="0.2">
      <c r="A2535" s="2" t="s">
        <v>99</v>
      </c>
      <c r="B2535" s="2" t="s">
        <v>93</v>
      </c>
      <c r="C2535" s="2">
        <v>165.3</v>
      </c>
      <c r="D2535" s="9">
        <f t="shared" si="60"/>
        <v>7.5620084694494851</v>
      </c>
      <c r="E2535" s="9">
        <f t="shared" si="61"/>
        <v>42.437991530550512</v>
      </c>
    </row>
    <row r="2536" spans="1:5" ht="16" x14ac:dyDescent="0.2">
      <c r="A2536" s="2" t="s">
        <v>125</v>
      </c>
      <c r="B2536" s="2" t="s">
        <v>93</v>
      </c>
      <c r="C2536" s="3">
        <v>165.3</v>
      </c>
      <c r="D2536" s="9">
        <f t="shared" si="60"/>
        <v>7.5620084694494851</v>
      </c>
      <c r="E2536" s="9">
        <f t="shared" si="61"/>
        <v>42.437991530550512</v>
      </c>
    </row>
    <row r="2537" spans="1:5" ht="16" x14ac:dyDescent="0.2">
      <c r="A2537" s="2" t="s">
        <v>100</v>
      </c>
      <c r="B2537" s="2" t="s">
        <v>57</v>
      </c>
      <c r="C2537" s="3">
        <v>165.5</v>
      </c>
      <c r="D2537" s="9">
        <f t="shared" si="60"/>
        <v>7.5528700906344408</v>
      </c>
      <c r="E2537" s="9">
        <f t="shared" si="61"/>
        <v>42.447129909365557</v>
      </c>
    </row>
    <row r="2538" spans="1:5" ht="16" x14ac:dyDescent="0.2">
      <c r="A2538" s="2" t="s">
        <v>105</v>
      </c>
      <c r="B2538" s="2" t="s">
        <v>84</v>
      </c>
      <c r="C2538" s="3">
        <v>165.5</v>
      </c>
      <c r="D2538" s="9">
        <f t="shared" si="60"/>
        <v>7.5528700906344408</v>
      </c>
      <c r="E2538" s="9">
        <f t="shared" si="61"/>
        <v>42.447129909365557</v>
      </c>
    </row>
    <row r="2539" spans="1:5" ht="16" x14ac:dyDescent="0.2">
      <c r="A2539" s="2" t="s">
        <v>109</v>
      </c>
      <c r="B2539" s="2" t="s">
        <v>34</v>
      </c>
      <c r="C2539" s="3">
        <v>165.5</v>
      </c>
      <c r="D2539" s="9">
        <f t="shared" si="60"/>
        <v>7.5528700906344408</v>
      </c>
      <c r="E2539" s="9">
        <f t="shared" si="61"/>
        <v>42.447129909365557</v>
      </c>
    </row>
    <row r="2540" spans="1:5" ht="16" x14ac:dyDescent="0.2">
      <c r="A2540" s="2" t="s">
        <v>103</v>
      </c>
      <c r="B2540" s="2" t="s">
        <v>82</v>
      </c>
      <c r="C2540" s="3">
        <v>165.6</v>
      </c>
      <c r="D2540" s="9">
        <f t="shared" si="60"/>
        <v>7.5483091787439616</v>
      </c>
      <c r="E2540" s="9">
        <f t="shared" si="61"/>
        <v>42.451690821256037</v>
      </c>
    </row>
    <row r="2541" spans="1:5" ht="16" x14ac:dyDescent="0.2">
      <c r="A2541" s="2" t="s">
        <v>119</v>
      </c>
      <c r="B2541" s="2" t="s">
        <v>31</v>
      </c>
      <c r="C2541" s="3">
        <v>165.6</v>
      </c>
      <c r="D2541" s="9">
        <f>(25*50)/C2541</f>
        <v>7.5483091787439616</v>
      </c>
      <c r="E2541" s="9">
        <f t="shared" si="61"/>
        <v>42.451690821256037</v>
      </c>
    </row>
    <row r="2542" spans="1:5" ht="16" x14ac:dyDescent="0.2">
      <c r="A2542" s="2" t="s">
        <v>103</v>
      </c>
      <c r="B2542" s="2" t="s">
        <v>45</v>
      </c>
      <c r="C2542" s="3">
        <v>165.7</v>
      </c>
      <c r="D2542" s="9">
        <f t="shared" ref="D2542:D2605" si="62">(25*50)/C2542</f>
        <v>7.5437537718768866</v>
      </c>
      <c r="E2542" s="9">
        <f t="shared" si="61"/>
        <v>42.456246228123113</v>
      </c>
    </row>
    <row r="2543" spans="1:5" ht="16" x14ac:dyDescent="0.2">
      <c r="A2543" s="2" t="s">
        <v>104</v>
      </c>
      <c r="B2543" s="2" t="s">
        <v>74</v>
      </c>
      <c r="C2543" s="3">
        <v>165.8</v>
      </c>
      <c r="D2543" s="9">
        <f t="shared" si="62"/>
        <v>7.5392038600723756</v>
      </c>
      <c r="E2543" s="9">
        <f t="shared" si="61"/>
        <v>42.460796139927623</v>
      </c>
    </row>
    <row r="2544" spans="1:5" ht="16" x14ac:dyDescent="0.2">
      <c r="A2544" s="2" t="s">
        <v>125</v>
      </c>
      <c r="B2544" s="2" t="s">
        <v>88</v>
      </c>
      <c r="C2544" s="3">
        <v>165.8</v>
      </c>
      <c r="D2544" s="9">
        <f t="shared" si="62"/>
        <v>7.5392038600723756</v>
      </c>
      <c r="E2544" s="9">
        <f t="shared" si="61"/>
        <v>42.460796139927623</v>
      </c>
    </row>
    <row r="2545" spans="1:5" ht="16" x14ac:dyDescent="0.2">
      <c r="A2545" s="2" t="s">
        <v>104</v>
      </c>
      <c r="B2545" s="2" t="s">
        <v>15</v>
      </c>
      <c r="C2545" s="2">
        <v>166</v>
      </c>
      <c r="D2545" s="9">
        <f t="shared" si="62"/>
        <v>7.5301204819277112</v>
      </c>
      <c r="E2545" s="9">
        <f t="shared" si="61"/>
        <v>42.46987951807229</v>
      </c>
    </row>
    <row r="2546" spans="1:5" ht="16" x14ac:dyDescent="0.2">
      <c r="A2546" s="2" t="s">
        <v>114</v>
      </c>
      <c r="B2546" s="2" t="s">
        <v>41</v>
      </c>
      <c r="C2546" s="3">
        <v>166.1</v>
      </c>
      <c r="D2546" s="9">
        <f t="shared" si="62"/>
        <v>7.5255869957856714</v>
      </c>
      <c r="E2546" s="9">
        <f t="shared" si="61"/>
        <v>42.474413004214327</v>
      </c>
    </row>
    <row r="2547" spans="1:5" ht="16" x14ac:dyDescent="0.2">
      <c r="A2547" s="2" t="s">
        <v>105</v>
      </c>
      <c r="B2547" s="2" t="s">
        <v>75</v>
      </c>
      <c r="C2547" s="3">
        <v>166.2</v>
      </c>
      <c r="D2547" s="9">
        <f t="shared" si="62"/>
        <v>7.521058965102287</v>
      </c>
      <c r="E2547" s="9">
        <f t="shared" si="61"/>
        <v>42.478941034897716</v>
      </c>
    </row>
    <row r="2548" spans="1:5" ht="16" x14ac:dyDescent="0.2">
      <c r="A2548" s="2" t="s">
        <v>109</v>
      </c>
      <c r="B2548" s="2" t="s">
        <v>19</v>
      </c>
      <c r="C2548" s="3">
        <v>166.4</v>
      </c>
      <c r="D2548" s="9">
        <f t="shared" si="62"/>
        <v>7.5120192307692308</v>
      </c>
      <c r="E2548" s="9">
        <f t="shared" si="61"/>
        <v>42.487980769230766</v>
      </c>
    </row>
    <row r="2549" spans="1:5" ht="16" x14ac:dyDescent="0.2">
      <c r="A2549" s="2" t="s">
        <v>113</v>
      </c>
      <c r="B2549" s="2" t="s">
        <v>48</v>
      </c>
      <c r="C2549" s="3">
        <v>166.5</v>
      </c>
      <c r="D2549" s="9">
        <f t="shared" si="62"/>
        <v>7.5075075075075075</v>
      </c>
      <c r="E2549" s="9">
        <f t="shared" si="61"/>
        <v>42.492492492492495</v>
      </c>
    </row>
    <row r="2550" spans="1:5" ht="16" x14ac:dyDescent="0.2">
      <c r="A2550" s="2" t="s">
        <v>120</v>
      </c>
      <c r="B2550" s="2" t="s">
        <v>13</v>
      </c>
      <c r="C2550" s="3">
        <v>166.5</v>
      </c>
      <c r="D2550" s="9">
        <f t="shared" si="62"/>
        <v>7.5075075075075075</v>
      </c>
      <c r="E2550" s="9">
        <f t="shared" si="61"/>
        <v>42.492492492492495</v>
      </c>
    </row>
    <row r="2551" spans="1:5" ht="16" x14ac:dyDescent="0.2">
      <c r="A2551" s="2" t="s">
        <v>97</v>
      </c>
      <c r="B2551" s="2" t="s">
        <v>16</v>
      </c>
      <c r="C2551" s="2">
        <v>166.6</v>
      </c>
      <c r="D2551" s="9">
        <f t="shared" si="62"/>
        <v>7.5030012004801927</v>
      </c>
      <c r="E2551" s="9">
        <f t="shared" si="61"/>
        <v>42.496998799519808</v>
      </c>
    </row>
    <row r="2552" spans="1:5" ht="16" x14ac:dyDescent="0.2">
      <c r="A2552" s="2" t="s">
        <v>123</v>
      </c>
      <c r="B2552" s="2" t="s">
        <v>29</v>
      </c>
      <c r="C2552" s="3">
        <v>166.6</v>
      </c>
      <c r="D2552" s="9">
        <f t="shared" si="62"/>
        <v>7.5030012004801927</v>
      </c>
      <c r="E2552" s="9">
        <f t="shared" si="61"/>
        <v>42.496998799519808</v>
      </c>
    </row>
    <row r="2553" spans="1:5" ht="16" x14ac:dyDescent="0.2">
      <c r="A2553" s="2" t="s">
        <v>105</v>
      </c>
      <c r="B2553" s="2" t="s">
        <v>48</v>
      </c>
      <c r="C2553" s="3">
        <v>166.7</v>
      </c>
      <c r="D2553" s="9">
        <f t="shared" si="62"/>
        <v>7.4985002999400123</v>
      </c>
      <c r="E2553" s="9">
        <f t="shared" si="61"/>
        <v>42.501499700059988</v>
      </c>
    </row>
    <row r="2554" spans="1:5" ht="16" x14ac:dyDescent="0.2">
      <c r="A2554" s="2" t="s">
        <v>116</v>
      </c>
      <c r="B2554" s="2" t="s">
        <v>45</v>
      </c>
      <c r="C2554" s="3">
        <v>166.7</v>
      </c>
      <c r="D2554" s="9">
        <f t="shared" si="62"/>
        <v>7.4985002999400123</v>
      </c>
      <c r="E2554" s="9">
        <f t="shared" si="61"/>
        <v>42.501499700059988</v>
      </c>
    </row>
    <row r="2555" spans="1:5" ht="16" x14ac:dyDescent="0.2">
      <c r="A2555" s="2" t="s">
        <v>119</v>
      </c>
      <c r="B2555" s="2" t="s">
        <v>61</v>
      </c>
      <c r="C2555" s="3">
        <v>166.7</v>
      </c>
      <c r="D2555" s="9">
        <f t="shared" si="62"/>
        <v>7.4985002999400123</v>
      </c>
      <c r="E2555" s="9">
        <f t="shared" si="61"/>
        <v>42.501499700059988</v>
      </c>
    </row>
    <row r="2556" spans="1:5" ht="16" x14ac:dyDescent="0.2">
      <c r="A2556" s="2" t="s">
        <v>99</v>
      </c>
      <c r="B2556" s="2" t="s">
        <v>63</v>
      </c>
      <c r="C2556" s="2">
        <v>166.9</v>
      </c>
      <c r="D2556" s="9">
        <f t="shared" si="62"/>
        <v>7.4895146794487717</v>
      </c>
      <c r="E2556" s="9">
        <f t="shared" si="61"/>
        <v>42.510485320551226</v>
      </c>
    </row>
    <row r="2557" spans="1:5" ht="16" x14ac:dyDescent="0.2">
      <c r="A2557" s="2" t="s">
        <v>109</v>
      </c>
      <c r="B2557" s="2" t="s">
        <v>78</v>
      </c>
      <c r="C2557" s="3">
        <v>166.9</v>
      </c>
      <c r="D2557" s="9">
        <f t="shared" si="62"/>
        <v>7.4895146794487717</v>
      </c>
      <c r="E2557" s="9">
        <f t="shared" si="61"/>
        <v>42.510485320551226</v>
      </c>
    </row>
    <row r="2558" spans="1:5" ht="16" x14ac:dyDescent="0.2">
      <c r="A2558" s="2" t="s">
        <v>114</v>
      </c>
      <c r="B2558" s="2" t="s">
        <v>22</v>
      </c>
      <c r="C2558" s="3">
        <v>166.9</v>
      </c>
      <c r="D2558" s="9">
        <f t="shared" si="62"/>
        <v>7.4895146794487717</v>
      </c>
      <c r="E2558" s="9">
        <f t="shared" si="61"/>
        <v>42.510485320551226</v>
      </c>
    </row>
    <row r="2559" spans="1:5" ht="16" x14ac:dyDescent="0.2">
      <c r="A2559" s="2" t="s">
        <v>117</v>
      </c>
      <c r="B2559" s="2" t="s">
        <v>79</v>
      </c>
      <c r="C2559" s="3">
        <v>167.3</v>
      </c>
      <c r="D2559" s="9">
        <f t="shared" si="62"/>
        <v>7.471607890017931</v>
      </c>
      <c r="E2559" s="9">
        <f t="shared" si="61"/>
        <v>42.528392109982072</v>
      </c>
    </row>
    <row r="2560" spans="1:5" ht="16" x14ac:dyDescent="0.2">
      <c r="A2560" s="2" t="s">
        <v>116</v>
      </c>
      <c r="B2560" s="2" t="s">
        <v>75</v>
      </c>
      <c r="C2560" s="3">
        <v>167.4</v>
      </c>
      <c r="D2560" s="9">
        <f t="shared" si="62"/>
        <v>7.4671445639187572</v>
      </c>
      <c r="E2560" s="9">
        <f t="shared" si="61"/>
        <v>42.532855436081242</v>
      </c>
    </row>
    <row r="2561" spans="1:5" ht="16" x14ac:dyDescent="0.2">
      <c r="A2561" s="2" t="s">
        <v>109</v>
      </c>
      <c r="B2561" s="2" t="s">
        <v>84</v>
      </c>
      <c r="C2561" s="3">
        <v>167.5</v>
      </c>
      <c r="D2561" s="9">
        <f t="shared" si="62"/>
        <v>7.4626865671641793</v>
      </c>
      <c r="E2561" s="9">
        <f t="shared" si="61"/>
        <v>42.537313432835823</v>
      </c>
    </row>
    <row r="2562" spans="1:5" ht="16" x14ac:dyDescent="0.2">
      <c r="A2562" s="2" t="s">
        <v>103</v>
      </c>
      <c r="B2562" s="2" t="s">
        <v>76</v>
      </c>
      <c r="C2562" s="3">
        <v>167.6</v>
      </c>
      <c r="D2562" s="9">
        <f t="shared" si="62"/>
        <v>7.4582338902147978</v>
      </c>
      <c r="E2562" s="9">
        <f t="shared" si="61"/>
        <v>42.5417661097852</v>
      </c>
    </row>
    <row r="2563" spans="1:5" ht="16" x14ac:dyDescent="0.2">
      <c r="A2563" s="2" t="s">
        <v>104</v>
      </c>
      <c r="B2563" s="2" t="s">
        <v>69</v>
      </c>
      <c r="C2563" s="3">
        <v>167.6</v>
      </c>
      <c r="D2563" s="9">
        <f t="shared" si="62"/>
        <v>7.4582338902147978</v>
      </c>
      <c r="E2563" s="9">
        <f t="shared" si="61"/>
        <v>42.5417661097852</v>
      </c>
    </row>
    <row r="2564" spans="1:5" ht="16" x14ac:dyDescent="0.2">
      <c r="A2564" s="2" t="s">
        <v>115</v>
      </c>
      <c r="B2564" s="2" t="s">
        <v>10</v>
      </c>
      <c r="C2564" s="3">
        <v>167.7</v>
      </c>
      <c r="D2564" s="9">
        <f t="shared" si="62"/>
        <v>7.4537865235539655</v>
      </c>
      <c r="E2564" s="9">
        <f t="shared" si="61"/>
        <v>42.546213476446034</v>
      </c>
    </row>
    <row r="2565" spans="1:5" ht="16" x14ac:dyDescent="0.2">
      <c r="A2565" s="2" t="s">
        <v>0</v>
      </c>
      <c r="B2565" s="2" t="s">
        <v>83</v>
      </c>
      <c r="C2565" s="2">
        <v>167.8</v>
      </c>
      <c r="D2565" s="9">
        <f t="shared" si="62"/>
        <v>7.4493444576877232</v>
      </c>
      <c r="E2565" s="9">
        <f t="shared" si="61"/>
        <v>42.550655542312278</v>
      </c>
    </row>
    <row r="2566" spans="1:5" ht="16" x14ac:dyDescent="0.2">
      <c r="A2566" s="2" t="s">
        <v>124</v>
      </c>
      <c r="B2566" s="2" t="s">
        <v>55</v>
      </c>
      <c r="C2566" s="3">
        <v>167.8</v>
      </c>
      <c r="D2566" s="9">
        <f t="shared" si="62"/>
        <v>7.4493444576877232</v>
      </c>
      <c r="E2566" s="9">
        <f t="shared" si="61"/>
        <v>42.550655542312278</v>
      </c>
    </row>
    <row r="2567" spans="1:5" ht="16" x14ac:dyDescent="0.2">
      <c r="A2567" s="2" t="s">
        <v>118</v>
      </c>
      <c r="B2567" s="2" t="s">
        <v>65</v>
      </c>
      <c r="C2567" s="2">
        <v>168</v>
      </c>
      <c r="D2567" s="9">
        <f t="shared" si="62"/>
        <v>7.4404761904761907</v>
      </c>
      <c r="E2567" s="9">
        <f t="shared" si="61"/>
        <v>42.55952380952381</v>
      </c>
    </row>
    <row r="2568" spans="1:5" ht="16" x14ac:dyDescent="0.2">
      <c r="A2568" s="2" t="s">
        <v>125</v>
      </c>
      <c r="B2568" s="2" t="s">
        <v>13</v>
      </c>
      <c r="C2568" s="2">
        <v>168</v>
      </c>
      <c r="D2568" s="9">
        <f t="shared" si="62"/>
        <v>7.4404761904761907</v>
      </c>
      <c r="E2568" s="9">
        <f t="shared" si="61"/>
        <v>42.55952380952381</v>
      </c>
    </row>
    <row r="2569" spans="1:5" ht="16" x14ac:dyDescent="0.2">
      <c r="A2569" s="2" t="s">
        <v>116</v>
      </c>
      <c r="B2569" s="2" t="s">
        <v>84</v>
      </c>
      <c r="C2569" s="3">
        <v>168.4</v>
      </c>
      <c r="D2569" s="9">
        <f t="shared" si="62"/>
        <v>7.4228028503562946</v>
      </c>
      <c r="E2569" s="9">
        <f t="shared" si="61"/>
        <v>42.577197149643709</v>
      </c>
    </row>
    <row r="2570" spans="1:5" ht="16" x14ac:dyDescent="0.2">
      <c r="A2570" s="2" t="s">
        <v>105</v>
      </c>
      <c r="B2570" s="2" t="s">
        <v>96</v>
      </c>
      <c r="C2570" s="3">
        <v>168.5</v>
      </c>
      <c r="D2570" s="9">
        <f t="shared" si="62"/>
        <v>7.4183976261127595</v>
      </c>
      <c r="E2570" s="9">
        <f t="shared" si="61"/>
        <v>42.581602373887243</v>
      </c>
    </row>
    <row r="2571" spans="1:5" ht="16" x14ac:dyDescent="0.2">
      <c r="A2571" s="2" t="s">
        <v>120</v>
      </c>
      <c r="B2571" s="2" t="s">
        <v>27</v>
      </c>
      <c r="C2571" s="3">
        <v>168.5</v>
      </c>
      <c r="D2571" s="9">
        <f t="shared" si="62"/>
        <v>7.4183976261127595</v>
      </c>
      <c r="E2571" s="9">
        <f t="shared" si="61"/>
        <v>42.581602373887243</v>
      </c>
    </row>
    <row r="2572" spans="1:5" ht="16" x14ac:dyDescent="0.2">
      <c r="A2572" s="2" t="s">
        <v>120</v>
      </c>
      <c r="B2572" s="2" t="s">
        <v>64</v>
      </c>
      <c r="C2572" s="3">
        <v>168.6</v>
      </c>
      <c r="D2572" s="9">
        <f t="shared" si="62"/>
        <v>7.4139976275207591</v>
      </c>
      <c r="E2572" s="9">
        <f t="shared" si="61"/>
        <v>42.586002372479243</v>
      </c>
    </row>
    <row r="2573" spans="1:5" ht="16" x14ac:dyDescent="0.2">
      <c r="A2573" s="2" t="s">
        <v>100</v>
      </c>
      <c r="B2573" s="2" t="s">
        <v>65</v>
      </c>
      <c r="C2573" s="3">
        <v>168.7</v>
      </c>
      <c r="D2573" s="9">
        <f t="shared" si="62"/>
        <v>7.4096028452874929</v>
      </c>
      <c r="E2573" s="9">
        <f t="shared" si="61"/>
        <v>42.590397154712505</v>
      </c>
    </row>
    <row r="2574" spans="1:5" ht="16" x14ac:dyDescent="0.2">
      <c r="A2574" s="2" t="s">
        <v>118</v>
      </c>
      <c r="B2574" s="2" t="s">
        <v>67</v>
      </c>
      <c r="C2574" s="3">
        <v>168.7</v>
      </c>
      <c r="D2574" s="9">
        <f t="shared" si="62"/>
        <v>7.4096028452874929</v>
      </c>
      <c r="E2574" s="9">
        <f t="shared" si="61"/>
        <v>42.590397154712505</v>
      </c>
    </row>
    <row r="2575" spans="1:5" ht="16" x14ac:dyDescent="0.2">
      <c r="A2575" s="2" t="s">
        <v>97</v>
      </c>
      <c r="B2575" s="2" t="s">
        <v>69</v>
      </c>
      <c r="C2575" s="2">
        <v>168.8</v>
      </c>
      <c r="D2575" s="9">
        <f t="shared" si="62"/>
        <v>7.4052132701421796</v>
      </c>
      <c r="E2575" s="9">
        <f t="shared" si="61"/>
        <v>42.594786729857823</v>
      </c>
    </row>
    <row r="2576" spans="1:5" ht="16" x14ac:dyDescent="0.2">
      <c r="A2576" s="2" t="s">
        <v>102</v>
      </c>
      <c r="B2576" s="2" t="s">
        <v>42</v>
      </c>
      <c r="C2576" s="3">
        <v>169.1</v>
      </c>
      <c r="D2576" s="9">
        <f t="shared" si="62"/>
        <v>7.3920756948551158</v>
      </c>
      <c r="E2576" s="9">
        <f t="shared" si="61"/>
        <v>42.607924305144884</v>
      </c>
    </row>
    <row r="2577" spans="1:5" ht="16" x14ac:dyDescent="0.2">
      <c r="A2577" s="2" t="s">
        <v>119</v>
      </c>
      <c r="B2577" s="2" t="s">
        <v>83</v>
      </c>
      <c r="C2577" s="3">
        <v>169.1</v>
      </c>
      <c r="D2577" s="9">
        <f t="shared" si="62"/>
        <v>7.3920756948551158</v>
      </c>
      <c r="E2577" s="9">
        <f t="shared" si="61"/>
        <v>42.607924305144884</v>
      </c>
    </row>
    <row r="2578" spans="1:5" ht="16" x14ac:dyDescent="0.2">
      <c r="A2578" s="2" t="s">
        <v>124</v>
      </c>
      <c r="B2578" s="2" t="s">
        <v>68</v>
      </c>
      <c r="C2578" s="3">
        <v>169.1</v>
      </c>
      <c r="D2578" s="9">
        <f t="shared" si="62"/>
        <v>7.3920756948551158</v>
      </c>
      <c r="E2578" s="9">
        <f t="shared" si="61"/>
        <v>42.607924305144884</v>
      </c>
    </row>
    <row r="2579" spans="1:5" ht="16" x14ac:dyDescent="0.2">
      <c r="A2579" s="2" t="s">
        <v>118</v>
      </c>
      <c r="B2579" s="2" t="s">
        <v>27</v>
      </c>
      <c r="C2579" s="3">
        <v>169.4</v>
      </c>
      <c r="D2579" s="9">
        <f t="shared" si="62"/>
        <v>7.3789846517119244</v>
      </c>
      <c r="E2579" s="9">
        <f t="shared" si="61"/>
        <v>42.621015348288076</v>
      </c>
    </row>
    <row r="2580" spans="1:5" ht="16" x14ac:dyDescent="0.2">
      <c r="A2580" s="2" t="s">
        <v>99</v>
      </c>
      <c r="B2580" s="2" t="s">
        <v>69</v>
      </c>
      <c r="C2580" s="2">
        <v>169.5</v>
      </c>
      <c r="D2580" s="9">
        <f t="shared" si="62"/>
        <v>7.3746312684365778</v>
      </c>
      <c r="E2580" s="9">
        <f t="shared" si="61"/>
        <v>42.62536873156342</v>
      </c>
    </row>
    <row r="2581" spans="1:5" ht="16" x14ac:dyDescent="0.2">
      <c r="A2581" s="2" t="s">
        <v>119</v>
      </c>
      <c r="B2581" s="2" t="s">
        <v>70</v>
      </c>
      <c r="C2581" s="3">
        <v>169.5</v>
      </c>
      <c r="D2581" s="9">
        <f t="shared" si="62"/>
        <v>7.3746312684365778</v>
      </c>
      <c r="E2581" s="9">
        <f t="shared" si="61"/>
        <v>42.62536873156342</v>
      </c>
    </row>
    <row r="2582" spans="1:5" ht="16" x14ac:dyDescent="0.2">
      <c r="A2582" s="2" t="s">
        <v>103</v>
      </c>
      <c r="B2582" s="2" t="s">
        <v>50</v>
      </c>
      <c r="C2582" s="3">
        <v>169.9</v>
      </c>
      <c r="D2582" s="9">
        <f t="shared" si="62"/>
        <v>7.3572689817539727</v>
      </c>
      <c r="E2582" s="9">
        <f t="shared" si="61"/>
        <v>42.642731018246025</v>
      </c>
    </row>
    <row r="2583" spans="1:5" ht="16" x14ac:dyDescent="0.2">
      <c r="A2583" s="2" t="s">
        <v>105</v>
      </c>
      <c r="B2583" s="2" t="s">
        <v>89</v>
      </c>
      <c r="C2583" s="3">
        <v>169.9</v>
      </c>
      <c r="D2583" s="9">
        <f t="shared" si="62"/>
        <v>7.3572689817539727</v>
      </c>
      <c r="E2583" s="9">
        <f t="shared" si="61"/>
        <v>42.642731018246025</v>
      </c>
    </row>
    <row r="2584" spans="1:5" ht="16" x14ac:dyDescent="0.2">
      <c r="A2584" s="2" t="s">
        <v>125</v>
      </c>
      <c r="B2584" s="2" t="s">
        <v>16</v>
      </c>
      <c r="C2584" s="3">
        <v>169.9</v>
      </c>
      <c r="D2584" s="9">
        <f t="shared" si="62"/>
        <v>7.3572689817539727</v>
      </c>
      <c r="E2584" s="9">
        <f t="shared" si="61"/>
        <v>42.642731018246025</v>
      </c>
    </row>
    <row r="2585" spans="1:5" ht="16" x14ac:dyDescent="0.2">
      <c r="A2585" s="2" t="s">
        <v>103</v>
      </c>
      <c r="B2585" s="2" t="s">
        <v>75</v>
      </c>
      <c r="C2585" s="2">
        <v>170</v>
      </c>
      <c r="D2585" s="9">
        <f t="shared" si="62"/>
        <v>7.3529411764705879</v>
      </c>
      <c r="E2585" s="9">
        <f t="shared" si="61"/>
        <v>42.647058823529413</v>
      </c>
    </row>
    <row r="2586" spans="1:5" ht="16" x14ac:dyDescent="0.2">
      <c r="A2586" s="2" t="s">
        <v>104</v>
      </c>
      <c r="B2586" s="2" t="s">
        <v>61</v>
      </c>
      <c r="C2586" s="2">
        <v>170</v>
      </c>
      <c r="D2586" s="9">
        <f t="shared" si="62"/>
        <v>7.3529411764705879</v>
      </c>
      <c r="E2586" s="9">
        <f t="shared" si="61"/>
        <v>42.647058823529413</v>
      </c>
    </row>
    <row r="2587" spans="1:5" ht="16" x14ac:dyDescent="0.2">
      <c r="A2587" s="2" t="s">
        <v>122</v>
      </c>
      <c r="B2587" s="2" t="s">
        <v>45</v>
      </c>
      <c r="C2587" s="2">
        <v>170</v>
      </c>
      <c r="D2587" s="9">
        <f t="shared" si="62"/>
        <v>7.3529411764705879</v>
      </c>
      <c r="E2587" s="9">
        <f t="shared" si="61"/>
        <v>42.647058823529413</v>
      </c>
    </row>
    <row r="2588" spans="1:5" ht="16" x14ac:dyDescent="0.2">
      <c r="A2588" s="2" t="s">
        <v>99</v>
      </c>
      <c r="B2588" s="2" t="s">
        <v>59</v>
      </c>
      <c r="C2588" s="2">
        <v>170.2</v>
      </c>
      <c r="D2588" s="9">
        <f t="shared" si="62"/>
        <v>7.344300822561693</v>
      </c>
      <c r="E2588" s="9">
        <f t="shared" si="61"/>
        <v>42.655699177438308</v>
      </c>
    </row>
    <row r="2589" spans="1:5" ht="16" x14ac:dyDescent="0.2">
      <c r="A2589" s="2" t="s">
        <v>123</v>
      </c>
      <c r="B2589" s="2" t="s">
        <v>25</v>
      </c>
      <c r="C2589" s="3">
        <v>170.8</v>
      </c>
      <c r="D2589" s="9">
        <f t="shared" si="62"/>
        <v>7.3185011709601868</v>
      </c>
      <c r="E2589" s="9">
        <f t="shared" si="61"/>
        <v>42.681498829039811</v>
      </c>
    </row>
    <row r="2590" spans="1:5" ht="16" x14ac:dyDescent="0.2">
      <c r="A2590" s="2" t="s">
        <v>125</v>
      </c>
      <c r="B2590" s="2" t="s">
        <v>66</v>
      </c>
      <c r="C2590" s="3">
        <v>170.8</v>
      </c>
      <c r="D2590" s="9">
        <f t="shared" si="62"/>
        <v>7.3185011709601868</v>
      </c>
      <c r="E2590" s="9">
        <f t="shared" si="61"/>
        <v>42.681498829039811</v>
      </c>
    </row>
    <row r="2591" spans="1:5" ht="16" x14ac:dyDescent="0.2">
      <c r="A2591" s="2" t="s">
        <v>116</v>
      </c>
      <c r="B2591" s="2" t="s">
        <v>28</v>
      </c>
      <c r="C2591" s="2">
        <v>171</v>
      </c>
      <c r="D2591" s="9">
        <f t="shared" si="62"/>
        <v>7.3099415204678362</v>
      </c>
      <c r="E2591" s="9">
        <f t="shared" si="61"/>
        <v>42.690058479532162</v>
      </c>
    </row>
    <row r="2592" spans="1:5" ht="16" x14ac:dyDescent="0.2">
      <c r="A2592" s="2" t="s">
        <v>120</v>
      </c>
      <c r="B2592" s="2" t="s">
        <v>15</v>
      </c>
      <c r="C2592" s="3">
        <v>171.1</v>
      </c>
      <c r="D2592" s="9">
        <f t="shared" si="62"/>
        <v>7.3056691992986558</v>
      </c>
      <c r="E2592" s="9">
        <f t="shared" si="61"/>
        <v>42.694330800701344</v>
      </c>
    </row>
    <row r="2593" spans="1:5" ht="16" x14ac:dyDescent="0.2">
      <c r="A2593" s="2" t="s">
        <v>116</v>
      </c>
      <c r="B2593" s="2" t="s">
        <v>62</v>
      </c>
      <c r="C2593" s="3">
        <v>171.2</v>
      </c>
      <c r="D2593" s="9">
        <f t="shared" si="62"/>
        <v>7.3014018691588793</v>
      </c>
      <c r="E2593" s="9">
        <f t="shared" si="61"/>
        <v>42.69859813084112</v>
      </c>
    </row>
    <row r="2594" spans="1:5" ht="16" x14ac:dyDescent="0.2">
      <c r="A2594" s="2" t="s">
        <v>118</v>
      </c>
      <c r="B2594" s="2" t="s">
        <v>16</v>
      </c>
      <c r="C2594" s="3">
        <v>171.2</v>
      </c>
      <c r="D2594" s="9">
        <f t="shared" si="62"/>
        <v>7.3014018691588793</v>
      </c>
      <c r="E2594" s="9">
        <f t="shared" si="61"/>
        <v>42.69859813084112</v>
      </c>
    </row>
    <row r="2595" spans="1:5" ht="16" x14ac:dyDescent="0.2">
      <c r="A2595" s="2" t="s">
        <v>118</v>
      </c>
      <c r="B2595" s="2" t="s">
        <v>31</v>
      </c>
      <c r="C2595" s="3">
        <v>171.3</v>
      </c>
      <c r="D2595" s="9">
        <f t="shared" si="62"/>
        <v>7.2971395213076473</v>
      </c>
      <c r="E2595" s="9">
        <f t="shared" ref="E2595:E2658" si="63">50-D2595</f>
        <v>42.702860478692351</v>
      </c>
    </row>
    <row r="2596" spans="1:5" ht="16" x14ac:dyDescent="0.2">
      <c r="A2596" s="2" t="s">
        <v>116</v>
      </c>
      <c r="B2596" s="2" t="s">
        <v>63</v>
      </c>
      <c r="C2596" s="3">
        <v>171.4</v>
      </c>
      <c r="D2596" s="9">
        <f t="shared" si="62"/>
        <v>7.2928821470245042</v>
      </c>
      <c r="E2596" s="9">
        <f t="shared" si="63"/>
        <v>42.707117852975493</v>
      </c>
    </row>
    <row r="2597" spans="1:5" ht="16" x14ac:dyDescent="0.2">
      <c r="A2597" s="2" t="s">
        <v>103</v>
      </c>
      <c r="B2597" s="2" t="s">
        <v>80</v>
      </c>
      <c r="C2597" s="3">
        <v>171.6</v>
      </c>
      <c r="D2597" s="9">
        <f t="shared" si="62"/>
        <v>7.2843822843822847</v>
      </c>
      <c r="E2597" s="9">
        <f t="shared" si="63"/>
        <v>42.715617715617718</v>
      </c>
    </row>
    <row r="2598" spans="1:5" ht="16" x14ac:dyDescent="0.2">
      <c r="A2598" s="2" t="s">
        <v>104</v>
      </c>
      <c r="B2598" s="2" t="s">
        <v>26</v>
      </c>
      <c r="C2598" s="3">
        <v>171.9</v>
      </c>
      <c r="D2598" s="9">
        <f t="shared" si="62"/>
        <v>7.2716695753344966</v>
      </c>
      <c r="E2598" s="9">
        <f t="shared" si="63"/>
        <v>42.728330424665501</v>
      </c>
    </row>
    <row r="2599" spans="1:5" ht="16" x14ac:dyDescent="0.2">
      <c r="A2599" s="2" t="s">
        <v>99</v>
      </c>
      <c r="B2599" s="2" t="s">
        <v>90</v>
      </c>
      <c r="C2599" s="2">
        <v>172</v>
      </c>
      <c r="D2599" s="9">
        <f t="shared" si="62"/>
        <v>7.2674418604651159</v>
      </c>
      <c r="E2599" s="9">
        <f t="shared" si="63"/>
        <v>42.732558139534888</v>
      </c>
    </row>
    <row r="2600" spans="1:5" ht="16" x14ac:dyDescent="0.2">
      <c r="A2600" s="2" t="s">
        <v>125</v>
      </c>
      <c r="B2600" s="2" t="s">
        <v>90</v>
      </c>
      <c r="C2600" s="3">
        <v>172.2</v>
      </c>
      <c r="D2600" s="9">
        <f t="shared" si="62"/>
        <v>7.2590011614401861</v>
      </c>
      <c r="E2600" s="9">
        <f t="shared" si="63"/>
        <v>42.740998838559811</v>
      </c>
    </row>
    <row r="2601" spans="1:5" ht="16" x14ac:dyDescent="0.2">
      <c r="A2601" s="2" t="s">
        <v>104</v>
      </c>
      <c r="B2601" s="2" t="s">
        <v>50</v>
      </c>
      <c r="C2601" s="3">
        <v>172.3</v>
      </c>
      <c r="D2601" s="9">
        <f t="shared" si="62"/>
        <v>7.254788160185722</v>
      </c>
      <c r="E2601" s="9">
        <f t="shared" si="63"/>
        <v>42.745211839814274</v>
      </c>
    </row>
    <row r="2602" spans="1:5" ht="16" x14ac:dyDescent="0.2">
      <c r="A2602" s="2" t="s">
        <v>0</v>
      </c>
      <c r="B2602" s="2" t="s">
        <v>84</v>
      </c>
      <c r="C2602" s="2">
        <v>172.4</v>
      </c>
      <c r="D2602" s="9">
        <f t="shared" si="62"/>
        <v>7.2505800464037122</v>
      </c>
      <c r="E2602" s="9">
        <f t="shared" si="63"/>
        <v>42.749419953596288</v>
      </c>
    </row>
    <row r="2603" spans="1:5" ht="16" x14ac:dyDescent="0.2">
      <c r="A2603" s="2" t="s">
        <v>124</v>
      </c>
      <c r="B2603" s="2" t="s">
        <v>56</v>
      </c>
      <c r="C2603" s="3">
        <v>172.4</v>
      </c>
      <c r="D2603" s="9">
        <f t="shared" si="62"/>
        <v>7.2505800464037122</v>
      </c>
      <c r="E2603" s="9">
        <f t="shared" si="63"/>
        <v>42.749419953596288</v>
      </c>
    </row>
    <row r="2604" spans="1:5" ht="16" x14ac:dyDescent="0.2">
      <c r="A2604" s="2" t="s">
        <v>125</v>
      </c>
      <c r="B2604" s="2" t="s">
        <v>45</v>
      </c>
      <c r="C2604" s="3">
        <v>172.6</v>
      </c>
      <c r="D2604" s="9">
        <f t="shared" si="62"/>
        <v>7.2421784472769408</v>
      </c>
      <c r="E2604" s="9">
        <f t="shared" si="63"/>
        <v>42.757821552723058</v>
      </c>
    </row>
    <row r="2605" spans="1:5" ht="16" x14ac:dyDescent="0.2">
      <c r="A2605" s="2" t="s">
        <v>102</v>
      </c>
      <c r="B2605" s="2" t="s">
        <v>23</v>
      </c>
      <c r="C2605" s="3">
        <v>172.7</v>
      </c>
      <c r="D2605" s="9">
        <f t="shared" si="62"/>
        <v>7.2379849449913145</v>
      </c>
      <c r="E2605" s="9">
        <f t="shared" si="63"/>
        <v>42.762015055008689</v>
      </c>
    </row>
    <row r="2606" spans="1:5" ht="16" x14ac:dyDescent="0.2">
      <c r="A2606" s="2" t="s">
        <v>98</v>
      </c>
      <c r="B2606" s="2" t="s">
        <v>95</v>
      </c>
      <c r="C2606" s="2">
        <v>173.3</v>
      </c>
      <c r="D2606" s="9">
        <f t="shared" ref="D2606:D2669" si="64">(25*50)/C2606</f>
        <v>7.2129255626081932</v>
      </c>
      <c r="E2606" s="9">
        <f t="shared" si="63"/>
        <v>42.787074437391809</v>
      </c>
    </row>
    <row r="2607" spans="1:5" ht="16" x14ac:dyDescent="0.2">
      <c r="A2607" s="2" t="s">
        <v>107</v>
      </c>
      <c r="B2607" s="2" t="s">
        <v>2</v>
      </c>
      <c r="C2607" s="3">
        <v>173.4</v>
      </c>
      <c r="D2607" s="9">
        <f t="shared" si="64"/>
        <v>7.20876585928489</v>
      </c>
      <c r="E2607" s="9">
        <f t="shared" si="63"/>
        <v>42.791234140715112</v>
      </c>
    </row>
    <row r="2608" spans="1:5" ht="16" x14ac:dyDescent="0.2">
      <c r="A2608" s="2" t="s">
        <v>123</v>
      </c>
      <c r="B2608" s="2" t="s">
        <v>84</v>
      </c>
      <c r="C2608" s="3">
        <v>173.5</v>
      </c>
      <c r="D2608" s="9">
        <f t="shared" si="64"/>
        <v>7.2046109510086458</v>
      </c>
      <c r="E2608" s="9">
        <f t="shared" si="63"/>
        <v>42.795389048991353</v>
      </c>
    </row>
    <row r="2609" spans="1:5" ht="16" x14ac:dyDescent="0.2">
      <c r="A2609" s="2" t="s">
        <v>120</v>
      </c>
      <c r="B2609" s="2" t="s">
        <v>90</v>
      </c>
      <c r="C2609" s="3">
        <v>173.9</v>
      </c>
      <c r="D2609" s="9">
        <f t="shared" si="64"/>
        <v>7.18803910293272</v>
      </c>
      <c r="E2609" s="9">
        <f t="shared" si="63"/>
        <v>42.81196089706728</v>
      </c>
    </row>
    <row r="2610" spans="1:5" ht="16" x14ac:dyDescent="0.2">
      <c r="A2610" s="2" t="s">
        <v>0</v>
      </c>
      <c r="B2610" s="2" t="s">
        <v>85</v>
      </c>
      <c r="C2610" s="2">
        <v>174</v>
      </c>
      <c r="D2610" s="9">
        <f t="shared" si="64"/>
        <v>7.1839080459770113</v>
      </c>
      <c r="E2610" s="9">
        <f t="shared" si="63"/>
        <v>42.816091954022987</v>
      </c>
    </row>
    <row r="2611" spans="1:5" ht="16" x14ac:dyDescent="0.2">
      <c r="A2611" s="2" t="s">
        <v>124</v>
      </c>
      <c r="B2611" s="2" t="s">
        <v>36</v>
      </c>
      <c r="C2611" s="2">
        <v>174</v>
      </c>
      <c r="D2611" s="9">
        <f t="shared" si="64"/>
        <v>7.1839080459770113</v>
      </c>
      <c r="E2611" s="9">
        <f t="shared" si="63"/>
        <v>42.816091954022987</v>
      </c>
    </row>
    <row r="2612" spans="1:5" ht="16" x14ac:dyDescent="0.2">
      <c r="A2612" s="2" t="s">
        <v>100</v>
      </c>
      <c r="B2612" s="2" t="s">
        <v>17</v>
      </c>
      <c r="C2612" s="3">
        <v>174.1</v>
      </c>
      <c r="D2612" s="9">
        <f t="shared" si="64"/>
        <v>7.1797817346352675</v>
      </c>
      <c r="E2612" s="9">
        <f t="shared" si="63"/>
        <v>42.82021826536473</v>
      </c>
    </row>
    <row r="2613" spans="1:5" ht="16" x14ac:dyDescent="0.2">
      <c r="A2613" s="2" t="s">
        <v>116</v>
      </c>
      <c r="B2613" s="2" t="s">
        <v>71</v>
      </c>
      <c r="C2613" s="3">
        <v>174.2</v>
      </c>
      <c r="D2613" s="9">
        <f t="shared" si="64"/>
        <v>7.1756601607347879</v>
      </c>
      <c r="E2613" s="9">
        <f t="shared" si="63"/>
        <v>42.824339839265214</v>
      </c>
    </row>
    <row r="2614" spans="1:5" ht="16" x14ac:dyDescent="0.2">
      <c r="A2614" s="2" t="s">
        <v>103</v>
      </c>
      <c r="B2614" s="2" t="s">
        <v>12</v>
      </c>
      <c r="C2614" s="3">
        <v>174.7</v>
      </c>
      <c r="D2614" s="9">
        <f t="shared" si="64"/>
        <v>7.1551230681167723</v>
      </c>
      <c r="E2614" s="9">
        <f t="shared" si="63"/>
        <v>42.844876931883228</v>
      </c>
    </row>
    <row r="2615" spans="1:5" ht="16" x14ac:dyDescent="0.2">
      <c r="A2615" s="2" t="s">
        <v>105</v>
      </c>
      <c r="B2615" s="2" t="s">
        <v>29</v>
      </c>
      <c r="C2615" s="3">
        <v>175.1</v>
      </c>
      <c r="D2615" s="9">
        <f t="shared" si="64"/>
        <v>7.1387778412335807</v>
      </c>
      <c r="E2615" s="9">
        <f t="shared" si="63"/>
        <v>42.861222158766417</v>
      </c>
    </row>
    <row r="2616" spans="1:5" ht="16" x14ac:dyDescent="0.2">
      <c r="A2616" s="2" t="s">
        <v>0</v>
      </c>
      <c r="B2616" s="2" t="s">
        <v>86</v>
      </c>
      <c r="C2616" s="2">
        <v>175.4</v>
      </c>
      <c r="D2616" s="9">
        <f t="shared" si="64"/>
        <v>7.1265678449258836</v>
      </c>
      <c r="E2616" s="9">
        <f t="shared" si="63"/>
        <v>42.873432155074113</v>
      </c>
    </row>
    <row r="2617" spans="1:5" ht="16" x14ac:dyDescent="0.2">
      <c r="A2617" s="2" t="s">
        <v>124</v>
      </c>
      <c r="B2617" s="2" t="s">
        <v>81</v>
      </c>
      <c r="C2617" s="3">
        <v>175.7</v>
      </c>
      <c r="D2617" s="9">
        <f t="shared" si="64"/>
        <v>7.1143995446784292</v>
      </c>
      <c r="E2617" s="9">
        <f t="shared" si="63"/>
        <v>42.885600455321573</v>
      </c>
    </row>
    <row r="2618" spans="1:5" ht="16" x14ac:dyDescent="0.2">
      <c r="A2618" s="2" t="s">
        <v>104</v>
      </c>
      <c r="B2618" s="2" t="s">
        <v>40</v>
      </c>
      <c r="C2618" s="3">
        <v>175.9</v>
      </c>
      <c r="D2618" s="9">
        <f t="shared" si="64"/>
        <v>7.1063104036384308</v>
      </c>
      <c r="E2618" s="9">
        <f t="shared" si="63"/>
        <v>42.893689596361568</v>
      </c>
    </row>
    <row r="2619" spans="1:5" ht="16" x14ac:dyDescent="0.2">
      <c r="A2619" s="2" t="s">
        <v>124</v>
      </c>
      <c r="B2619" s="2" t="s">
        <v>53</v>
      </c>
      <c r="C2619" s="3">
        <v>175.9</v>
      </c>
      <c r="D2619" s="9">
        <f t="shared" si="64"/>
        <v>7.1063104036384308</v>
      </c>
      <c r="E2619" s="9">
        <f t="shared" si="63"/>
        <v>42.893689596361568</v>
      </c>
    </row>
    <row r="2620" spans="1:5" ht="16" x14ac:dyDescent="0.2">
      <c r="A2620" s="2" t="s">
        <v>106</v>
      </c>
      <c r="B2620" s="2" t="s">
        <v>45</v>
      </c>
      <c r="C2620" s="2">
        <v>176</v>
      </c>
      <c r="D2620" s="9">
        <f t="shared" si="64"/>
        <v>7.1022727272727275</v>
      </c>
      <c r="E2620" s="9">
        <f t="shared" si="63"/>
        <v>42.897727272727273</v>
      </c>
    </row>
    <row r="2621" spans="1:5" ht="16" x14ac:dyDescent="0.2">
      <c r="A2621" s="2" t="s">
        <v>102</v>
      </c>
      <c r="B2621" s="2" t="s">
        <v>29</v>
      </c>
      <c r="C2621" s="3">
        <v>176.1</v>
      </c>
      <c r="D2621" s="9">
        <f t="shared" si="64"/>
        <v>7.0982396365701312</v>
      </c>
      <c r="E2621" s="9">
        <f t="shared" si="63"/>
        <v>42.901760363429872</v>
      </c>
    </row>
    <row r="2622" spans="1:5" ht="16" x14ac:dyDescent="0.2">
      <c r="A2622" s="2" t="s">
        <v>114</v>
      </c>
      <c r="B2622" s="2" t="s">
        <v>79</v>
      </c>
      <c r="C2622" s="3">
        <v>176.1</v>
      </c>
      <c r="D2622" s="9">
        <f t="shared" si="64"/>
        <v>7.0982396365701312</v>
      </c>
      <c r="E2622" s="9">
        <f t="shared" si="63"/>
        <v>42.901760363429872</v>
      </c>
    </row>
    <row r="2623" spans="1:5" ht="16" x14ac:dyDescent="0.2">
      <c r="A2623" s="2" t="s">
        <v>117</v>
      </c>
      <c r="B2623" s="2" t="s">
        <v>53</v>
      </c>
      <c r="C2623" s="3">
        <v>176.2</v>
      </c>
      <c r="D2623" s="9">
        <f t="shared" si="64"/>
        <v>7.0942111237230421</v>
      </c>
      <c r="E2623" s="9">
        <f t="shared" si="63"/>
        <v>42.905788876276958</v>
      </c>
    </row>
    <row r="2624" spans="1:5" ht="16" x14ac:dyDescent="0.2">
      <c r="A2624" s="2" t="s">
        <v>125</v>
      </c>
      <c r="B2624" s="2" t="s">
        <v>75</v>
      </c>
      <c r="C2624" s="3">
        <v>176.2</v>
      </c>
      <c r="D2624" s="9">
        <f t="shared" si="64"/>
        <v>7.0942111237230421</v>
      </c>
      <c r="E2624" s="9">
        <f t="shared" si="63"/>
        <v>42.905788876276958</v>
      </c>
    </row>
    <row r="2625" spans="1:5" ht="16" x14ac:dyDescent="0.2">
      <c r="A2625" s="2" t="s">
        <v>100</v>
      </c>
      <c r="B2625" s="2" t="s">
        <v>13</v>
      </c>
      <c r="C2625" s="3">
        <v>176.4</v>
      </c>
      <c r="D2625" s="9">
        <f t="shared" si="64"/>
        <v>7.0861678004535147</v>
      </c>
      <c r="E2625" s="9">
        <f t="shared" si="63"/>
        <v>42.913832199546484</v>
      </c>
    </row>
    <row r="2626" spans="1:5" ht="16" x14ac:dyDescent="0.2">
      <c r="A2626" s="2" t="s">
        <v>125</v>
      </c>
      <c r="B2626" s="2" t="s">
        <v>84</v>
      </c>
      <c r="C2626" s="3">
        <v>176.7</v>
      </c>
      <c r="D2626" s="9">
        <f t="shared" si="64"/>
        <v>7.074136955291455</v>
      </c>
      <c r="E2626" s="9">
        <f t="shared" si="63"/>
        <v>42.925863044708542</v>
      </c>
    </row>
    <row r="2627" spans="1:5" ht="16" x14ac:dyDescent="0.2">
      <c r="A2627" s="2" t="s">
        <v>125</v>
      </c>
      <c r="B2627" s="2" t="s">
        <v>14</v>
      </c>
      <c r="C2627" s="3">
        <v>176.8</v>
      </c>
      <c r="D2627" s="9">
        <f t="shared" si="64"/>
        <v>7.0701357466063346</v>
      </c>
      <c r="E2627" s="9">
        <f t="shared" si="63"/>
        <v>42.929864253393667</v>
      </c>
    </row>
    <row r="2628" spans="1:5" ht="16" x14ac:dyDescent="0.2">
      <c r="A2628" s="2" t="s">
        <v>118</v>
      </c>
      <c r="B2628" s="2" t="s">
        <v>95</v>
      </c>
      <c r="C2628" s="2">
        <v>177</v>
      </c>
      <c r="D2628" s="9">
        <f t="shared" si="64"/>
        <v>7.0621468926553677</v>
      </c>
      <c r="E2628" s="9">
        <f t="shared" si="63"/>
        <v>42.93785310734463</v>
      </c>
    </row>
    <row r="2629" spans="1:5" ht="16" x14ac:dyDescent="0.2">
      <c r="A2629" s="2" t="s">
        <v>119</v>
      </c>
      <c r="B2629" s="2" t="s">
        <v>76</v>
      </c>
      <c r="C2629" s="2">
        <v>177</v>
      </c>
      <c r="D2629" s="9">
        <f t="shared" si="64"/>
        <v>7.0621468926553677</v>
      </c>
      <c r="E2629" s="9">
        <f t="shared" si="63"/>
        <v>42.93785310734463</v>
      </c>
    </row>
    <row r="2630" spans="1:5" ht="16" x14ac:dyDescent="0.2">
      <c r="A2630" s="2" t="s">
        <v>114</v>
      </c>
      <c r="B2630" s="2" t="s">
        <v>91</v>
      </c>
      <c r="C2630" s="3">
        <v>177.3</v>
      </c>
      <c r="D2630" s="9">
        <f t="shared" si="64"/>
        <v>7.0501974055273546</v>
      </c>
      <c r="E2630" s="9">
        <f t="shared" si="63"/>
        <v>42.949802594472644</v>
      </c>
    </row>
    <row r="2631" spans="1:5" ht="16" x14ac:dyDescent="0.2">
      <c r="A2631" s="2" t="s">
        <v>104</v>
      </c>
      <c r="B2631" s="2" t="s">
        <v>65</v>
      </c>
      <c r="C2631" s="3">
        <v>177.5</v>
      </c>
      <c r="D2631" s="9">
        <f t="shared" si="64"/>
        <v>7.042253521126761</v>
      </c>
      <c r="E2631" s="9">
        <f t="shared" si="63"/>
        <v>42.95774647887324</v>
      </c>
    </row>
    <row r="2632" spans="1:5" ht="16" x14ac:dyDescent="0.2">
      <c r="A2632" s="2" t="s">
        <v>109</v>
      </c>
      <c r="B2632" s="2" t="s">
        <v>20</v>
      </c>
      <c r="C2632" s="3">
        <v>177.7</v>
      </c>
      <c r="D2632" s="9">
        <f t="shared" si="64"/>
        <v>7.0343275182892517</v>
      </c>
      <c r="E2632" s="9">
        <f t="shared" si="63"/>
        <v>42.965672481710747</v>
      </c>
    </row>
    <row r="2633" spans="1:5" ht="16" x14ac:dyDescent="0.2">
      <c r="A2633" s="2" t="s">
        <v>104</v>
      </c>
      <c r="B2633" s="2" t="s">
        <v>35</v>
      </c>
      <c r="C2633" s="3">
        <v>177.8</v>
      </c>
      <c r="D2633" s="9">
        <f t="shared" si="64"/>
        <v>7.0303712035995494</v>
      </c>
      <c r="E2633" s="9">
        <f t="shared" si="63"/>
        <v>42.96962879640045</v>
      </c>
    </row>
    <row r="2634" spans="1:5" ht="16" x14ac:dyDescent="0.2">
      <c r="A2634" s="2" t="s">
        <v>126</v>
      </c>
      <c r="B2634" s="2" t="s">
        <v>58</v>
      </c>
      <c r="C2634" s="2">
        <v>178</v>
      </c>
      <c r="D2634" s="9">
        <f t="shared" si="64"/>
        <v>7.0224719101123592</v>
      </c>
      <c r="E2634" s="9">
        <f t="shared" si="63"/>
        <v>42.977528089887642</v>
      </c>
    </row>
    <row r="2635" spans="1:5" ht="16" x14ac:dyDescent="0.2">
      <c r="A2635" s="2" t="s">
        <v>103</v>
      </c>
      <c r="B2635" s="2" t="s">
        <v>28</v>
      </c>
      <c r="C2635" s="3">
        <v>178.1</v>
      </c>
      <c r="D2635" s="9">
        <f t="shared" si="64"/>
        <v>7.0185289163391351</v>
      </c>
      <c r="E2635" s="9">
        <f t="shared" si="63"/>
        <v>42.981471083660864</v>
      </c>
    </row>
    <row r="2636" spans="1:5" ht="16" x14ac:dyDescent="0.2">
      <c r="A2636" s="2" t="s">
        <v>114</v>
      </c>
      <c r="B2636" s="2" t="s">
        <v>87</v>
      </c>
      <c r="C2636" s="3">
        <v>178.1</v>
      </c>
      <c r="D2636" s="9">
        <f t="shared" si="64"/>
        <v>7.0185289163391351</v>
      </c>
      <c r="E2636" s="9">
        <f t="shared" si="63"/>
        <v>42.981471083660864</v>
      </c>
    </row>
    <row r="2637" spans="1:5" ht="16" x14ac:dyDescent="0.2">
      <c r="A2637" s="2" t="s">
        <v>102</v>
      </c>
      <c r="B2637" s="2" t="s">
        <v>57</v>
      </c>
      <c r="C2637" s="3">
        <v>178.2</v>
      </c>
      <c r="D2637" s="9">
        <f t="shared" si="64"/>
        <v>7.014590347923682</v>
      </c>
      <c r="E2637" s="9">
        <f t="shared" si="63"/>
        <v>42.985409652076321</v>
      </c>
    </row>
    <row r="2638" spans="1:5" ht="16" x14ac:dyDescent="0.2">
      <c r="A2638" s="2" t="s">
        <v>104</v>
      </c>
      <c r="B2638" s="2" t="s">
        <v>64</v>
      </c>
      <c r="C2638" s="3">
        <v>178.3</v>
      </c>
      <c r="D2638" s="9">
        <f t="shared" si="64"/>
        <v>7.0106561974200785</v>
      </c>
      <c r="E2638" s="9">
        <f t="shared" si="63"/>
        <v>42.989343802579924</v>
      </c>
    </row>
    <row r="2639" spans="1:5" ht="16" x14ac:dyDescent="0.2">
      <c r="A2639" s="2" t="s">
        <v>120</v>
      </c>
      <c r="B2639" s="2" t="s">
        <v>92</v>
      </c>
      <c r="C2639" s="3">
        <v>178.3</v>
      </c>
      <c r="D2639" s="9">
        <f t="shared" si="64"/>
        <v>7.0106561974200785</v>
      </c>
      <c r="E2639" s="9">
        <f t="shared" si="63"/>
        <v>42.989343802579924</v>
      </c>
    </row>
    <row r="2640" spans="1:5" ht="16" x14ac:dyDescent="0.2">
      <c r="A2640" s="2" t="s">
        <v>118</v>
      </c>
      <c r="B2640" s="2" t="s">
        <v>38</v>
      </c>
      <c r="C2640" s="3">
        <v>178.5</v>
      </c>
      <c r="D2640" s="9">
        <f t="shared" si="64"/>
        <v>7.0028011204481793</v>
      </c>
      <c r="E2640" s="9">
        <f t="shared" si="63"/>
        <v>42.997198879551817</v>
      </c>
    </row>
    <row r="2641" spans="1:5" ht="16" x14ac:dyDescent="0.2">
      <c r="A2641" s="2" t="s">
        <v>125</v>
      </c>
      <c r="B2641" s="2" t="s">
        <v>15</v>
      </c>
      <c r="C2641" s="3">
        <v>178.5</v>
      </c>
      <c r="D2641" s="9">
        <f t="shared" si="64"/>
        <v>7.0028011204481793</v>
      </c>
      <c r="E2641" s="9">
        <f t="shared" si="63"/>
        <v>42.997198879551817</v>
      </c>
    </row>
    <row r="2642" spans="1:5" ht="16" x14ac:dyDescent="0.2">
      <c r="A2642" s="2" t="s">
        <v>105</v>
      </c>
      <c r="B2642" s="2" t="s">
        <v>66</v>
      </c>
      <c r="C2642" s="3">
        <v>178.7</v>
      </c>
      <c r="D2642" s="9">
        <f t="shared" si="64"/>
        <v>6.9949636261891444</v>
      </c>
      <c r="E2642" s="9">
        <f t="shared" si="63"/>
        <v>43.005036373810853</v>
      </c>
    </row>
    <row r="2643" spans="1:5" ht="16" x14ac:dyDescent="0.2">
      <c r="A2643" s="2" t="s">
        <v>99</v>
      </c>
      <c r="B2643" s="2" t="s">
        <v>82</v>
      </c>
      <c r="C2643" s="2">
        <v>178.8</v>
      </c>
      <c r="D2643" s="9">
        <f t="shared" si="64"/>
        <v>6.9910514541387023</v>
      </c>
      <c r="E2643" s="9">
        <f t="shared" si="63"/>
        <v>43.008948545861301</v>
      </c>
    </row>
    <row r="2644" spans="1:5" ht="16" x14ac:dyDescent="0.2">
      <c r="A2644" s="2" t="s">
        <v>119</v>
      </c>
      <c r="B2644" s="2" t="s">
        <v>47</v>
      </c>
      <c r="C2644" s="3">
        <v>178.9</v>
      </c>
      <c r="D2644" s="9">
        <f t="shared" si="64"/>
        <v>6.9871436556735604</v>
      </c>
      <c r="E2644" s="9">
        <f t="shared" si="63"/>
        <v>43.012856344326437</v>
      </c>
    </row>
    <row r="2645" spans="1:5" ht="16" x14ac:dyDescent="0.2">
      <c r="A2645" s="2" t="s">
        <v>124</v>
      </c>
      <c r="B2645" s="2" t="s">
        <v>85</v>
      </c>
      <c r="C2645" s="3">
        <v>179.1</v>
      </c>
      <c r="D2645" s="9">
        <f t="shared" si="64"/>
        <v>6.9793411501954221</v>
      </c>
      <c r="E2645" s="9">
        <f t="shared" si="63"/>
        <v>43.020658849804576</v>
      </c>
    </row>
    <row r="2646" spans="1:5" ht="16" x14ac:dyDescent="0.2">
      <c r="A2646" s="2" t="s">
        <v>98</v>
      </c>
      <c r="B2646" s="2" t="s">
        <v>19</v>
      </c>
      <c r="C2646" s="2">
        <v>179.3</v>
      </c>
      <c r="D2646" s="9">
        <f t="shared" si="64"/>
        <v>6.9715560513106523</v>
      </c>
      <c r="E2646" s="9">
        <f t="shared" si="63"/>
        <v>43.02844394868935</v>
      </c>
    </row>
    <row r="2647" spans="1:5" ht="16" x14ac:dyDescent="0.2">
      <c r="A2647" s="2" t="s">
        <v>119</v>
      </c>
      <c r="B2647" s="2" t="s">
        <v>91</v>
      </c>
      <c r="C2647" s="3">
        <v>179.3</v>
      </c>
      <c r="D2647" s="9">
        <f t="shared" si="64"/>
        <v>6.9715560513106523</v>
      </c>
      <c r="E2647" s="9">
        <f t="shared" si="63"/>
        <v>43.02844394868935</v>
      </c>
    </row>
    <row r="2648" spans="1:5" ht="16" x14ac:dyDescent="0.2">
      <c r="A2648" s="2" t="s">
        <v>101</v>
      </c>
      <c r="B2648" s="2" t="s">
        <v>82</v>
      </c>
      <c r="C2648" s="3">
        <v>179.4</v>
      </c>
      <c r="D2648" s="9">
        <f t="shared" si="64"/>
        <v>6.9676700111482717</v>
      </c>
      <c r="E2648" s="9">
        <f t="shared" si="63"/>
        <v>43.032329988851728</v>
      </c>
    </row>
    <row r="2649" spans="1:5" ht="16" x14ac:dyDescent="0.2">
      <c r="A2649" s="2" t="s">
        <v>119</v>
      </c>
      <c r="B2649" s="2" t="s">
        <v>74</v>
      </c>
      <c r="C2649" s="3">
        <v>179.6</v>
      </c>
      <c r="D2649" s="9">
        <f t="shared" si="64"/>
        <v>6.9599109131403116</v>
      </c>
      <c r="E2649" s="9">
        <f t="shared" si="63"/>
        <v>43.040089086859687</v>
      </c>
    </row>
    <row r="2650" spans="1:5" ht="16" x14ac:dyDescent="0.2">
      <c r="A2650" s="2" t="s">
        <v>125</v>
      </c>
      <c r="B2650" s="2" t="s">
        <v>51</v>
      </c>
      <c r="C2650" s="3">
        <v>179.9</v>
      </c>
      <c r="D2650" s="9">
        <f t="shared" si="64"/>
        <v>6.9483046136742637</v>
      </c>
      <c r="E2650" s="9">
        <f t="shared" si="63"/>
        <v>43.051695386325733</v>
      </c>
    </row>
    <row r="2651" spans="1:5" ht="16" x14ac:dyDescent="0.2">
      <c r="A2651" s="2" t="s">
        <v>97</v>
      </c>
      <c r="B2651" s="2" t="s">
        <v>58</v>
      </c>
      <c r="C2651" s="2">
        <v>180</v>
      </c>
      <c r="D2651" s="9">
        <f t="shared" si="64"/>
        <v>6.9444444444444446</v>
      </c>
      <c r="E2651" s="9">
        <f t="shared" si="63"/>
        <v>43.055555555555557</v>
      </c>
    </row>
    <row r="2652" spans="1:5" ht="16" x14ac:dyDescent="0.2">
      <c r="A2652" s="2" t="s">
        <v>99</v>
      </c>
      <c r="B2652" s="2" t="s">
        <v>30</v>
      </c>
      <c r="C2652" s="2">
        <v>180</v>
      </c>
      <c r="D2652" s="9">
        <f t="shared" si="64"/>
        <v>6.9444444444444446</v>
      </c>
      <c r="E2652" s="9">
        <f t="shared" si="63"/>
        <v>43.055555555555557</v>
      </c>
    </row>
    <row r="2653" spans="1:5" ht="16" x14ac:dyDescent="0.2">
      <c r="A2653" s="2" t="s">
        <v>105</v>
      </c>
      <c r="B2653" s="2" t="s">
        <v>82</v>
      </c>
      <c r="C2653" s="3">
        <v>180.3</v>
      </c>
      <c r="D2653" s="9">
        <f t="shared" si="64"/>
        <v>6.9328896283971151</v>
      </c>
      <c r="E2653" s="9">
        <f t="shared" si="63"/>
        <v>43.067110371602887</v>
      </c>
    </row>
    <row r="2654" spans="1:5" ht="16" x14ac:dyDescent="0.2">
      <c r="A2654" s="2" t="s">
        <v>123</v>
      </c>
      <c r="B2654" s="2" t="s">
        <v>50</v>
      </c>
      <c r="C2654" s="3">
        <v>180.3</v>
      </c>
      <c r="D2654" s="9">
        <f t="shared" si="64"/>
        <v>6.9328896283971151</v>
      </c>
      <c r="E2654" s="9">
        <f t="shared" si="63"/>
        <v>43.067110371602887</v>
      </c>
    </row>
    <row r="2655" spans="1:5" ht="16" x14ac:dyDescent="0.2">
      <c r="A2655" s="2" t="s">
        <v>102</v>
      </c>
      <c r="B2655" s="2" t="s">
        <v>56</v>
      </c>
      <c r="C2655" s="3">
        <v>180.9</v>
      </c>
      <c r="D2655" s="9">
        <f t="shared" si="64"/>
        <v>6.9098949695964622</v>
      </c>
      <c r="E2655" s="9">
        <f t="shared" si="63"/>
        <v>43.090105030403535</v>
      </c>
    </row>
    <row r="2656" spans="1:5" ht="16" x14ac:dyDescent="0.2">
      <c r="A2656" s="2" t="s">
        <v>126</v>
      </c>
      <c r="B2656" s="2" t="s">
        <v>5</v>
      </c>
      <c r="C2656" s="2">
        <v>181</v>
      </c>
      <c r="D2656" s="9">
        <f t="shared" si="64"/>
        <v>6.9060773480662982</v>
      </c>
      <c r="E2656" s="9">
        <f t="shared" si="63"/>
        <v>43.093922651933703</v>
      </c>
    </row>
    <row r="2657" spans="1:5" ht="16" x14ac:dyDescent="0.2">
      <c r="A2657" s="2" t="s">
        <v>105</v>
      </c>
      <c r="B2657" s="2" t="s">
        <v>87</v>
      </c>
      <c r="C2657" s="3">
        <v>181.3</v>
      </c>
      <c r="D2657" s="9">
        <f t="shared" si="64"/>
        <v>6.8946497517926089</v>
      </c>
      <c r="E2657" s="9">
        <f t="shared" si="63"/>
        <v>43.105350248207394</v>
      </c>
    </row>
    <row r="2658" spans="1:5" ht="16" x14ac:dyDescent="0.2">
      <c r="A2658" s="2" t="s">
        <v>103</v>
      </c>
      <c r="B2658" s="2" t="s">
        <v>58</v>
      </c>
      <c r="C2658" s="3">
        <v>181.7</v>
      </c>
      <c r="D2658" s="9">
        <f t="shared" si="64"/>
        <v>6.8794716565767757</v>
      </c>
      <c r="E2658" s="9">
        <f t="shared" si="63"/>
        <v>43.120528343423224</v>
      </c>
    </row>
    <row r="2659" spans="1:5" ht="16" x14ac:dyDescent="0.2">
      <c r="A2659" s="2" t="s">
        <v>103</v>
      </c>
      <c r="B2659" s="2" t="s">
        <v>84</v>
      </c>
      <c r="C2659" s="3">
        <v>181.8</v>
      </c>
      <c r="D2659" s="9">
        <f t="shared" si="64"/>
        <v>6.8756875687568755</v>
      </c>
      <c r="E2659" s="9">
        <f t="shared" ref="E2659:E2722" si="65">50-D2659</f>
        <v>43.124312431243126</v>
      </c>
    </row>
    <row r="2660" spans="1:5" ht="16" x14ac:dyDescent="0.2">
      <c r="A2660" s="2" t="s">
        <v>115</v>
      </c>
      <c r="B2660" s="2" t="s">
        <v>86</v>
      </c>
      <c r="C2660" s="3">
        <v>182.1</v>
      </c>
      <c r="D2660" s="9">
        <f t="shared" si="64"/>
        <v>6.864360241625481</v>
      </c>
      <c r="E2660" s="9">
        <f t="shared" si="65"/>
        <v>43.135639758374516</v>
      </c>
    </row>
    <row r="2661" spans="1:5" ht="16" x14ac:dyDescent="0.2">
      <c r="A2661" s="2" t="s">
        <v>103</v>
      </c>
      <c r="B2661" s="2" t="s">
        <v>31</v>
      </c>
      <c r="C2661" s="3">
        <v>182.2</v>
      </c>
      <c r="D2661" s="9">
        <f t="shared" si="64"/>
        <v>6.8605927552140509</v>
      </c>
      <c r="E2661" s="9">
        <f t="shared" si="65"/>
        <v>43.13940724478595</v>
      </c>
    </row>
    <row r="2662" spans="1:5" ht="16" x14ac:dyDescent="0.2">
      <c r="A2662" s="2" t="s">
        <v>103</v>
      </c>
      <c r="B2662" s="2" t="s">
        <v>48</v>
      </c>
      <c r="C2662" s="3">
        <v>182.8</v>
      </c>
      <c r="D2662" s="9">
        <f t="shared" si="64"/>
        <v>6.8380743982494527</v>
      </c>
      <c r="E2662" s="9">
        <f t="shared" si="65"/>
        <v>43.161925601750546</v>
      </c>
    </row>
    <row r="2663" spans="1:5" ht="16" x14ac:dyDescent="0.2">
      <c r="A2663" s="2" t="s">
        <v>100</v>
      </c>
      <c r="B2663" s="2" t="s">
        <v>74</v>
      </c>
      <c r="C2663" s="3">
        <v>182.9</v>
      </c>
      <c r="D2663" s="9">
        <f t="shared" si="64"/>
        <v>6.8343357025697102</v>
      </c>
      <c r="E2663" s="9">
        <f t="shared" si="65"/>
        <v>43.16566429743029</v>
      </c>
    </row>
    <row r="2664" spans="1:5" ht="16" x14ac:dyDescent="0.2">
      <c r="A2664" s="2" t="s">
        <v>126</v>
      </c>
      <c r="B2664" s="2" t="s">
        <v>53</v>
      </c>
      <c r="C2664" s="3">
        <v>182.9</v>
      </c>
      <c r="D2664" s="9">
        <f t="shared" si="64"/>
        <v>6.8343357025697102</v>
      </c>
      <c r="E2664" s="9">
        <f t="shared" si="65"/>
        <v>43.16566429743029</v>
      </c>
    </row>
    <row r="2665" spans="1:5" ht="16" x14ac:dyDescent="0.2">
      <c r="A2665" s="2" t="s">
        <v>122</v>
      </c>
      <c r="B2665" s="2" t="s">
        <v>63</v>
      </c>
      <c r="C2665" s="3">
        <v>183.1</v>
      </c>
      <c r="D2665" s="9">
        <f t="shared" si="64"/>
        <v>6.8268705625341344</v>
      </c>
      <c r="E2665" s="9">
        <f t="shared" si="65"/>
        <v>43.173129437465867</v>
      </c>
    </row>
    <row r="2666" spans="1:5" ht="16" x14ac:dyDescent="0.2">
      <c r="A2666" s="2" t="s">
        <v>120</v>
      </c>
      <c r="B2666" s="2" t="s">
        <v>20</v>
      </c>
      <c r="C2666" s="3">
        <v>183.3</v>
      </c>
      <c r="D2666" s="9">
        <f t="shared" si="64"/>
        <v>6.819421713038734</v>
      </c>
      <c r="E2666" s="9">
        <f t="shared" si="65"/>
        <v>43.180578286961264</v>
      </c>
    </row>
    <row r="2667" spans="1:5" ht="16" x14ac:dyDescent="0.2">
      <c r="A2667" s="2" t="s">
        <v>122</v>
      </c>
      <c r="B2667" s="2" t="s">
        <v>82</v>
      </c>
      <c r="C2667" s="3">
        <v>183.7</v>
      </c>
      <c r="D2667" s="9">
        <f t="shared" si="64"/>
        <v>6.8045726728361462</v>
      </c>
      <c r="E2667" s="9">
        <f t="shared" si="65"/>
        <v>43.195427327163856</v>
      </c>
    </row>
    <row r="2668" spans="1:5" ht="16" x14ac:dyDescent="0.2">
      <c r="A2668" s="2" t="s">
        <v>103</v>
      </c>
      <c r="B2668" s="2" t="s">
        <v>3</v>
      </c>
      <c r="C2668" s="3">
        <v>183.8</v>
      </c>
      <c r="D2668" s="9">
        <f t="shared" si="64"/>
        <v>6.8008705114254617</v>
      </c>
      <c r="E2668" s="9">
        <f t="shared" si="65"/>
        <v>43.199129488574542</v>
      </c>
    </row>
    <row r="2669" spans="1:5" ht="16" x14ac:dyDescent="0.2">
      <c r="A2669" s="2" t="s">
        <v>103</v>
      </c>
      <c r="B2669" s="2" t="s">
        <v>43</v>
      </c>
      <c r="C2669" s="3">
        <v>183.8</v>
      </c>
      <c r="D2669" s="9">
        <f t="shared" si="64"/>
        <v>6.8008705114254617</v>
      </c>
      <c r="E2669" s="9">
        <f t="shared" si="65"/>
        <v>43.199129488574542</v>
      </c>
    </row>
    <row r="2670" spans="1:5" ht="16" x14ac:dyDescent="0.2">
      <c r="A2670" s="2" t="s">
        <v>120</v>
      </c>
      <c r="B2670" s="2" t="s">
        <v>31</v>
      </c>
      <c r="C2670" s="3">
        <v>183.8</v>
      </c>
      <c r="D2670" s="9">
        <f t="shared" ref="D2670:D2733" si="66">(25*50)/C2670</f>
        <v>6.8008705114254617</v>
      </c>
      <c r="E2670" s="9">
        <f t="shared" si="65"/>
        <v>43.199129488574542</v>
      </c>
    </row>
    <row r="2671" spans="1:5" ht="16" x14ac:dyDescent="0.2">
      <c r="A2671" s="2" t="s">
        <v>102</v>
      </c>
      <c r="B2671" s="2" t="s">
        <v>55</v>
      </c>
      <c r="C2671" s="3">
        <v>183.9</v>
      </c>
      <c r="D2671" s="9">
        <f t="shared" si="66"/>
        <v>6.7971723762914626</v>
      </c>
      <c r="E2671" s="9">
        <f t="shared" si="65"/>
        <v>43.202827623708536</v>
      </c>
    </row>
    <row r="2672" spans="1:5" ht="16" x14ac:dyDescent="0.2">
      <c r="A2672" s="2" t="s">
        <v>124</v>
      </c>
      <c r="B2672" s="2" t="s">
        <v>2</v>
      </c>
      <c r="C2672" s="3">
        <v>183.9</v>
      </c>
      <c r="D2672" s="9">
        <f t="shared" si="66"/>
        <v>6.7971723762914626</v>
      </c>
      <c r="E2672" s="9">
        <f t="shared" si="65"/>
        <v>43.202827623708536</v>
      </c>
    </row>
    <row r="2673" spans="1:5" ht="16" x14ac:dyDescent="0.2">
      <c r="A2673" s="2" t="s">
        <v>120</v>
      </c>
      <c r="B2673" s="2" t="s">
        <v>75</v>
      </c>
      <c r="C2673" s="3">
        <v>184.3</v>
      </c>
      <c r="D2673" s="9">
        <f t="shared" si="66"/>
        <v>6.7824199674443841</v>
      </c>
      <c r="E2673" s="9">
        <f t="shared" si="65"/>
        <v>43.217580032555617</v>
      </c>
    </row>
    <row r="2674" spans="1:5" ht="16" x14ac:dyDescent="0.2">
      <c r="A2674" s="2" t="s">
        <v>0</v>
      </c>
      <c r="B2674" s="2" t="s">
        <v>87</v>
      </c>
      <c r="C2674" s="2">
        <v>184.6</v>
      </c>
      <c r="D2674" s="9">
        <f t="shared" si="66"/>
        <v>6.7713976164680396</v>
      </c>
      <c r="E2674" s="9">
        <f t="shared" si="65"/>
        <v>43.228602383531964</v>
      </c>
    </row>
    <row r="2675" spans="1:5" ht="16" x14ac:dyDescent="0.2">
      <c r="A2675" s="2" t="s">
        <v>118</v>
      </c>
      <c r="B2675" s="2" t="s">
        <v>29</v>
      </c>
      <c r="C2675" s="3">
        <v>184.6</v>
      </c>
      <c r="D2675" s="9">
        <f t="shared" si="66"/>
        <v>6.7713976164680396</v>
      </c>
      <c r="E2675" s="9">
        <f t="shared" si="65"/>
        <v>43.228602383531964</v>
      </c>
    </row>
    <row r="2676" spans="1:5" ht="16" x14ac:dyDescent="0.2">
      <c r="A2676" s="2" t="s">
        <v>124</v>
      </c>
      <c r="B2676" s="2" t="s">
        <v>20</v>
      </c>
      <c r="C2676" s="3">
        <v>184.7</v>
      </c>
      <c r="D2676" s="9">
        <f t="shared" si="66"/>
        <v>6.7677314564158095</v>
      </c>
      <c r="E2676" s="9">
        <f t="shared" si="65"/>
        <v>43.23226854358419</v>
      </c>
    </row>
    <row r="2677" spans="1:5" ht="16" x14ac:dyDescent="0.2">
      <c r="A2677" s="2" t="s">
        <v>126</v>
      </c>
      <c r="B2677" s="2" t="s">
        <v>54</v>
      </c>
      <c r="C2677" s="3">
        <v>184.7</v>
      </c>
      <c r="D2677" s="9">
        <f t="shared" si="66"/>
        <v>6.7677314564158095</v>
      </c>
      <c r="E2677" s="9">
        <f t="shared" si="65"/>
        <v>43.23226854358419</v>
      </c>
    </row>
    <row r="2678" spans="1:5" ht="16" x14ac:dyDescent="0.2">
      <c r="A2678" s="2" t="s">
        <v>120</v>
      </c>
      <c r="B2678" s="2" t="s">
        <v>56</v>
      </c>
      <c r="C2678" s="3">
        <v>184.8</v>
      </c>
      <c r="D2678" s="9">
        <f t="shared" si="66"/>
        <v>6.7640692640692635</v>
      </c>
      <c r="E2678" s="9">
        <f t="shared" si="65"/>
        <v>43.235930735930737</v>
      </c>
    </row>
    <row r="2679" spans="1:5" ht="16" x14ac:dyDescent="0.2">
      <c r="A2679" s="2" t="s">
        <v>124</v>
      </c>
      <c r="B2679" s="2" t="s">
        <v>24</v>
      </c>
      <c r="C2679" s="3">
        <v>184.9</v>
      </c>
      <c r="D2679" s="9">
        <f t="shared" si="66"/>
        <v>6.760411032990806</v>
      </c>
      <c r="E2679" s="9">
        <f t="shared" si="65"/>
        <v>43.239588967009198</v>
      </c>
    </row>
    <row r="2680" spans="1:5" ht="16" x14ac:dyDescent="0.2">
      <c r="A2680" s="2" t="s">
        <v>103</v>
      </c>
      <c r="B2680" s="2" t="s">
        <v>87</v>
      </c>
      <c r="C2680" s="3">
        <v>185.2</v>
      </c>
      <c r="D2680" s="9">
        <f t="shared" si="66"/>
        <v>6.749460043196545</v>
      </c>
      <c r="E2680" s="9">
        <f t="shared" si="65"/>
        <v>43.250539956803458</v>
      </c>
    </row>
    <row r="2681" spans="1:5" ht="16" x14ac:dyDescent="0.2">
      <c r="A2681" s="2" t="s">
        <v>125</v>
      </c>
      <c r="B2681" s="2" t="s">
        <v>87</v>
      </c>
      <c r="C2681" s="3">
        <v>185.3</v>
      </c>
      <c r="D2681" s="9">
        <f t="shared" si="66"/>
        <v>6.7458175930922826</v>
      </c>
      <c r="E2681" s="9">
        <f t="shared" si="65"/>
        <v>43.254182406907717</v>
      </c>
    </row>
    <row r="2682" spans="1:5" ht="16" x14ac:dyDescent="0.2">
      <c r="A2682" s="2" t="s">
        <v>100</v>
      </c>
      <c r="B2682" s="2" t="s">
        <v>39</v>
      </c>
      <c r="C2682" s="2">
        <v>186</v>
      </c>
      <c r="D2682" s="9">
        <f t="shared" si="66"/>
        <v>6.720430107526882</v>
      </c>
      <c r="E2682" s="9">
        <f t="shared" si="65"/>
        <v>43.27956989247312</v>
      </c>
    </row>
    <row r="2683" spans="1:5" ht="16" x14ac:dyDescent="0.2">
      <c r="A2683" s="2" t="s">
        <v>0</v>
      </c>
      <c r="B2683" s="2" t="s">
        <v>88</v>
      </c>
      <c r="C2683" s="2">
        <v>186.2</v>
      </c>
      <c r="D2683" s="9">
        <f t="shared" si="66"/>
        <v>6.7132116004296458</v>
      </c>
      <c r="E2683" s="9">
        <f t="shared" si="65"/>
        <v>43.286788399570355</v>
      </c>
    </row>
    <row r="2684" spans="1:5" ht="16" x14ac:dyDescent="0.2">
      <c r="A2684" s="2" t="s">
        <v>112</v>
      </c>
      <c r="B2684" s="2" t="s">
        <v>72</v>
      </c>
      <c r="C2684" s="3">
        <v>186.3</v>
      </c>
      <c r="D2684" s="9">
        <f t="shared" si="66"/>
        <v>6.7096081588835208</v>
      </c>
      <c r="E2684" s="9">
        <f t="shared" si="65"/>
        <v>43.290391841116481</v>
      </c>
    </row>
    <row r="2685" spans="1:5" ht="16" x14ac:dyDescent="0.2">
      <c r="A2685" s="2" t="s">
        <v>104</v>
      </c>
      <c r="B2685" s="2" t="s">
        <v>3</v>
      </c>
      <c r="C2685" s="3">
        <v>186.4</v>
      </c>
      <c r="D2685" s="9">
        <f t="shared" si="66"/>
        <v>6.7060085836909868</v>
      </c>
      <c r="E2685" s="9">
        <f t="shared" si="65"/>
        <v>43.293991416309012</v>
      </c>
    </row>
    <row r="2686" spans="1:5" ht="16" x14ac:dyDescent="0.2">
      <c r="A2686" s="2" t="s">
        <v>124</v>
      </c>
      <c r="B2686" s="2" t="s">
        <v>15</v>
      </c>
      <c r="C2686" s="3">
        <v>186.4</v>
      </c>
      <c r="D2686" s="9">
        <f t="shared" si="66"/>
        <v>6.7060085836909868</v>
      </c>
      <c r="E2686" s="9">
        <f t="shared" si="65"/>
        <v>43.293991416309012</v>
      </c>
    </row>
    <row r="2687" spans="1:5" ht="16" x14ac:dyDescent="0.2">
      <c r="A2687" s="2" t="s">
        <v>103</v>
      </c>
      <c r="B2687" s="2" t="s">
        <v>37</v>
      </c>
      <c r="C2687" s="3">
        <v>186.5</v>
      </c>
      <c r="D2687" s="9">
        <f t="shared" si="66"/>
        <v>6.7024128686327078</v>
      </c>
      <c r="E2687" s="9">
        <f t="shared" si="65"/>
        <v>43.297587131367294</v>
      </c>
    </row>
    <row r="2688" spans="1:5" ht="16" x14ac:dyDescent="0.2">
      <c r="A2688" s="2" t="s">
        <v>124</v>
      </c>
      <c r="B2688" s="2" t="s">
        <v>12</v>
      </c>
      <c r="C2688" s="3">
        <v>186.7</v>
      </c>
      <c r="D2688" s="9">
        <f t="shared" si="66"/>
        <v>6.6952329941081956</v>
      </c>
      <c r="E2688" s="9">
        <f t="shared" si="65"/>
        <v>43.304767005891804</v>
      </c>
    </row>
    <row r="2689" spans="1:5" ht="16" x14ac:dyDescent="0.2">
      <c r="A2689" s="2" t="s">
        <v>104</v>
      </c>
      <c r="B2689" s="2" t="s">
        <v>19</v>
      </c>
      <c r="C2689" s="3">
        <v>186.9</v>
      </c>
      <c r="D2689" s="9">
        <f t="shared" si="66"/>
        <v>6.6880684858212947</v>
      </c>
      <c r="E2689" s="9">
        <f t="shared" si="65"/>
        <v>43.311931514178703</v>
      </c>
    </row>
    <row r="2690" spans="1:5" ht="16" x14ac:dyDescent="0.2">
      <c r="A2690" s="2" t="s">
        <v>97</v>
      </c>
      <c r="B2690" s="2" t="s">
        <v>59</v>
      </c>
      <c r="C2690" s="2">
        <v>187</v>
      </c>
      <c r="D2690" s="9">
        <f t="shared" si="66"/>
        <v>6.6844919786096257</v>
      </c>
      <c r="E2690" s="9">
        <f t="shared" si="65"/>
        <v>43.315508021390372</v>
      </c>
    </row>
    <row r="2691" spans="1:5" ht="16" x14ac:dyDescent="0.2">
      <c r="A2691" s="2" t="s">
        <v>102</v>
      </c>
      <c r="B2691" s="2" t="s">
        <v>36</v>
      </c>
      <c r="C2691" s="3">
        <v>187.1</v>
      </c>
      <c r="D2691" s="9">
        <f t="shared" si="66"/>
        <v>6.6809192944949229</v>
      </c>
      <c r="E2691" s="9">
        <f t="shared" si="65"/>
        <v>43.31908070550508</v>
      </c>
    </row>
    <row r="2692" spans="1:5" ht="16" x14ac:dyDescent="0.2">
      <c r="A2692" s="2" t="s">
        <v>122</v>
      </c>
      <c r="B2692" s="2" t="s">
        <v>32</v>
      </c>
      <c r="C2692" s="3">
        <v>187.1</v>
      </c>
      <c r="D2692" s="9">
        <f t="shared" si="66"/>
        <v>6.6809192944949229</v>
      </c>
      <c r="E2692" s="9">
        <f t="shared" si="65"/>
        <v>43.31908070550508</v>
      </c>
    </row>
    <row r="2693" spans="1:5" ht="16" x14ac:dyDescent="0.2">
      <c r="A2693" s="2" t="s">
        <v>102</v>
      </c>
      <c r="B2693" s="2" t="s">
        <v>14</v>
      </c>
      <c r="C2693" s="3">
        <v>187.2</v>
      </c>
      <c r="D2693" s="9">
        <f t="shared" si="66"/>
        <v>6.6773504273504276</v>
      </c>
      <c r="E2693" s="9">
        <f t="shared" si="65"/>
        <v>43.322649572649574</v>
      </c>
    </row>
    <row r="2694" spans="1:5" ht="16" x14ac:dyDescent="0.2">
      <c r="A2694" s="2" t="s">
        <v>126</v>
      </c>
      <c r="B2694" s="2" t="s">
        <v>36</v>
      </c>
      <c r="C2694" s="3">
        <v>187.7</v>
      </c>
      <c r="D2694" s="9">
        <f t="shared" si="66"/>
        <v>6.6595631326584979</v>
      </c>
      <c r="E2694" s="9">
        <f t="shared" si="65"/>
        <v>43.340436867341502</v>
      </c>
    </row>
    <row r="2695" spans="1:5" ht="16" x14ac:dyDescent="0.2">
      <c r="A2695" s="2" t="s">
        <v>119</v>
      </c>
      <c r="B2695" s="2" t="s">
        <v>30</v>
      </c>
      <c r="C2695" s="3">
        <v>187.8</v>
      </c>
      <c r="D2695" s="9">
        <f t="shared" si="66"/>
        <v>6.6560170394036202</v>
      </c>
      <c r="E2695" s="9">
        <f t="shared" si="65"/>
        <v>43.343982960596378</v>
      </c>
    </row>
    <row r="2696" spans="1:5" ht="16" x14ac:dyDescent="0.2">
      <c r="A2696" s="2" t="s">
        <v>124</v>
      </c>
      <c r="B2696" s="2" t="s">
        <v>29</v>
      </c>
      <c r="C2696" s="3">
        <v>188.5</v>
      </c>
      <c r="D2696" s="9">
        <f t="shared" si="66"/>
        <v>6.6312997347480103</v>
      </c>
      <c r="E2696" s="9">
        <f t="shared" si="65"/>
        <v>43.368700265251988</v>
      </c>
    </row>
    <row r="2697" spans="1:5" ht="16" x14ac:dyDescent="0.2">
      <c r="A2697" s="2" t="s">
        <v>124</v>
      </c>
      <c r="B2697" s="2" t="s">
        <v>60</v>
      </c>
      <c r="C2697" s="3">
        <v>188.6</v>
      </c>
      <c r="D2697" s="9">
        <f t="shared" si="66"/>
        <v>6.6277836691410394</v>
      </c>
      <c r="E2697" s="9">
        <f t="shared" si="65"/>
        <v>43.372216330858961</v>
      </c>
    </row>
    <row r="2698" spans="1:5" ht="16" x14ac:dyDescent="0.2">
      <c r="A2698" s="2" t="s">
        <v>126</v>
      </c>
      <c r="B2698" s="2" t="s">
        <v>38</v>
      </c>
      <c r="C2698" s="3">
        <v>188.8</v>
      </c>
      <c r="D2698" s="9">
        <f t="shared" si="66"/>
        <v>6.6207627118644066</v>
      </c>
      <c r="E2698" s="9">
        <f t="shared" si="65"/>
        <v>43.379237288135592</v>
      </c>
    </row>
    <row r="2699" spans="1:5" ht="16" x14ac:dyDescent="0.2">
      <c r="A2699" s="2" t="s">
        <v>0</v>
      </c>
      <c r="B2699" s="2" t="s">
        <v>89</v>
      </c>
      <c r="C2699" s="2">
        <v>189</v>
      </c>
      <c r="D2699" s="9">
        <f t="shared" si="66"/>
        <v>6.6137566137566139</v>
      </c>
      <c r="E2699" s="9">
        <f t="shared" si="65"/>
        <v>43.386243386243386</v>
      </c>
    </row>
    <row r="2700" spans="1:5" ht="16" x14ac:dyDescent="0.2">
      <c r="A2700" s="2" t="s">
        <v>103</v>
      </c>
      <c r="B2700" s="2" t="s">
        <v>63</v>
      </c>
      <c r="C2700" s="2">
        <v>189</v>
      </c>
      <c r="D2700" s="9">
        <f t="shared" si="66"/>
        <v>6.6137566137566139</v>
      </c>
      <c r="E2700" s="9">
        <f t="shared" si="65"/>
        <v>43.386243386243386</v>
      </c>
    </row>
    <row r="2701" spans="1:5" ht="16" x14ac:dyDescent="0.2">
      <c r="A2701" s="2" t="s">
        <v>97</v>
      </c>
      <c r="B2701" s="2" t="s">
        <v>9</v>
      </c>
      <c r="C2701" s="2">
        <v>189.1</v>
      </c>
      <c r="D2701" s="9">
        <f t="shared" si="66"/>
        <v>6.610259122157589</v>
      </c>
      <c r="E2701" s="9">
        <f t="shared" si="65"/>
        <v>43.389740877842414</v>
      </c>
    </row>
    <row r="2702" spans="1:5" ht="16" x14ac:dyDescent="0.2">
      <c r="A2702" s="2" t="s">
        <v>114</v>
      </c>
      <c r="B2702" s="2" t="s">
        <v>25</v>
      </c>
      <c r="C2702" s="3">
        <v>189.1</v>
      </c>
      <c r="D2702" s="9">
        <f t="shared" si="66"/>
        <v>6.610259122157589</v>
      </c>
      <c r="E2702" s="9">
        <f t="shared" si="65"/>
        <v>43.389740877842414</v>
      </c>
    </row>
    <row r="2703" spans="1:5" ht="16" x14ac:dyDescent="0.2">
      <c r="A2703" s="2" t="s">
        <v>98</v>
      </c>
      <c r="B2703" s="2" t="s">
        <v>79</v>
      </c>
      <c r="C2703" s="2">
        <v>189.4</v>
      </c>
      <c r="D2703" s="9">
        <f t="shared" si="66"/>
        <v>6.5997888067581831</v>
      </c>
      <c r="E2703" s="9">
        <f t="shared" si="65"/>
        <v>43.400211193241816</v>
      </c>
    </row>
    <row r="2704" spans="1:5" ht="16" x14ac:dyDescent="0.2">
      <c r="A2704" s="2" t="s">
        <v>125</v>
      </c>
      <c r="B2704" s="2" t="s">
        <v>30</v>
      </c>
      <c r="C2704" s="3">
        <v>189.6</v>
      </c>
      <c r="D2704" s="9">
        <f t="shared" si="66"/>
        <v>6.5928270042194095</v>
      </c>
      <c r="E2704" s="9">
        <f t="shared" si="65"/>
        <v>43.407172995780591</v>
      </c>
    </row>
    <row r="2705" spans="1:5" ht="16" x14ac:dyDescent="0.2">
      <c r="A2705" s="2" t="s">
        <v>102</v>
      </c>
      <c r="B2705" s="2" t="s">
        <v>90</v>
      </c>
      <c r="C2705" s="3">
        <v>189.8</v>
      </c>
      <c r="D2705" s="9">
        <f t="shared" si="66"/>
        <v>6.5858798735511064</v>
      </c>
      <c r="E2705" s="9">
        <f t="shared" si="65"/>
        <v>43.414120126448893</v>
      </c>
    </row>
    <row r="2706" spans="1:5" ht="16" x14ac:dyDescent="0.2">
      <c r="A2706" s="2" t="s">
        <v>104</v>
      </c>
      <c r="B2706" s="2" t="s">
        <v>95</v>
      </c>
      <c r="C2706" s="3">
        <v>189.8</v>
      </c>
      <c r="D2706" s="9">
        <f t="shared" si="66"/>
        <v>6.5858798735511064</v>
      </c>
      <c r="E2706" s="9">
        <f t="shared" si="65"/>
        <v>43.414120126448893</v>
      </c>
    </row>
    <row r="2707" spans="1:5" ht="16" x14ac:dyDescent="0.2">
      <c r="A2707" s="2" t="s">
        <v>124</v>
      </c>
      <c r="B2707" s="2" t="s">
        <v>90</v>
      </c>
      <c r="C2707" s="3">
        <v>189.8</v>
      </c>
      <c r="D2707" s="9">
        <f t="shared" si="66"/>
        <v>6.5858798735511064</v>
      </c>
      <c r="E2707" s="9">
        <f t="shared" si="65"/>
        <v>43.414120126448893</v>
      </c>
    </row>
    <row r="2708" spans="1:5" ht="16" x14ac:dyDescent="0.2">
      <c r="A2708" s="2" t="s">
        <v>102</v>
      </c>
      <c r="B2708" s="2" t="s">
        <v>48</v>
      </c>
      <c r="C2708" s="3">
        <v>189.9</v>
      </c>
      <c r="D2708" s="9">
        <f t="shared" si="66"/>
        <v>6.5824117956819377</v>
      </c>
      <c r="E2708" s="9">
        <f t="shared" si="65"/>
        <v>43.417588204318065</v>
      </c>
    </row>
    <row r="2709" spans="1:5" ht="16" x14ac:dyDescent="0.2">
      <c r="A2709" s="2" t="s">
        <v>97</v>
      </c>
      <c r="B2709" s="2" t="s">
        <v>5</v>
      </c>
      <c r="C2709" s="2">
        <v>190.2</v>
      </c>
      <c r="D2709" s="9">
        <f t="shared" si="66"/>
        <v>6.5720294426919033</v>
      </c>
      <c r="E2709" s="9">
        <f t="shared" si="65"/>
        <v>43.4279705573081</v>
      </c>
    </row>
    <row r="2710" spans="1:5" ht="16" x14ac:dyDescent="0.2">
      <c r="A2710" s="2" t="s">
        <v>119</v>
      </c>
      <c r="B2710" s="2" t="s">
        <v>54</v>
      </c>
      <c r="C2710" s="3">
        <v>190.4</v>
      </c>
      <c r="D2710" s="9">
        <f t="shared" si="66"/>
        <v>6.5651260504201678</v>
      </c>
      <c r="E2710" s="9">
        <f t="shared" si="65"/>
        <v>43.434873949579831</v>
      </c>
    </row>
    <row r="2711" spans="1:5" ht="16" x14ac:dyDescent="0.2">
      <c r="A2711" s="2" t="s">
        <v>126</v>
      </c>
      <c r="B2711" s="2" t="s">
        <v>27</v>
      </c>
      <c r="C2711" s="3">
        <v>190.7</v>
      </c>
      <c r="D2711" s="9">
        <f t="shared" si="66"/>
        <v>6.554798112218144</v>
      </c>
      <c r="E2711" s="9">
        <f t="shared" si="65"/>
        <v>43.445201887781856</v>
      </c>
    </row>
    <row r="2712" spans="1:5" ht="16" x14ac:dyDescent="0.2">
      <c r="A2712" s="2" t="s">
        <v>103</v>
      </c>
      <c r="B2712" s="2" t="s">
        <v>14</v>
      </c>
      <c r="C2712" s="2">
        <v>191</v>
      </c>
      <c r="D2712" s="9">
        <f t="shared" si="66"/>
        <v>6.5445026178010473</v>
      </c>
      <c r="E2712" s="9">
        <f t="shared" si="65"/>
        <v>43.455497382198956</v>
      </c>
    </row>
    <row r="2713" spans="1:5" ht="16" x14ac:dyDescent="0.2">
      <c r="A2713" s="2" t="s">
        <v>125</v>
      </c>
      <c r="B2713" s="2" t="s">
        <v>38</v>
      </c>
      <c r="C2713" s="3">
        <v>191.2</v>
      </c>
      <c r="D2713" s="9">
        <f t="shared" si="66"/>
        <v>6.5376569037656909</v>
      </c>
      <c r="E2713" s="9">
        <f t="shared" si="65"/>
        <v>43.462343096234306</v>
      </c>
    </row>
    <row r="2714" spans="1:5" ht="16" x14ac:dyDescent="0.2">
      <c r="A2714" s="2" t="s">
        <v>100</v>
      </c>
      <c r="B2714" s="2" t="s">
        <v>61</v>
      </c>
      <c r="C2714" s="3">
        <v>192.1</v>
      </c>
      <c r="D2714" s="9">
        <f t="shared" si="66"/>
        <v>6.5070275897969809</v>
      </c>
      <c r="E2714" s="9">
        <f t="shared" si="65"/>
        <v>43.492972410203016</v>
      </c>
    </row>
    <row r="2715" spans="1:5" ht="16" x14ac:dyDescent="0.2">
      <c r="A2715" s="2" t="s">
        <v>124</v>
      </c>
      <c r="B2715" s="2" t="s">
        <v>66</v>
      </c>
      <c r="C2715" s="3">
        <v>192.2</v>
      </c>
      <c r="D2715" s="9">
        <f t="shared" si="66"/>
        <v>6.5036420395421439</v>
      </c>
      <c r="E2715" s="9">
        <f t="shared" si="65"/>
        <v>43.496357960457857</v>
      </c>
    </row>
    <row r="2716" spans="1:5" ht="16" x14ac:dyDescent="0.2">
      <c r="A2716" s="2" t="s">
        <v>118</v>
      </c>
      <c r="B2716" s="2" t="s">
        <v>87</v>
      </c>
      <c r="C2716" s="3">
        <v>192.5</v>
      </c>
      <c r="D2716" s="9">
        <f t="shared" si="66"/>
        <v>6.4935064935064934</v>
      </c>
      <c r="E2716" s="9">
        <f t="shared" si="65"/>
        <v>43.506493506493506</v>
      </c>
    </row>
    <row r="2717" spans="1:5" ht="16" x14ac:dyDescent="0.2">
      <c r="A2717" s="2" t="s">
        <v>120</v>
      </c>
      <c r="B2717" s="2" t="s">
        <v>41</v>
      </c>
      <c r="C2717" s="3">
        <v>192.5</v>
      </c>
      <c r="D2717" s="9">
        <f t="shared" si="66"/>
        <v>6.4935064935064934</v>
      </c>
      <c r="E2717" s="9">
        <f t="shared" si="65"/>
        <v>43.506493506493506</v>
      </c>
    </row>
    <row r="2718" spans="1:5" ht="16" x14ac:dyDescent="0.2">
      <c r="A2718" s="2" t="s">
        <v>123</v>
      </c>
      <c r="B2718" s="2" t="s">
        <v>65</v>
      </c>
      <c r="C2718" s="3">
        <v>192.7</v>
      </c>
      <c r="D2718" s="9">
        <f t="shared" si="66"/>
        <v>6.4867669953295284</v>
      </c>
      <c r="E2718" s="9">
        <f t="shared" si="65"/>
        <v>43.513233004670468</v>
      </c>
    </row>
    <row r="2719" spans="1:5" ht="16" x14ac:dyDescent="0.2">
      <c r="A2719" s="2" t="s">
        <v>104</v>
      </c>
      <c r="B2719" s="2" t="s">
        <v>75</v>
      </c>
      <c r="C2719" s="3">
        <v>192.8</v>
      </c>
      <c r="D2719" s="9">
        <f t="shared" si="66"/>
        <v>6.4834024896265561</v>
      </c>
      <c r="E2719" s="9">
        <f t="shared" si="65"/>
        <v>43.516597510373444</v>
      </c>
    </row>
    <row r="2720" spans="1:5" ht="16" x14ac:dyDescent="0.2">
      <c r="A2720" s="2" t="s">
        <v>114</v>
      </c>
      <c r="B2720" s="2" t="s">
        <v>57</v>
      </c>
      <c r="C2720" s="3">
        <v>193.1</v>
      </c>
      <c r="D2720" s="9">
        <f t="shared" si="66"/>
        <v>6.4733298808907307</v>
      </c>
      <c r="E2720" s="9">
        <f t="shared" si="65"/>
        <v>43.526670119109269</v>
      </c>
    </row>
    <row r="2721" spans="1:5" ht="16" x14ac:dyDescent="0.2">
      <c r="A2721" s="2" t="s">
        <v>120</v>
      </c>
      <c r="B2721" s="2" t="s">
        <v>35</v>
      </c>
      <c r="C2721" s="3">
        <v>193.2</v>
      </c>
      <c r="D2721" s="9">
        <f t="shared" si="66"/>
        <v>6.4699792960662528</v>
      </c>
      <c r="E2721" s="9">
        <f t="shared" si="65"/>
        <v>43.530020703933744</v>
      </c>
    </row>
    <row r="2722" spans="1:5" ht="16" x14ac:dyDescent="0.2">
      <c r="A2722" s="2" t="s">
        <v>124</v>
      </c>
      <c r="B2722" s="2" t="s">
        <v>23</v>
      </c>
      <c r="C2722" s="3">
        <v>193.6</v>
      </c>
      <c r="D2722" s="9">
        <f t="shared" si="66"/>
        <v>6.4566115702479339</v>
      </c>
      <c r="E2722" s="9">
        <f t="shared" si="65"/>
        <v>43.543388429752063</v>
      </c>
    </row>
    <row r="2723" spans="1:5" ht="16" x14ac:dyDescent="0.2">
      <c r="A2723" s="2" t="s">
        <v>103</v>
      </c>
      <c r="B2723" s="2" t="s">
        <v>38</v>
      </c>
      <c r="C2723" s="3">
        <v>193.7</v>
      </c>
      <c r="D2723" s="9">
        <f t="shared" si="66"/>
        <v>6.4532782653588026</v>
      </c>
      <c r="E2723" s="9">
        <f t="shared" ref="E2723:E2786" si="67">50-D2723</f>
        <v>43.546721734641196</v>
      </c>
    </row>
    <row r="2724" spans="1:5" ht="16" x14ac:dyDescent="0.2">
      <c r="A2724" s="2" t="s">
        <v>100</v>
      </c>
      <c r="B2724" s="2" t="s">
        <v>16</v>
      </c>
      <c r="C2724" s="3">
        <v>194.1</v>
      </c>
      <c r="D2724" s="9">
        <f t="shared" si="66"/>
        <v>6.4399793920659452</v>
      </c>
      <c r="E2724" s="9">
        <f t="shared" si="67"/>
        <v>43.560020607934057</v>
      </c>
    </row>
    <row r="2725" spans="1:5" ht="16" x14ac:dyDescent="0.2">
      <c r="A2725" s="2" t="s">
        <v>100</v>
      </c>
      <c r="B2725" s="2" t="s">
        <v>5</v>
      </c>
      <c r="C2725" s="3">
        <v>194.3</v>
      </c>
      <c r="D2725" s="9">
        <f t="shared" si="66"/>
        <v>6.4333504889346367</v>
      </c>
      <c r="E2725" s="9">
        <f t="shared" si="67"/>
        <v>43.566649511065364</v>
      </c>
    </row>
    <row r="2726" spans="1:5" ht="16" x14ac:dyDescent="0.2">
      <c r="A2726" s="2" t="s">
        <v>103</v>
      </c>
      <c r="B2726" s="2" t="s">
        <v>25</v>
      </c>
      <c r="C2726" s="3">
        <v>194.4</v>
      </c>
      <c r="D2726" s="9">
        <f t="shared" si="66"/>
        <v>6.4300411522633745</v>
      </c>
      <c r="E2726" s="9">
        <f t="shared" si="67"/>
        <v>43.569958847736629</v>
      </c>
    </row>
    <row r="2727" spans="1:5" ht="16" x14ac:dyDescent="0.2">
      <c r="A2727" s="2" t="s">
        <v>124</v>
      </c>
      <c r="B2727" s="2" t="s">
        <v>94</v>
      </c>
      <c r="C2727" s="3">
        <v>194.5</v>
      </c>
      <c r="D2727" s="9">
        <f t="shared" si="66"/>
        <v>6.4267352185089974</v>
      </c>
      <c r="E2727" s="9">
        <f t="shared" si="67"/>
        <v>43.573264781491005</v>
      </c>
    </row>
    <row r="2728" spans="1:5" ht="16" x14ac:dyDescent="0.2">
      <c r="A2728" s="2" t="s">
        <v>124</v>
      </c>
      <c r="B2728" s="2" t="s">
        <v>80</v>
      </c>
      <c r="C2728" s="3">
        <v>194.7</v>
      </c>
      <c r="D2728" s="9">
        <f t="shared" si="66"/>
        <v>6.4201335387776073</v>
      </c>
      <c r="E2728" s="9">
        <f t="shared" si="67"/>
        <v>43.579866461222394</v>
      </c>
    </row>
    <row r="2729" spans="1:5" ht="16" x14ac:dyDescent="0.2">
      <c r="A2729" s="2" t="s">
        <v>100</v>
      </c>
      <c r="B2729" s="2" t="s">
        <v>52</v>
      </c>
      <c r="C2729" s="3">
        <v>194.8</v>
      </c>
      <c r="D2729" s="9">
        <f t="shared" si="66"/>
        <v>6.4168377823408624</v>
      </c>
      <c r="E2729" s="9">
        <f t="shared" si="67"/>
        <v>43.583162217659137</v>
      </c>
    </row>
    <row r="2730" spans="1:5" ht="16" x14ac:dyDescent="0.2">
      <c r="A2730" s="2" t="s">
        <v>124</v>
      </c>
      <c r="B2730" s="2" t="s">
        <v>26</v>
      </c>
      <c r="C2730" s="3">
        <v>194.9</v>
      </c>
      <c r="D2730" s="9">
        <f t="shared" si="66"/>
        <v>6.4135454079014877</v>
      </c>
      <c r="E2730" s="9">
        <f t="shared" si="67"/>
        <v>43.586454592098512</v>
      </c>
    </row>
    <row r="2731" spans="1:5" ht="16" x14ac:dyDescent="0.2">
      <c r="A2731" s="2" t="s">
        <v>113</v>
      </c>
      <c r="B2731" s="2" t="s">
        <v>27</v>
      </c>
      <c r="C2731" s="3">
        <v>195.6</v>
      </c>
      <c r="D2731" s="9">
        <f t="shared" si="66"/>
        <v>6.3905930470347654</v>
      </c>
      <c r="E2731" s="9">
        <f t="shared" si="67"/>
        <v>43.609406952965237</v>
      </c>
    </row>
    <row r="2732" spans="1:5" ht="16" x14ac:dyDescent="0.2">
      <c r="A2732" s="2" t="s">
        <v>101</v>
      </c>
      <c r="B2732" s="2" t="s">
        <v>54</v>
      </c>
      <c r="C2732" s="3">
        <v>196.4</v>
      </c>
      <c r="D2732" s="9">
        <f t="shared" si="66"/>
        <v>6.3645621181262726</v>
      </c>
      <c r="E2732" s="9">
        <f t="shared" si="67"/>
        <v>43.635437881873727</v>
      </c>
    </row>
    <row r="2733" spans="1:5" ht="16" x14ac:dyDescent="0.2">
      <c r="A2733" s="2" t="s">
        <v>104</v>
      </c>
      <c r="B2733" s="2" t="s">
        <v>80</v>
      </c>
      <c r="C2733" s="3">
        <v>196.7</v>
      </c>
      <c r="D2733" s="9">
        <f t="shared" si="66"/>
        <v>6.3548551093035082</v>
      </c>
      <c r="E2733" s="9">
        <f t="shared" si="67"/>
        <v>43.645144890696493</v>
      </c>
    </row>
    <row r="2734" spans="1:5" ht="16" x14ac:dyDescent="0.2">
      <c r="A2734" s="2" t="s">
        <v>118</v>
      </c>
      <c r="B2734" s="2" t="s">
        <v>75</v>
      </c>
      <c r="C2734" s="3">
        <v>196.9</v>
      </c>
      <c r="D2734" s="9">
        <f t="shared" ref="D2734:D2797" si="68">(25*50)/C2734</f>
        <v>6.348400203148806</v>
      </c>
      <c r="E2734" s="9">
        <f t="shared" si="67"/>
        <v>43.651599796851194</v>
      </c>
    </row>
    <row r="2735" spans="1:5" ht="16" x14ac:dyDescent="0.2">
      <c r="A2735" s="2" t="s">
        <v>117</v>
      </c>
      <c r="B2735" s="2" t="s">
        <v>70</v>
      </c>
      <c r="C2735" s="3">
        <v>197.4</v>
      </c>
      <c r="D2735" s="9">
        <f t="shared" si="68"/>
        <v>6.3323201621073961</v>
      </c>
      <c r="E2735" s="9">
        <f t="shared" si="67"/>
        <v>43.667679837892607</v>
      </c>
    </row>
    <row r="2736" spans="1:5" ht="16" x14ac:dyDescent="0.2">
      <c r="A2736" s="2" t="s">
        <v>102</v>
      </c>
      <c r="B2736" s="2" t="s">
        <v>3</v>
      </c>
      <c r="C2736" s="3">
        <v>197.8</v>
      </c>
      <c r="D2736" s="9">
        <f t="shared" si="68"/>
        <v>6.3195146612740141</v>
      </c>
      <c r="E2736" s="9">
        <f t="shared" si="67"/>
        <v>43.680485338725987</v>
      </c>
    </row>
    <row r="2737" spans="1:5" ht="16" x14ac:dyDescent="0.2">
      <c r="A2737" s="2" t="s">
        <v>124</v>
      </c>
      <c r="B2737" s="2" t="s">
        <v>31</v>
      </c>
      <c r="C2737" s="3">
        <v>198.2</v>
      </c>
      <c r="D2737" s="9">
        <f t="shared" si="68"/>
        <v>6.3067608476286585</v>
      </c>
      <c r="E2737" s="9">
        <f t="shared" si="67"/>
        <v>43.693239152371341</v>
      </c>
    </row>
    <row r="2738" spans="1:5" ht="16" x14ac:dyDescent="0.2">
      <c r="A2738" s="2" t="s">
        <v>112</v>
      </c>
      <c r="B2738" s="2" t="s">
        <v>88</v>
      </c>
      <c r="C2738" s="3">
        <v>198.3</v>
      </c>
      <c r="D2738" s="9">
        <f t="shared" si="68"/>
        <v>6.3035804336863333</v>
      </c>
      <c r="E2738" s="9">
        <f t="shared" si="67"/>
        <v>43.696419566313665</v>
      </c>
    </row>
    <row r="2739" spans="1:5" ht="16" x14ac:dyDescent="0.2">
      <c r="A2739" s="2" t="s">
        <v>101</v>
      </c>
      <c r="B2739" s="2" t="s">
        <v>94</v>
      </c>
      <c r="C2739" s="3">
        <v>198.5</v>
      </c>
      <c r="D2739" s="9">
        <f t="shared" si="68"/>
        <v>6.2972292191435768</v>
      </c>
      <c r="E2739" s="9">
        <f t="shared" si="67"/>
        <v>43.702770780856426</v>
      </c>
    </row>
    <row r="2740" spans="1:5" ht="16" x14ac:dyDescent="0.2">
      <c r="A2740" s="2" t="s">
        <v>119</v>
      </c>
      <c r="B2740" s="2" t="s">
        <v>65</v>
      </c>
      <c r="C2740" s="3">
        <v>198.5</v>
      </c>
      <c r="D2740" s="9">
        <f t="shared" si="68"/>
        <v>6.2972292191435768</v>
      </c>
      <c r="E2740" s="9">
        <f t="shared" si="67"/>
        <v>43.702770780856426</v>
      </c>
    </row>
    <row r="2741" spans="1:5" ht="16" x14ac:dyDescent="0.2">
      <c r="A2741" s="2" t="s">
        <v>119</v>
      </c>
      <c r="B2741" s="2" t="s">
        <v>25</v>
      </c>
      <c r="C2741" s="3">
        <v>199.2</v>
      </c>
      <c r="D2741" s="9">
        <f t="shared" si="68"/>
        <v>6.2751004016064265</v>
      </c>
      <c r="E2741" s="9">
        <f t="shared" si="67"/>
        <v>43.724899598393577</v>
      </c>
    </row>
    <row r="2742" spans="1:5" ht="16" x14ac:dyDescent="0.2">
      <c r="A2742" s="2" t="s">
        <v>114</v>
      </c>
      <c r="B2742" s="2" t="s">
        <v>56</v>
      </c>
      <c r="C2742" s="3">
        <v>199.9</v>
      </c>
      <c r="D2742" s="9">
        <f t="shared" si="68"/>
        <v>6.2531265632816408</v>
      </c>
      <c r="E2742" s="9">
        <f t="shared" si="67"/>
        <v>43.74687343671836</v>
      </c>
    </row>
    <row r="2743" spans="1:5" ht="16" x14ac:dyDescent="0.2">
      <c r="A2743" s="2" t="s">
        <v>119</v>
      </c>
      <c r="B2743" s="2" t="s">
        <v>84</v>
      </c>
      <c r="C2743" s="3">
        <v>199.9</v>
      </c>
      <c r="D2743" s="9">
        <f t="shared" si="68"/>
        <v>6.2531265632816408</v>
      </c>
      <c r="E2743" s="9">
        <f t="shared" si="67"/>
        <v>43.74687343671836</v>
      </c>
    </row>
    <row r="2744" spans="1:5" ht="16" x14ac:dyDescent="0.2">
      <c r="A2744" s="2" t="s">
        <v>119</v>
      </c>
      <c r="B2744" s="2" t="s">
        <v>43</v>
      </c>
      <c r="C2744" s="3">
        <v>200.4</v>
      </c>
      <c r="D2744" s="9">
        <f t="shared" si="68"/>
        <v>6.2375249500998002</v>
      </c>
      <c r="E2744" s="9">
        <f t="shared" si="67"/>
        <v>43.762475049900203</v>
      </c>
    </row>
    <row r="2745" spans="1:5" ht="16" x14ac:dyDescent="0.2">
      <c r="A2745" s="2" t="s">
        <v>124</v>
      </c>
      <c r="B2745" s="2" t="s">
        <v>82</v>
      </c>
      <c r="C2745" s="3">
        <v>200.6</v>
      </c>
      <c r="D2745" s="9">
        <f t="shared" si="68"/>
        <v>6.2313060817547363</v>
      </c>
      <c r="E2745" s="9">
        <f t="shared" si="67"/>
        <v>43.768693918245262</v>
      </c>
    </row>
    <row r="2746" spans="1:5" ht="16" x14ac:dyDescent="0.2">
      <c r="A2746" s="2" t="s">
        <v>104</v>
      </c>
      <c r="B2746" s="2" t="s">
        <v>66</v>
      </c>
      <c r="C2746" s="3">
        <v>201.5</v>
      </c>
      <c r="D2746" s="9">
        <f t="shared" si="68"/>
        <v>6.2034739454094296</v>
      </c>
      <c r="E2746" s="9">
        <f t="shared" si="67"/>
        <v>43.796526054590572</v>
      </c>
    </row>
    <row r="2747" spans="1:5" ht="16" x14ac:dyDescent="0.2">
      <c r="A2747" s="2" t="s">
        <v>115</v>
      </c>
      <c r="B2747" s="2" t="s">
        <v>50</v>
      </c>
      <c r="C2747" s="3">
        <v>201.8</v>
      </c>
      <c r="D2747" s="9">
        <f t="shared" si="68"/>
        <v>6.1942517343904857</v>
      </c>
      <c r="E2747" s="9">
        <f t="shared" si="67"/>
        <v>43.805748265609516</v>
      </c>
    </row>
    <row r="2748" spans="1:5" ht="16" x14ac:dyDescent="0.2">
      <c r="A2748" s="2" t="s">
        <v>103</v>
      </c>
      <c r="B2748" s="2" t="s">
        <v>74</v>
      </c>
      <c r="C2748" s="3">
        <v>202.5</v>
      </c>
      <c r="D2748" s="9">
        <f t="shared" si="68"/>
        <v>6.1728395061728394</v>
      </c>
      <c r="E2748" s="9">
        <f t="shared" si="67"/>
        <v>43.827160493827158</v>
      </c>
    </row>
    <row r="2749" spans="1:5" ht="16" x14ac:dyDescent="0.2">
      <c r="A2749" s="2" t="s">
        <v>98</v>
      </c>
      <c r="B2749" s="2" t="s">
        <v>82</v>
      </c>
      <c r="C2749" s="2">
        <v>202.8</v>
      </c>
      <c r="D2749" s="9">
        <f t="shared" si="68"/>
        <v>6.1637080867850091</v>
      </c>
      <c r="E2749" s="9">
        <f t="shared" si="67"/>
        <v>43.836291913214993</v>
      </c>
    </row>
    <row r="2750" spans="1:5" ht="16" x14ac:dyDescent="0.2">
      <c r="A2750" s="2" t="s">
        <v>119</v>
      </c>
      <c r="B2750" s="2" t="s">
        <v>96</v>
      </c>
      <c r="C2750" s="3">
        <v>203.1</v>
      </c>
      <c r="D2750" s="9">
        <f t="shared" si="68"/>
        <v>6.1546036435253573</v>
      </c>
      <c r="E2750" s="9">
        <f t="shared" si="67"/>
        <v>43.845396356474645</v>
      </c>
    </row>
    <row r="2751" spans="1:5" ht="16" x14ac:dyDescent="0.2">
      <c r="A2751" s="2" t="s">
        <v>97</v>
      </c>
      <c r="B2751" s="2" t="s">
        <v>52</v>
      </c>
      <c r="C2751" s="2">
        <v>203.2</v>
      </c>
      <c r="D2751" s="9">
        <f t="shared" si="68"/>
        <v>6.1515748031496065</v>
      </c>
      <c r="E2751" s="9">
        <f t="shared" si="67"/>
        <v>43.848425196850393</v>
      </c>
    </row>
    <row r="2752" spans="1:5" ht="16" x14ac:dyDescent="0.2">
      <c r="A2752" s="2" t="s">
        <v>0</v>
      </c>
      <c r="B2752" s="2" t="s">
        <v>90</v>
      </c>
      <c r="C2752" s="2">
        <v>203.4</v>
      </c>
      <c r="D2752" s="9">
        <f t="shared" si="68"/>
        <v>6.1455260570304819</v>
      </c>
      <c r="E2752" s="9">
        <f t="shared" si="67"/>
        <v>43.85447394296952</v>
      </c>
    </row>
    <row r="2753" spans="1:5" ht="16" x14ac:dyDescent="0.2">
      <c r="A2753" s="2" t="s">
        <v>124</v>
      </c>
      <c r="B2753" s="2" t="s">
        <v>33</v>
      </c>
      <c r="C2753" s="3">
        <v>203.9</v>
      </c>
      <c r="D2753" s="9">
        <f t="shared" si="68"/>
        <v>6.1304561059342815</v>
      </c>
      <c r="E2753" s="9">
        <f t="shared" si="67"/>
        <v>43.869543894065721</v>
      </c>
    </row>
    <row r="2754" spans="1:5" ht="16" x14ac:dyDescent="0.2">
      <c r="A2754" s="2" t="s">
        <v>118</v>
      </c>
      <c r="B2754" s="2" t="s">
        <v>96</v>
      </c>
      <c r="C2754" s="3">
        <v>204.9</v>
      </c>
      <c r="D2754" s="9">
        <f t="shared" si="68"/>
        <v>6.100536847242557</v>
      </c>
      <c r="E2754" s="9">
        <f t="shared" si="67"/>
        <v>43.899463152757441</v>
      </c>
    </row>
    <row r="2755" spans="1:5" ht="16" x14ac:dyDescent="0.2">
      <c r="A2755" s="2" t="s">
        <v>120</v>
      </c>
      <c r="B2755" s="2" t="s">
        <v>12</v>
      </c>
      <c r="C2755" s="3">
        <v>205.1</v>
      </c>
      <c r="D2755" s="9">
        <f t="shared" si="68"/>
        <v>6.0945880058508051</v>
      </c>
      <c r="E2755" s="9">
        <f t="shared" si="67"/>
        <v>43.905411994149198</v>
      </c>
    </row>
    <row r="2756" spans="1:5" ht="16" x14ac:dyDescent="0.2">
      <c r="A2756" s="2" t="s">
        <v>124</v>
      </c>
      <c r="B2756" s="2" t="s">
        <v>25</v>
      </c>
      <c r="C2756" s="3">
        <v>205.5</v>
      </c>
      <c r="D2756" s="9">
        <f t="shared" si="68"/>
        <v>6.0827250608272507</v>
      </c>
      <c r="E2756" s="9">
        <f t="shared" si="67"/>
        <v>43.917274939172749</v>
      </c>
    </row>
    <row r="2757" spans="1:5" ht="16" x14ac:dyDescent="0.2">
      <c r="A2757" s="2" t="s">
        <v>0</v>
      </c>
      <c r="B2757" s="2" t="s">
        <v>91</v>
      </c>
      <c r="C2757" s="2">
        <v>205.6</v>
      </c>
      <c r="D2757" s="9">
        <f t="shared" si="68"/>
        <v>6.0797665369649811</v>
      </c>
      <c r="E2757" s="9">
        <f t="shared" si="67"/>
        <v>43.920233463035018</v>
      </c>
    </row>
    <row r="2758" spans="1:5" ht="16" x14ac:dyDescent="0.2">
      <c r="A2758" s="2" t="s">
        <v>110</v>
      </c>
      <c r="B2758" s="2" t="s">
        <v>54</v>
      </c>
      <c r="C2758" s="3">
        <v>206.2</v>
      </c>
      <c r="D2758" s="9">
        <f t="shared" si="68"/>
        <v>6.062075654704171</v>
      </c>
      <c r="E2758" s="9">
        <f t="shared" si="67"/>
        <v>43.937924345295826</v>
      </c>
    </row>
    <row r="2759" spans="1:5" ht="16" x14ac:dyDescent="0.2">
      <c r="A2759" s="2" t="s">
        <v>117</v>
      </c>
      <c r="B2759" s="2" t="s">
        <v>23</v>
      </c>
      <c r="C2759" s="3">
        <v>206.3</v>
      </c>
      <c r="D2759" s="9">
        <f t="shared" si="68"/>
        <v>6.0591371788657291</v>
      </c>
      <c r="E2759" s="9">
        <f t="shared" si="67"/>
        <v>43.940862821134274</v>
      </c>
    </row>
    <row r="2760" spans="1:5" ht="16" x14ac:dyDescent="0.2">
      <c r="A2760" s="2" t="s">
        <v>104</v>
      </c>
      <c r="B2760" s="2" t="s">
        <v>45</v>
      </c>
      <c r="C2760" s="2">
        <v>207</v>
      </c>
      <c r="D2760" s="9">
        <f t="shared" si="68"/>
        <v>6.0386473429951693</v>
      </c>
      <c r="E2760" s="9">
        <f t="shared" si="67"/>
        <v>43.961352657004831</v>
      </c>
    </row>
    <row r="2761" spans="1:5" ht="16" x14ac:dyDescent="0.2">
      <c r="A2761" s="2" t="s">
        <v>101</v>
      </c>
      <c r="B2761" s="2" t="s">
        <v>44</v>
      </c>
      <c r="C2761" s="3">
        <v>207.2</v>
      </c>
      <c r="D2761" s="9">
        <f t="shared" si="68"/>
        <v>6.0328185328185331</v>
      </c>
      <c r="E2761" s="9">
        <f t="shared" si="67"/>
        <v>43.967181467181469</v>
      </c>
    </row>
    <row r="2762" spans="1:5" ht="16" x14ac:dyDescent="0.2">
      <c r="A2762" s="2" t="s">
        <v>103</v>
      </c>
      <c r="B2762" s="2" t="s">
        <v>52</v>
      </c>
      <c r="C2762" s="3">
        <v>207.2</v>
      </c>
      <c r="D2762" s="9">
        <f t="shared" si="68"/>
        <v>6.0328185328185331</v>
      </c>
      <c r="E2762" s="9">
        <f t="shared" si="67"/>
        <v>43.967181467181469</v>
      </c>
    </row>
    <row r="2763" spans="1:5" ht="16" x14ac:dyDescent="0.2">
      <c r="A2763" s="2" t="s">
        <v>103</v>
      </c>
      <c r="B2763" s="2" t="s">
        <v>5</v>
      </c>
      <c r="C2763" s="3">
        <v>207.2</v>
      </c>
      <c r="D2763" s="9">
        <f t="shared" si="68"/>
        <v>6.0328185328185331</v>
      </c>
      <c r="E2763" s="9">
        <f t="shared" si="67"/>
        <v>43.967181467181469</v>
      </c>
    </row>
    <row r="2764" spans="1:5" ht="16" x14ac:dyDescent="0.2">
      <c r="A2764" s="2" t="s">
        <v>122</v>
      </c>
      <c r="B2764" s="2" t="s">
        <v>50</v>
      </c>
      <c r="C2764" s="3">
        <v>208.1</v>
      </c>
      <c r="D2764" s="9">
        <f t="shared" si="68"/>
        <v>6.0067275348390199</v>
      </c>
      <c r="E2764" s="9">
        <f t="shared" si="67"/>
        <v>43.993272465160977</v>
      </c>
    </row>
    <row r="2765" spans="1:5" ht="16" x14ac:dyDescent="0.2">
      <c r="A2765" s="2" t="s">
        <v>0</v>
      </c>
      <c r="B2765" s="2" t="s">
        <v>92</v>
      </c>
      <c r="C2765" s="2">
        <v>208.3</v>
      </c>
      <c r="D2765" s="9">
        <f t="shared" si="68"/>
        <v>6.0009601536245798</v>
      </c>
      <c r="E2765" s="9">
        <f t="shared" si="67"/>
        <v>43.999039846375418</v>
      </c>
    </row>
    <row r="2766" spans="1:5" ht="16" x14ac:dyDescent="0.2">
      <c r="A2766" s="2" t="s">
        <v>124</v>
      </c>
      <c r="B2766" s="2" t="s">
        <v>75</v>
      </c>
      <c r="C2766" s="3">
        <v>208.3</v>
      </c>
      <c r="D2766" s="9">
        <f t="shared" si="68"/>
        <v>6.0009601536245798</v>
      </c>
      <c r="E2766" s="9">
        <f t="shared" si="67"/>
        <v>43.999039846375418</v>
      </c>
    </row>
    <row r="2767" spans="1:5" ht="16" x14ac:dyDescent="0.2">
      <c r="A2767" s="2" t="s">
        <v>104</v>
      </c>
      <c r="B2767" s="2" t="s">
        <v>29</v>
      </c>
      <c r="C2767" s="3">
        <v>208.9</v>
      </c>
      <c r="D2767" s="9">
        <f t="shared" si="68"/>
        <v>5.9837242699856388</v>
      </c>
      <c r="E2767" s="9">
        <f t="shared" si="67"/>
        <v>44.016275730014364</v>
      </c>
    </row>
    <row r="2768" spans="1:5" ht="16" x14ac:dyDescent="0.2">
      <c r="A2768" s="2" t="s">
        <v>105</v>
      </c>
      <c r="B2768" s="2" t="s">
        <v>62</v>
      </c>
      <c r="C2768" s="3">
        <v>209.5</v>
      </c>
      <c r="D2768" s="9">
        <f t="shared" si="68"/>
        <v>5.9665871121718377</v>
      </c>
      <c r="E2768" s="9">
        <f t="shared" si="67"/>
        <v>44.033412887828163</v>
      </c>
    </row>
    <row r="2769" spans="1:5" ht="16" x14ac:dyDescent="0.2">
      <c r="A2769" s="2" t="s">
        <v>117</v>
      </c>
      <c r="B2769" s="2" t="s">
        <v>29</v>
      </c>
      <c r="C2769" s="3">
        <v>209.6</v>
      </c>
      <c r="D2769" s="9">
        <f t="shared" si="68"/>
        <v>5.9637404580152671</v>
      </c>
      <c r="E2769" s="9">
        <f t="shared" si="67"/>
        <v>44.036259541984734</v>
      </c>
    </row>
    <row r="2770" spans="1:5" ht="16" x14ac:dyDescent="0.2">
      <c r="A2770" s="2" t="s">
        <v>116</v>
      </c>
      <c r="B2770" s="2" t="s">
        <v>40</v>
      </c>
      <c r="C2770" s="3">
        <v>210.1</v>
      </c>
      <c r="D2770" s="9">
        <f t="shared" si="68"/>
        <v>5.9495478343645889</v>
      </c>
      <c r="E2770" s="9">
        <f t="shared" si="67"/>
        <v>44.050452165635413</v>
      </c>
    </row>
    <row r="2771" spans="1:5" ht="16" x14ac:dyDescent="0.2">
      <c r="A2771" s="2" t="s">
        <v>124</v>
      </c>
      <c r="B2771" s="2" t="s">
        <v>28</v>
      </c>
      <c r="C2771" s="3">
        <v>210.2</v>
      </c>
      <c r="D2771" s="9">
        <f t="shared" si="68"/>
        <v>5.9467174119885824</v>
      </c>
      <c r="E2771" s="9">
        <f t="shared" si="67"/>
        <v>44.05328258801142</v>
      </c>
    </row>
    <row r="2772" spans="1:5" ht="16" x14ac:dyDescent="0.2">
      <c r="A2772" s="2" t="s">
        <v>120</v>
      </c>
      <c r="B2772" s="2" t="s">
        <v>93</v>
      </c>
      <c r="C2772" s="3">
        <v>210.3</v>
      </c>
      <c r="D2772" s="9">
        <f t="shared" si="68"/>
        <v>5.9438896814075131</v>
      </c>
      <c r="E2772" s="9">
        <f t="shared" si="67"/>
        <v>44.056110318592488</v>
      </c>
    </row>
    <row r="2773" spans="1:5" ht="16" x14ac:dyDescent="0.2">
      <c r="A2773" s="2" t="s">
        <v>103</v>
      </c>
      <c r="B2773" s="2" t="s">
        <v>15</v>
      </c>
      <c r="C2773" s="3">
        <v>210.9</v>
      </c>
      <c r="D2773" s="9">
        <f t="shared" si="68"/>
        <v>5.9269796111901369</v>
      </c>
      <c r="E2773" s="9">
        <f t="shared" si="67"/>
        <v>44.073020388809866</v>
      </c>
    </row>
    <row r="2774" spans="1:5" ht="16" x14ac:dyDescent="0.2">
      <c r="A2774" s="2" t="s">
        <v>104</v>
      </c>
      <c r="B2774" s="2" t="s">
        <v>90</v>
      </c>
      <c r="C2774" s="3">
        <v>211.4</v>
      </c>
      <c r="D2774" s="9">
        <f t="shared" si="68"/>
        <v>5.9129612109744558</v>
      </c>
      <c r="E2774" s="9">
        <f t="shared" si="67"/>
        <v>44.087038789025542</v>
      </c>
    </row>
    <row r="2775" spans="1:5" ht="16" x14ac:dyDescent="0.2">
      <c r="A2775" s="2" t="s">
        <v>105</v>
      </c>
      <c r="B2775" s="2" t="s">
        <v>19</v>
      </c>
      <c r="C2775" s="3">
        <v>211.7</v>
      </c>
      <c r="D2775" s="9">
        <f t="shared" si="68"/>
        <v>5.9045819555975436</v>
      </c>
      <c r="E2775" s="9">
        <f t="shared" si="67"/>
        <v>44.095418044402457</v>
      </c>
    </row>
    <row r="2776" spans="1:5" ht="16" x14ac:dyDescent="0.2">
      <c r="A2776" s="2" t="s">
        <v>120</v>
      </c>
      <c r="B2776" s="2" t="s">
        <v>79</v>
      </c>
      <c r="C2776" s="3">
        <v>211.8</v>
      </c>
      <c r="D2776" s="9">
        <f t="shared" si="68"/>
        <v>5.9017941454202072</v>
      </c>
      <c r="E2776" s="9">
        <f t="shared" si="67"/>
        <v>44.098205854579795</v>
      </c>
    </row>
    <row r="2777" spans="1:5" ht="16" x14ac:dyDescent="0.2">
      <c r="A2777" s="2" t="s">
        <v>120</v>
      </c>
      <c r="B2777" s="2" t="s">
        <v>11</v>
      </c>
      <c r="C2777" s="3">
        <v>213.7</v>
      </c>
      <c r="D2777" s="9">
        <f t="shared" si="68"/>
        <v>5.84932147870847</v>
      </c>
      <c r="E2777" s="9">
        <f t="shared" si="67"/>
        <v>44.150678521291532</v>
      </c>
    </row>
    <row r="2778" spans="1:5" ht="16" x14ac:dyDescent="0.2">
      <c r="A2778" s="2" t="s">
        <v>124</v>
      </c>
      <c r="B2778" s="2" t="s">
        <v>16</v>
      </c>
      <c r="C2778" s="3">
        <v>213.7</v>
      </c>
      <c r="D2778" s="9">
        <f t="shared" si="68"/>
        <v>5.84932147870847</v>
      </c>
      <c r="E2778" s="9">
        <f t="shared" si="67"/>
        <v>44.150678521291532</v>
      </c>
    </row>
    <row r="2779" spans="1:5" ht="16" x14ac:dyDescent="0.2">
      <c r="A2779" s="2" t="s">
        <v>124</v>
      </c>
      <c r="B2779" s="2" t="s">
        <v>9</v>
      </c>
      <c r="C2779" s="3">
        <v>213.8</v>
      </c>
      <c r="D2779" s="9">
        <f t="shared" si="68"/>
        <v>5.8465855940130957</v>
      </c>
      <c r="E2779" s="9">
        <f t="shared" si="67"/>
        <v>44.153414405986908</v>
      </c>
    </row>
    <row r="2780" spans="1:5" ht="16" x14ac:dyDescent="0.2">
      <c r="A2780" s="2" t="s">
        <v>120</v>
      </c>
      <c r="B2780" s="2" t="s">
        <v>21</v>
      </c>
      <c r="C2780" s="3">
        <v>214.1</v>
      </c>
      <c r="D2780" s="9">
        <f t="shared" si="68"/>
        <v>5.8383932741709481</v>
      </c>
      <c r="E2780" s="9">
        <f t="shared" si="67"/>
        <v>44.161606725829053</v>
      </c>
    </row>
    <row r="2781" spans="1:5" ht="16" x14ac:dyDescent="0.2">
      <c r="A2781" s="2" t="s">
        <v>0</v>
      </c>
      <c r="B2781" s="2" t="s">
        <v>93</v>
      </c>
      <c r="C2781" s="2">
        <v>215.3</v>
      </c>
      <c r="D2781" s="9">
        <f t="shared" si="68"/>
        <v>5.8058522991175101</v>
      </c>
      <c r="E2781" s="9">
        <f t="shared" si="67"/>
        <v>44.194147700882489</v>
      </c>
    </row>
    <row r="2782" spans="1:5" ht="16" x14ac:dyDescent="0.2">
      <c r="A2782" s="2" t="s">
        <v>104</v>
      </c>
      <c r="B2782" s="2" t="s">
        <v>63</v>
      </c>
      <c r="C2782" s="2">
        <v>216</v>
      </c>
      <c r="D2782" s="9">
        <f t="shared" si="68"/>
        <v>5.7870370370370372</v>
      </c>
      <c r="E2782" s="9">
        <f t="shared" si="67"/>
        <v>44.212962962962962</v>
      </c>
    </row>
    <row r="2783" spans="1:5" ht="16" x14ac:dyDescent="0.2">
      <c r="A2783" s="2" t="s">
        <v>98</v>
      </c>
      <c r="B2783" s="2" t="s">
        <v>91</v>
      </c>
      <c r="C2783" s="2">
        <v>216.3</v>
      </c>
      <c r="D2783" s="9">
        <f t="shared" si="68"/>
        <v>5.7790106333795652</v>
      </c>
      <c r="E2783" s="9">
        <f t="shared" si="67"/>
        <v>44.220989366620437</v>
      </c>
    </row>
    <row r="2784" spans="1:5" ht="16" x14ac:dyDescent="0.2">
      <c r="A2784" s="2" t="s">
        <v>100</v>
      </c>
      <c r="B2784" s="2" t="s">
        <v>27</v>
      </c>
      <c r="C2784" s="3">
        <v>216.5</v>
      </c>
      <c r="D2784" s="9">
        <f t="shared" si="68"/>
        <v>5.7736720554272516</v>
      </c>
      <c r="E2784" s="9">
        <f t="shared" si="67"/>
        <v>44.226327944572745</v>
      </c>
    </row>
    <row r="2785" spans="1:5" ht="16" x14ac:dyDescent="0.2">
      <c r="A2785" s="2" t="s">
        <v>104</v>
      </c>
      <c r="B2785" s="2" t="s">
        <v>16</v>
      </c>
      <c r="C2785" s="3">
        <v>217.2</v>
      </c>
      <c r="D2785" s="9">
        <f t="shared" si="68"/>
        <v>5.7550644567219154</v>
      </c>
      <c r="E2785" s="9">
        <f t="shared" si="67"/>
        <v>44.244935543278082</v>
      </c>
    </row>
    <row r="2786" spans="1:5" ht="16" x14ac:dyDescent="0.2">
      <c r="A2786" s="2" t="s">
        <v>104</v>
      </c>
      <c r="B2786" s="2" t="s">
        <v>51</v>
      </c>
      <c r="C2786" s="3">
        <v>218.1</v>
      </c>
      <c r="D2786" s="9">
        <f t="shared" si="68"/>
        <v>5.7313159101329667</v>
      </c>
      <c r="E2786" s="9">
        <f t="shared" si="67"/>
        <v>44.268684089867037</v>
      </c>
    </row>
    <row r="2787" spans="1:5" ht="16" x14ac:dyDescent="0.2">
      <c r="A2787" s="2" t="s">
        <v>104</v>
      </c>
      <c r="B2787" s="2" t="s">
        <v>87</v>
      </c>
      <c r="C2787" s="3">
        <v>218.6</v>
      </c>
      <c r="D2787" s="9">
        <f t="shared" si="68"/>
        <v>5.718206770356816</v>
      </c>
      <c r="E2787" s="9">
        <f t="shared" ref="E2787:E2818" si="69">50-D2787</f>
        <v>44.281793229643185</v>
      </c>
    </row>
    <row r="2788" spans="1:5" ht="16" x14ac:dyDescent="0.2">
      <c r="A2788" s="2" t="s">
        <v>123</v>
      </c>
      <c r="B2788" s="2" t="s">
        <v>90</v>
      </c>
      <c r="C2788" s="3">
        <v>219.6</v>
      </c>
      <c r="D2788" s="9">
        <f t="shared" si="68"/>
        <v>5.6921675774134792</v>
      </c>
      <c r="E2788" s="9">
        <f t="shared" si="69"/>
        <v>44.307832422586522</v>
      </c>
    </row>
    <row r="2789" spans="1:5" ht="16" x14ac:dyDescent="0.2">
      <c r="A2789" s="2" t="s">
        <v>114</v>
      </c>
      <c r="B2789" s="2" t="s">
        <v>84</v>
      </c>
      <c r="C2789" s="3">
        <v>219.7</v>
      </c>
      <c r="D2789" s="9">
        <f t="shared" si="68"/>
        <v>5.6895766954938551</v>
      </c>
      <c r="E2789" s="9">
        <f t="shared" si="69"/>
        <v>44.310423304506145</v>
      </c>
    </row>
    <row r="2790" spans="1:5" ht="16" x14ac:dyDescent="0.2">
      <c r="A2790" s="2" t="s">
        <v>120</v>
      </c>
      <c r="B2790" s="2" t="s">
        <v>14</v>
      </c>
      <c r="C2790" s="3">
        <v>220.3</v>
      </c>
      <c r="D2790" s="9">
        <f t="shared" si="68"/>
        <v>5.6740807989105759</v>
      </c>
      <c r="E2790" s="9">
        <f t="shared" si="69"/>
        <v>44.325919201089427</v>
      </c>
    </row>
    <row r="2791" spans="1:5" ht="16" x14ac:dyDescent="0.2">
      <c r="A2791" s="2" t="s">
        <v>0</v>
      </c>
      <c r="B2791" s="2" t="s">
        <v>94</v>
      </c>
      <c r="C2791" s="2">
        <v>220.4</v>
      </c>
      <c r="D2791" s="9">
        <f t="shared" si="68"/>
        <v>5.6715063520871141</v>
      </c>
      <c r="E2791" s="9">
        <f t="shared" si="69"/>
        <v>44.328493647912886</v>
      </c>
    </row>
    <row r="2792" spans="1:5" ht="16" x14ac:dyDescent="0.2">
      <c r="A2792" s="2" t="s">
        <v>124</v>
      </c>
      <c r="B2792" s="2" t="s">
        <v>38</v>
      </c>
      <c r="C2792" s="3">
        <v>220.4</v>
      </c>
      <c r="D2792" s="9">
        <f t="shared" si="68"/>
        <v>5.6715063520871141</v>
      </c>
      <c r="E2792" s="9">
        <f t="shared" si="69"/>
        <v>44.328493647912886</v>
      </c>
    </row>
    <row r="2793" spans="1:5" ht="16" x14ac:dyDescent="0.2">
      <c r="A2793" s="2" t="s">
        <v>100</v>
      </c>
      <c r="B2793" s="2" t="s">
        <v>37</v>
      </c>
      <c r="C2793" s="3">
        <v>221.3</v>
      </c>
      <c r="D2793" s="9">
        <f t="shared" si="68"/>
        <v>5.6484410302756434</v>
      </c>
      <c r="E2793" s="9">
        <f t="shared" si="69"/>
        <v>44.351558969724358</v>
      </c>
    </row>
    <row r="2794" spans="1:5" ht="16" x14ac:dyDescent="0.2">
      <c r="A2794" s="2" t="s">
        <v>117</v>
      </c>
      <c r="B2794" s="2" t="s">
        <v>63</v>
      </c>
      <c r="C2794" s="3">
        <v>222.4</v>
      </c>
      <c r="D2794" s="9">
        <f t="shared" si="68"/>
        <v>5.6205035971223021</v>
      </c>
      <c r="E2794" s="9">
        <f t="shared" si="69"/>
        <v>44.379496402877699</v>
      </c>
    </row>
    <row r="2795" spans="1:5" ht="16" x14ac:dyDescent="0.2">
      <c r="A2795" s="2" t="s">
        <v>98</v>
      </c>
      <c r="B2795" s="2" t="s">
        <v>84</v>
      </c>
      <c r="C2795" s="2">
        <v>223.8</v>
      </c>
      <c r="D2795" s="9">
        <f t="shared" si="68"/>
        <v>5.5853440571939226</v>
      </c>
      <c r="E2795" s="9">
        <f t="shared" si="69"/>
        <v>44.414655942806078</v>
      </c>
    </row>
    <row r="2796" spans="1:5" ht="16" x14ac:dyDescent="0.2">
      <c r="A2796" s="2" t="s">
        <v>124</v>
      </c>
      <c r="B2796" s="2" t="s">
        <v>8</v>
      </c>
      <c r="C2796" s="3">
        <v>224.2</v>
      </c>
      <c r="D2796" s="9">
        <f t="shared" si="68"/>
        <v>5.5753791257805529</v>
      </c>
      <c r="E2796" s="9">
        <f t="shared" si="69"/>
        <v>44.42462087421945</v>
      </c>
    </row>
    <row r="2797" spans="1:5" ht="16" x14ac:dyDescent="0.2">
      <c r="A2797" s="2" t="s">
        <v>120</v>
      </c>
      <c r="B2797" s="2" t="s">
        <v>55</v>
      </c>
      <c r="C2797" s="3">
        <v>224.5</v>
      </c>
      <c r="D2797" s="9">
        <f t="shared" si="68"/>
        <v>5.5679287305122491</v>
      </c>
      <c r="E2797" s="9">
        <f t="shared" si="69"/>
        <v>44.43207126948775</v>
      </c>
    </row>
    <row r="2798" spans="1:5" ht="16" x14ac:dyDescent="0.2">
      <c r="A2798" s="2" t="s">
        <v>104</v>
      </c>
      <c r="B2798" s="2" t="s">
        <v>70</v>
      </c>
      <c r="C2798" s="3">
        <v>224.9</v>
      </c>
      <c r="D2798" s="9">
        <f t="shared" ref="D2798:D2850" si="70">(25*50)/C2798</f>
        <v>5.5580257892396618</v>
      </c>
      <c r="E2798" s="9">
        <f t="shared" si="69"/>
        <v>44.441974210760335</v>
      </c>
    </row>
    <row r="2799" spans="1:5" ht="16" x14ac:dyDescent="0.2">
      <c r="A2799" s="2" t="s">
        <v>0</v>
      </c>
      <c r="B2799" s="2" t="s">
        <v>95</v>
      </c>
      <c r="C2799" s="2">
        <v>225.6</v>
      </c>
      <c r="D2799" s="9">
        <f t="shared" si="70"/>
        <v>5.5407801418439719</v>
      </c>
      <c r="E2799" s="9">
        <f t="shared" si="69"/>
        <v>44.459219858156025</v>
      </c>
    </row>
    <row r="2800" spans="1:5" ht="16" x14ac:dyDescent="0.2">
      <c r="A2800" s="2" t="s">
        <v>112</v>
      </c>
      <c r="B2800" s="2" t="s">
        <v>93</v>
      </c>
      <c r="C2800" s="3">
        <v>226.5</v>
      </c>
      <c r="D2800" s="9">
        <f t="shared" si="70"/>
        <v>5.518763796909492</v>
      </c>
      <c r="E2800" s="9">
        <f t="shared" si="69"/>
        <v>44.481236203090511</v>
      </c>
    </row>
    <row r="2801" spans="1:5" ht="16" x14ac:dyDescent="0.2">
      <c r="A2801" s="2" t="s">
        <v>103</v>
      </c>
      <c r="B2801" s="2" t="s">
        <v>96</v>
      </c>
      <c r="C2801" s="3">
        <v>227.3</v>
      </c>
      <c r="D2801" s="9">
        <f t="shared" si="70"/>
        <v>5.4993400791904969</v>
      </c>
      <c r="E2801" s="9">
        <f t="shared" si="69"/>
        <v>44.500659920809504</v>
      </c>
    </row>
    <row r="2802" spans="1:5" ht="16" x14ac:dyDescent="0.2">
      <c r="A2802" s="2" t="s">
        <v>121</v>
      </c>
      <c r="B2802" s="2" t="s">
        <v>71</v>
      </c>
      <c r="C2802" s="3">
        <v>227.3</v>
      </c>
      <c r="D2802" s="9">
        <f t="shared" si="70"/>
        <v>5.4993400791904969</v>
      </c>
      <c r="E2802" s="9">
        <f t="shared" si="69"/>
        <v>44.500659920809504</v>
      </c>
    </row>
    <row r="2803" spans="1:5" ht="16" x14ac:dyDescent="0.2">
      <c r="A2803" s="2" t="s">
        <v>124</v>
      </c>
      <c r="B2803" s="2" t="s">
        <v>72</v>
      </c>
      <c r="C2803" s="3">
        <v>227.6</v>
      </c>
      <c r="D2803" s="9">
        <f t="shared" si="70"/>
        <v>5.492091388400703</v>
      </c>
      <c r="E2803" s="9">
        <f t="shared" si="69"/>
        <v>44.507908611599298</v>
      </c>
    </row>
    <row r="2804" spans="1:5" ht="16" x14ac:dyDescent="0.2">
      <c r="A2804" s="2" t="s">
        <v>103</v>
      </c>
      <c r="B2804" s="2" t="s">
        <v>86</v>
      </c>
      <c r="C2804" s="3">
        <v>229.6</v>
      </c>
      <c r="D2804" s="9">
        <f t="shared" si="70"/>
        <v>5.4442508710801398</v>
      </c>
      <c r="E2804" s="9">
        <f t="shared" si="69"/>
        <v>44.555749128919857</v>
      </c>
    </row>
    <row r="2805" spans="1:5" ht="16" x14ac:dyDescent="0.2">
      <c r="A2805" s="2" t="s">
        <v>120</v>
      </c>
      <c r="B2805" s="2" t="s">
        <v>19</v>
      </c>
      <c r="C2805" s="3">
        <v>230.9</v>
      </c>
      <c r="D2805" s="9">
        <f t="shared" si="70"/>
        <v>5.4135989605889998</v>
      </c>
      <c r="E2805" s="9">
        <f t="shared" si="69"/>
        <v>44.586401039411001</v>
      </c>
    </row>
    <row r="2806" spans="1:5" ht="16" x14ac:dyDescent="0.2">
      <c r="A2806" s="2" t="s">
        <v>120</v>
      </c>
      <c r="B2806" s="2" t="s">
        <v>82</v>
      </c>
      <c r="C2806" s="3">
        <v>234.4</v>
      </c>
      <c r="D2806" s="9">
        <f t="shared" si="70"/>
        <v>5.3327645051194539</v>
      </c>
      <c r="E2806" s="9">
        <f t="shared" si="69"/>
        <v>44.667235494880543</v>
      </c>
    </row>
    <row r="2807" spans="1:5" ht="16" x14ac:dyDescent="0.2">
      <c r="A2807" s="2" t="s">
        <v>103</v>
      </c>
      <c r="B2807" s="2" t="s">
        <v>95</v>
      </c>
      <c r="C2807" s="3">
        <v>234.7</v>
      </c>
      <c r="D2807" s="9">
        <f t="shared" si="70"/>
        <v>5.3259480187473374</v>
      </c>
      <c r="E2807" s="9">
        <f t="shared" si="69"/>
        <v>44.67405198125266</v>
      </c>
    </row>
    <row r="2808" spans="1:5" ht="16" x14ac:dyDescent="0.2">
      <c r="A2808" s="2" t="s">
        <v>124</v>
      </c>
      <c r="B2808" s="2" t="s">
        <v>63</v>
      </c>
      <c r="C2808" s="3">
        <v>235.4</v>
      </c>
      <c r="D2808" s="9">
        <f t="shared" si="70"/>
        <v>5.3101104502973664</v>
      </c>
      <c r="E2808" s="9">
        <f t="shared" si="69"/>
        <v>44.689889549702634</v>
      </c>
    </row>
    <row r="2809" spans="1:5" ht="16" x14ac:dyDescent="0.2">
      <c r="A2809" s="2" t="s">
        <v>100</v>
      </c>
      <c r="B2809" s="2" t="s">
        <v>59</v>
      </c>
      <c r="C2809" s="3">
        <v>236.1</v>
      </c>
      <c r="D2809" s="9">
        <f t="shared" si="70"/>
        <v>5.29436679373147</v>
      </c>
      <c r="E2809" s="9">
        <f t="shared" si="69"/>
        <v>44.70563320626853</v>
      </c>
    </row>
    <row r="2810" spans="1:5" ht="16" x14ac:dyDescent="0.2">
      <c r="A2810" s="2" t="s">
        <v>124</v>
      </c>
      <c r="B2810" s="2" t="s">
        <v>54</v>
      </c>
      <c r="C2810" s="3">
        <v>237.4</v>
      </c>
      <c r="D2810" s="9">
        <f t="shared" si="70"/>
        <v>5.2653748946925019</v>
      </c>
      <c r="E2810" s="9">
        <f t="shared" si="69"/>
        <v>44.734625105307501</v>
      </c>
    </row>
    <row r="2811" spans="1:5" ht="16" x14ac:dyDescent="0.2">
      <c r="A2811" s="2" t="s">
        <v>0</v>
      </c>
      <c r="B2811" s="2" t="s">
        <v>96</v>
      </c>
      <c r="C2811" s="2">
        <v>237.8</v>
      </c>
      <c r="D2811" s="9">
        <f t="shared" si="70"/>
        <v>5.2565180824222031</v>
      </c>
      <c r="E2811" s="9">
        <f t="shared" si="69"/>
        <v>44.743481917577796</v>
      </c>
    </row>
    <row r="2812" spans="1:5" ht="16" x14ac:dyDescent="0.2">
      <c r="A2812" s="2" t="s">
        <v>121</v>
      </c>
      <c r="B2812" s="2" t="s">
        <v>18</v>
      </c>
      <c r="C2812" s="2">
        <v>242</v>
      </c>
      <c r="D2812" s="9">
        <f t="shared" si="70"/>
        <v>5.1652892561983474</v>
      </c>
      <c r="E2812" s="9">
        <f t="shared" si="69"/>
        <v>44.834710743801651</v>
      </c>
    </row>
    <row r="2813" spans="1:5" ht="16" x14ac:dyDescent="0.2">
      <c r="A2813" s="2" t="s">
        <v>124</v>
      </c>
      <c r="B2813" s="2" t="s">
        <v>14</v>
      </c>
      <c r="C2813" s="3">
        <v>242.1</v>
      </c>
      <c r="D2813" s="9">
        <f t="shared" si="70"/>
        <v>5.1631557207765386</v>
      </c>
      <c r="E2813" s="9">
        <f t="shared" si="69"/>
        <v>44.836844279223463</v>
      </c>
    </row>
    <row r="2814" spans="1:5" ht="16" x14ac:dyDescent="0.2">
      <c r="A2814" s="2" t="s">
        <v>100</v>
      </c>
      <c r="B2814" s="2" t="s">
        <v>73</v>
      </c>
      <c r="C2814" s="2">
        <v>243</v>
      </c>
      <c r="D2814" s="9">
        <f t="shared" si="70"/>
        <v>5.1440329218106999</v>
      </c>
      <c r="E2814" s="9">
        <f t="shared" si="69"/>
        <v>44.855967078189302</v>
      </c>
    </row>
    <row r="2815" spans="1:5" ht="16" x14ac:dyDescent="0.2">
      <c r="A2815" s="2" t="s">
        <v>104</v>
      </c>
      <c r="B2815" s="2" t="s">
        <v>36</v>
      </c>
      <c r="C2815" s="2">
        <v>243</v>
      </c>
      <c r="D2815" s="9">
        <f t="shared" si="70"/>
        <v>5.1440329218106999</v>
      </c>
      <c r="E2815" s="9">
        <f t="shared" si="69"/>
        <v>44.855967078189302</v>
      </c>
    </row>
    <row r="2816" spans="1:5" ht="16" x14ac:dyDescent="0.2">
      <c r="A2816" s="2" t="s">
        <v>97</v>
      </c>
      <c r="B2816" s="2" t="s">
        <v>32</v>
      </c>
      <c r="C2816" s="2">
        <v>244.7</v>
      </c>
      <c r="D2816" s="9">
        <f t="shared" si="70"/>
        <v>5.1082958724969352</v>
      </c>
      <c r="E2816" s="9">
        <f t="shared" si="69"/>
        <v>44.891704127503061</v>
      </c>
    </row>
    <row r="2817" spans="1:5" ht="16" x14ac:dyDescent="0.2">
      <c r="A2817" s="2" t="s">
        <v>104</v>
      </c>
      <c r="B2817" s="2" t="s">
        <v>91</v>
      </c>
      <c r="C2817" s="3">
        <v>246.4</v>
      </c>
      <c r="D2817" s="9">
        <f t="shared" si="70"/>
        <v>5.0730519480519476</v>
      </c>
      <c r="E2817" s="9">
        <f t="shared" si="69"/>
        <v>44.926948051948052</v>
      </c>
    </row>
    <row r="2818" spans="1:5" ht="16" x14ac:dyDescent="0.2">
      <c r="A2818" s="2" t="s">
        <v>107</v>
      </c>
      <c r="B2818" s="2" t="s">
        <v>22</v>
      </c>
      <c r="C2818" s="3">
        <v>247.4</v>
      </c>
      <c r="D2818" s="9">
        <f t="shared" si="70"/>
        <v>5.0525464834276477</v>
      </c>
      <c r="E2818" s="9">
        <f t="shared" si="69"/>
        <v>44.947453516572352</v>
      </c>
    </row>
    <row r="2819" spans="1:5" ht="16" x14ac:dyDescent="0.2">
      <c r="A2819" s="2" t="s">
        <v>103</v>
      </c>
      <c r="B2819" s="2" t="s">
        <v>9</v>
      </c>
      <c r="C2819" s="3">
        <v>248.8</v>
      </c>
      <c r="D2819" s="9">
        <f t="shared" si="70"/>
        <v>5.0241157556270091</v>
      </c>
      <c r="E2819" s="9">
        <f>50-D2819</f>
        <v>44.975884244372992</v>
      </c>
    </row>
    <row r="2820" spans="1:5" ht="16" x14ac:dyDescent="0.2">
      <c r="A2820" s="2" t="s">
        <v>120</v>
      </c>
      <c r="B2820" s="2" t="s">
        <v>62</v>
      </c>
      <c r="C2820" s="3">
        <v>248.9</v>
      </c>
      <c r="D2820" s="9">
        <f t="shared" si="70"/>
        <v>5.0220972278023304</v>
      </c>
      <c r="E2820" s="9">
        <f t="shared" ref="E2820:E2846" si="71">50-D2820</f>
        <v>44.977902772197666</v>
      </c>
    </row>
    <row r="2821" spans="1:5" ht="16" x14ac:dyDescent="0.2">
      <c r="A2821" s="2" t="s">
        <v>104</v>
      </c>
      <c r="B2821" s="2" t="s">
        <v>78</v>
      </c>
      <c r="C2821" s="3">
        <v>249.1</v>
      </c>
      <c r="D2821" s="9">
        <f t="shared" si="70"/>
        <v>5.0180650341228423</v>
      </c>
      <c r="E2821" s="9">
        <f t="shared" si="71"/>
        <v>44.981934965877159</v>
      </c>
    </row>
    <row r="2822" spans="1:5" ht="16" x14ac:dyDescent="0.2">
      <c r="A2822" s="2" t="s">
        <v>107</v>
      </c>
      <c r="B2822" s="2" t="s">
        <v>62</v>
      </c>
      <c r="C2822" s="3">
        <v>249.4</v>
      </c>
      <c r="D2822" s="9">
        <f t="shared" si="70"/>
        <v>5.0120288692862873</v>
      </c>
      <c r="E2822" s="9">
        <f t="shared" si="71"/>
        <v>44.98797113071371</v>
      </c>
    </row>
    <row r="2823" spans="1:5" ht="16" x14ac:dyDescent="0.2">
      <c r="A2823" s="2" t="s">
        <v>107</v>
      </c>
      <c r="B2823" s="2" t="s">
        <v>39</v>
      </c>
      <c r="C2823" s="3">
        <v>249.6</v>
      </c>
      <c r="D2823" s="9">
        <f t="shared" si="70"/>
        <v>5.0080128205128203</v>
      </c>
      <c r="E2823" s="9">
        <f t="shared" si="71"/>
        <v>44.991987179487182</v>
      </c>
    </row>
    <row r="2824" spans="1:5" ht="16" x14ac:dyDescent="0.2">
      <c r="A2824" s="2" t="s">
        <v>115</v>
      </c>
      <c r="B2824" s="2" t="s">
        <v>12</v>
      </c>
      <c r="C2824" s="3">
        <v>260.60000000000002</v>
      </c>
      <c r="D2824" s="9">
        <f t="shared" si="70"/>
        <v>4.796623177283192</v>
      </c>
      <c r="E2824" s="9">
        <f t="shared" si="71"/>
        <v>45.203376822716805</v>
      </c>
    </row>
    <row r="2825" spans="1:5" ht="16" x14ac:dyDescent="0.2">
      <c r="A2825" s="2" t="s">
        <v>103</v>
      </c>
      <c r="B2825" s="2" t="s">
        <v>83</v>
      </c>
      <c r="C2825" s="3">
        <v>263.10000000000002</v>
      </c>
      <c r="D2825" s="9">
        <f t="shared" si="70"/>
        <v>4.7510452299505888</v>
      </c>
      <c r="E2825" s="9">
        <f t="shared" si="71"/>
        <v>45.248954770049409</v>
      </c>
    </row>
    <row r="2826" spans="1:5" ht="16" x14ac:dyDescent="0.2">
      <c r="A2826" s="2" t="s">
        <v>124</v>
      </c>
      <c r="B2826" s="2" t="s">
        <v>3</v>
      </c>
      <c r="C2826" s="3">
        <v>269.3</v>
      </c>
      <c r="D2826" s="9">
        <f t="shared" si="70"/>
        <v>4.6416635722242852</v>
      </c>
      <c r="E2826" s="9">
        <f t="shared" si="71"/>
        <v>45.358336427775711</v>
      </c>
    </row>
    <row r="2827" spans="1:5" ht="16" x14ac:dyDescent="0.2">
      <c r="A2827" s="2" t="s">
        <v>107</v>
      </c>
      <c r="B2827" s="2" t="s">
        <v>8</v>
      </c>
      <c r="C2827" s="3">
        <v>270.3</v>
      </c>
      <c r="D2827" s="9">
        <f t="shared" si="70"/>
        <v>4.6244913059563446</v>
      </c>
      <c r="E2827" s="9">
        <f t="shared" si="71"/>
        <v>45.375508694043653</v>
      </c>
    </row>
    <row r="2828" spans="1:5" ht="16" x14ac:dyDescent="0.2">
      <c r="A2828" s="2" t="s">
        <v>124</v>
      </c>
      <c r="B2828" s="2" t="s">
        <v>62</v>
      </c>
      <c r="C2828" s="3">
        <v>270.5</v>
      </c>
      <c r="D2828" s="9">
        <f t="shared" si="70"/>
        <v>4.621072088724584</v>
      </c>
      <c r="E2828" s="9">
        <f t="shared" si="71"/>
        <v>45.378927911275419</v>
      </c>
    </row>
    <row r="2829" spans="1:5" ht="16" x14ac:dyDescent="0.2">
      <c r="A2829" s="2" t="s">
        <v>124</v>
      </c>
      <c r="B2829" s="2" t="s">
        <v>45</v>
      </c>
      <c r="C2829" s="3">
        <v>276.5</v>
      </c>
      <c r="D2829" s="9">
        <f t="shared" si="70"/>
        <v>4.5207956600361667</v>
      </c>
      <c r="E2829" s="9">
        <f t="shared" si="71"/>
        <v>45.479204339963836</v>
      </c>
    </row>
    <row r="2830" spans="1:5" ht="16" x14ac:dyDescent="0.2">
      <c r="A2830" s="2" t="s">
        <v>124</v>
      </c>
      <c r="B2830" s="2" t="s">
        <v>77</v>
      </c>
      <c r="C2830" s="3">
        <v>278.8</v>
      </c>
      <c r="D2830" s="9">
        <f t="shared" si="70"/>
        <v>4.4835007173601147</v>
      </c>
      <c r="E2830" s="9">
        <f t="shared" si="71"/>
        <v>45.516499282639884</v>
      </c>
    </row>
    <row r="2831" spans="1:5" ht="16" x14ac:dyDescent="0.2">
      <c r="A2831" s="2" t="s">
        <v>120</v>
      </c>
      <c r="B2831" s="2" t="s">
        <v>48</v>
      </c>
      <c r="C2831" s="3">
        <v>281.5</v>
      </c>
      <c r="D2831" s="9">
        <f t="shared" si="70"/>
        <v>4.4404973357015987</v>
      </c>
      <c r="E2831" s="9">
        <f t="shared" si="71"/>
        <v>45.5595026642984</v>
      </c>
    </row>
    <row r="2832" spans="1:5" ht="16" x14ac:dyDescent="0.2">
      <c r="A2832" s="2" t="s">
        <v>97</v>
      </c>
      <c r="B2832" s="2" t="s">
        <v>24</v>
      </c>
      <c r="C2832" s="2">
        <v>286.10000000000002</v>
      </c>
      <c r="D2832" s="9">
        <f t="shared" si="70"/>
        <v>4.3691017126878711</v>
      </c>
      <c r="E2832" s="9">
        <f t="shared" si="71"/>
        <v>45.630898287312128</v>
      </c>
    </row>
    <row r="2833" spans="1:5" ht="16" x14ac:dyDescent="0.2">
      <c r="A2833" s="2" t="s">
        <v>107</v>
      </c>
      <c r="B2833" s="2" t="s">
        <v>61</v>
      </c>
      <c r="C2833" s="3">
        <v>288.3</v>
      </c>
      <c r="D2833" s="9">
        <f t="shared" si="70"/>
        <v>4.3357613596947626</v>
      </c>
      <c r="E2833" s="9">
        <f t="shared" si="71"/>
        <v>45.664238640305236</v>
      </c>
    </row>
    <row r="2834" spans="1:5" ht="16" x14ac:dyDescent="0.2">
      <c r="A2834" s="2" t="s">
        <v>124</v>
      </c>
      <c r="B2834" s="2" t="s">
        <v>37</v>
      </c>
      <c r="C2834" s="3">
        <v>292.2</v>
      </c>
      <c r="D2834" s="9">
        <f t="shared" si="70"/>
        <v>4.2778918548939089</v>
      </c>
      <c r="E2834" s="9">
        <f t="shared" si="71"/>
        <v>45.722108145106091</v>
      </c>
    </row>
    <row r="2835" spans="1:5" ht="16" x14ac:dyDescent="0.2">
      <c r="A2835" s="2" t="s">
        <v>107</v>
      </c>
      <c r="B2835" s="2" t="s">
        <v>14</v>
      </c>
      <c r="C2835" s="3">
        <v>294.10000000000002</v>
      </c>
      <c r="D2835" s="9">
        <f t="shared" si="70"/>
        <v>4.250255015300918</v>
      </c>
      <c r="E2835" s="9">
        <f t="shared" si="71"/>
        <v>45.749744984699085</v>
      </c>
    </row>
    <row r="2836" spans="1:5" ht="16" x14ac:dyDescent="0.2">
      <c r="A2836" s="2" t="s">
        <v>107</v>
      </c>
      <c r="B2836" s="2" t="s">
        <v>25</v>
      </c>
      <c r="C2836" s="3">
        <v>299.5</v>
      </c>
      <c r="D2836" s="9">
        <f t="shared" si="70"/>
        <v>4.1736227045075127</v>
      </c>
      <c r="E2836" s="9">
        <f t="shared" si="71"/>
        <v>45.826377295492485</v>
      </c>
    </row>
    <row r="2837" spans="1:5" ht="16" x14ac:dyDescent="0.2">
      <c r="A2837" s="2" t="s">
        <v>116</v>
      </c>
      <c r="B2837" s="2" t="s">
        <v>13</v>
      </c>
      <c r="C2837" s="2">
        <v>306</v>
      </c>
      <c r="D2837" s="9">
        <f t="shared" si="70"/>
        <v>4.0849673202614376</v>
      </c>
      <c r="E2837" s="9">
        <f t="shared" si="71"/>
        <v>45.915032679738559</v>
      </c>
    </row>
    <row r="2838" spans="1:5" ht="16" x14ac:dyDescent="0.2">
      <c r="A2838" s="2" t="s">
        <v>98</v>
      </c>
      <c r="B2838" s="2" t="s">
        <v>89</v>
      </c>
      <c r="C2838" s="2">
        <v>316.7</v>
      </c>
      <c r="D2838" s="9">
        <f t="shared" si="70"/>
        <v>3.9469529523208084</v>
      </c>
      <c r="E2838" s="9">
        <f t="shared" si="71"/>
        <v>46.053047047679193</v>
      </c>
    </row>
    <row r="2839" spans="1:5" ht="16" x14ac:dyDescent="0.2">
      <c r="A2839" s="2" t="s">
        <v>107</v>
      </c>
      <c r="B2839" s="2" t="s">
        <v>3</v>
      </c>
      <c r="C2839" s="3">
        <v>321.5</v>
      </c>
      <c r="D2839" s="9">
        <f t="shared" si="70"/>
        <v>3.8880248833592534</v>
      </c>
      <c r="E2839" s="9">
        <f t="shared" si="71"/>
        <v>46.11197511664075</v>
      </c>
    </row>
    <row r="2840" spans="1:5" ht="16" x14ac:dyDescent="0.2">
      <c r="A2840" s="2" t="s">
        <v>107</v>
      </c>
      <c r="B2840" s="2" t="s">
        <v>11</v>
      </c>
      <c r="C2840" s="3">
        <v>323.8</v>
      </c>
      <c r="D2840" s="9">
        <f t="shared" si="70"/>
        <v>3.8604076590487955</v>
      </c>
      <c r="E2840" s="9">
        <f t="shared" si="71"/>
        <v>46.139592340951204</v>
      </c>
    </row>
    <row r="2841" spans="1:5" ht="16" x14ac:dyDescent="0.2">
      <c r="A2841" s="2" t="s">
        <v>107</v>
      </c>
      <c r="B2841" s="2" t="s">
        <v>54</v>
      </c>
      <c r="C2841" s="3">
        <v>332.2</v>
      </c>
      <c r="D2841" s="9">
        <f t="shared" si="70"/>
        <v>3.7627934978928357</v>
      </c>
      <c r="E2841" s="9">
        <f t="shared" si="71"/>
        <v>46.237206502107163</v>
      </c>
    </row>
    <row r="2842" spans="1:5" ht="16" x14ac:dyDescent="0.2">
      <c r="A2842" s="2" t="s">
        <v>107</v>
      </c>
      <c r="B2842" s="2" t="s">
        <v>33</v>
      </c>
      <c r="C2842" s="3">
        <v>333.6</v>
      </c>
      <c r="D2842" s="9">
        <f t="shared" si="70"/>
        <v>3.7470023980815346</v>
      </c>
      <c r="E2842" s="9">
        <f t="shared" si="71"/>
        <v>46.252997601918466</v>
      </c>
    </row>
    <row r="2843" spans="1:5" ht="16" x14ac:dyDescent="0.2">
      <c r="A2843" s="2" t="s">
        <v>107</v>
      </c>
      <c r="B2843" s="2" t="s">
        <v>69</v>
      </c>
      <c r="C2843" s="3">
        <v>339.2</v>
      </c>
      <c r="D2843" s="9">
        <f t="shared" si="70"/>
        <v>3.6851415094339623</v>
      </c>
      <c r="E2843" s="9">
        <f t="shared" si="71"/>
        <v>46.314858490566039</v>
      </c>
    </row>
    <row r="2844" spans="1:5" ht="16" x14ac:dyDescent="0.2">
      <c r="A2844" s="2" t="s">
        <v>107</v>
      </c>
      <c r="B2844" s="2" t="s">
        <v>59</v>
      </c>
      <c r="C2844" s="3">
        <v>340.9</v>
      </c>
      <c r="D2844" s="9">
        <f t="shared" si="70"/>
        <v>3.6667644470519218</v>
      </c>
      <c r="E2844" s="9">
        <f t="shared" si="71"/>
        <v>46.333235552948075</v>
      </c>
    </row>
    <row r="2845" spans="1:5" ht="16" x14ac:dyDescent="0.2">
      <c r="A2845" s="2" t="s">
        <v>107</v>
      </c>
      <c r="B2845" s="2" t="s">
        <v>85</v>
      </c>
      <c r="C2845" s="3">
        <v>348.2</v>
      </c>
      <c r="D2845" s="9">
        <f t="shared" si="70"/>
        <v>3.5898908673176337</v>
      </c>
      <c r="E2845" s="9">
        <f t="shared" si="71"/>
        <v>46.410109132682365</v>
      </c>
    </row>
    <row r="2846" spans="1:5" ht="16" x14ac:dyDescent="0.2">
      <c r="A2846" s="2" t="s">
        <v>107</v>
      </c>
      <c r="B2846" s="2" t="s">
        <v>45</v>
      </c>
      <c r="C2846" s="3">
        <v>363.3</v>
      </c>
      <c r="D2846" s="9">
        <f t="shared" si="70"/>
        <v>3.4406826314340764</v>
      </c>
      <c r="E2846" s="9">
        <f t="shared" si="71"/>
        <v>46.559317368565921</v>
      </c>
    </row>
    <row r="2847" spans="1:5" ht="16" x14ac:dyDescent="0.2">
      <c r="A2847" s="2" t="s">
        <v>107</v>
      </c>
      <c r="B2847" s="2" t="s">
        <v>37</v>
      </c>
      <c r="C2847" s="3">
        <v>388.7</v>
      </c>
      <c r="D2847" s="9">
        <f t="shared" si="70"/>
        <v>3.2158476974530488</v>
      </c>
      <c r="E2847" s="9">
        <f>50-D2847</f>
        <v>46.78415230254695</v>
      </c>
    </row>
    <row r="2848" spans="1:5" ht="16" x14ac:dyDescent="0.2">
      <c r="A2848" s="2" t="s">
        <v>107</v>
      </c>
      <c r="B2848" s="2" t="s">
        <v>77</v>
      </c>
      <c r="C2848" s="3">
        <v>390.1</v>
      </c>
      <c r="D2848" s="9">
        <f t="shared" si="70"/>
        <v>3.2043065880543447</v>
      </c>
      <c r="E2848" s="9">
        <f t="shared" ref="E2848:E2850" si="72">50-D2848</f>
        <v>46.795693411945656</v>
      </c>
    </row>
    <row r="2849" spans="1:5" ht="16" x14ac:dyDescent="0.2">
      <c r="A2849" s="2" t="s">
        <v>105</v>
      </c>
      <c r="B2849" s="2" t="s">
        <v>53</v>
      </c>
      <c r="C2849" s="3">
        <v>442.8</v>
      </c>
      <c r="D2849" s="9">
        <f t="shared" si="70"/>
        <v>2.8229448961156276</v>
      </c>
      <c r="E2849" s="9">
        <f t="shared" si="72"/>
        <v>47.177055103884371</v>
      </c>
    </row>
    <row r="2850" spans="1:5" ht="16" x14ac:dyDescent="0.2">
      <c r="A2850" s="2" t="s">
        <v>107</v>
      </c>
      <c r="B2850" s="2" t="s">
        <v>6</v>
      </c>
      <c r="C2850" s="3">
        <v>533.1</v>
      </c>
      <c r="D2850" s="9">
        <f t="shared" si="70"/>
        <v>2.3447758394297504</v>
      </c>
      <c r="E2850" s="9">
        <f t="shared" si="72"/>
        <v>47.655224160570249</v>
      </c>
    </row>
    <row r="2851" spans="1:5" s="4" customFormat="1" ht="16" x14ac:dyDescent="0.2">
      <c r="A2851" s="4" t="s">
        <v>100</v>
      </c>
      <c r="B2851" s="4" t="s">
        <v>82</v>
      </c>
      <c r="C2851" s="15">
        <v>3.1</v>
      </c>
    </row>
    <row r="2852" spans="1:5" s="4" customFormat="1" ht="16" x14ac:dyDescent="0.2">
      <c r="A2852" s="4" t="s">
        <v>122</v>
      </c>
      <c r="B2852" s="4" t="s">
        <v>46</v>
      </c>
      <c r="C2852" s="15">
        <v>11.01</v>
      </c>
    </row>
    <row r="2853" spans="1:5" s="4" customFormat="1" ht="16" x14ac:dyDescent="0.2">
      <c r="A2853" s="4" t="s">
        <v>106</v>
      </c>
      <c r="B2853" s="4" t="s">
        <v>66</v>
      </c>
      <c r="C2853" s="15">
        <v>13.01</v>
      </c>
    </row>
    <row r="2854" spans="1:5" s="7" customFormat="1" ht="16" x14ac:dyDescent="0.2">
      <c r="A2854" s="7" t="s">
        <v>102</v>
      </c>
      <c r="B2854" s="7" t="s">
        <v>21</v>
      </c>
      <c r="C2854" s="15">
        <v>19.010000000000002</v>
      </c>
      <c r="D2854" s="7">
        <v>50</v>
      </c>
    </row>
    <row r="2855" spans="1:5" s="7" customFormat="1" ht="16" x14ac:dyDescent="0.2">
      <c r="A2855" s="7" t="s">
        <v>123</v>
      </c>
      <c r="B2855" s="7" t="s">
        <v>3</v>
      </c>
      <c r="C2855" s="15">
        <v>21.01</v>
      </c>
      <c r="D2855" s="7">
        <v>50</v>
      </c>
    </row>
    <row r="2856" spans="1:5" s="7" customFormat="1" ht="16" x14ac:dyDescent="0.2">
      <c r="A2856" s="7" t="s">
        <v>102</v>
      </c>
      <c r="B2856" s="7" t="s">
        <v>44</v>
      </c>
      <c r="C2856" s="15">
        <v>31.01</v>
      </c>
      <c r="D2856" s="7">
        <v>50</v>
      </c>
    </row>
    <row r="2857" spans="1:5" s="7" customFormat="1" ht="16" x14ac:dyDescent="0.2">
      <c r="A2857" s="7" t="s">
        <v>122</v>
      </c>
      <c r="B2857" s="7" t="s">
        <v>27</v>
      </c>
      <c r="C2857" s="15">
        <v>31.01</v>
      </c>
      <c r="D2857" s="7">
        <v>50</v>
      </c>
    </row>
    <row r="2858" spans="1:5" s="7" customFormat="1" ht="16" x14ac:dyDescent="0.2">
      <c r="A2858" s="7" t="s">
        <v>121</v>
      </c>
      <c r="B2858" s="7" t="s">
        <v>79</v>
      </c>
      <c r="C2858" s="15">
        <v>17.02</v>
      </c>
      <c r="D2858" s="7">
        <v>50</v>
      </c>
    </row>
    <row r="2859" spans="1:5" s="7" customFormat="1" ht="16" x14ac:dyDescent="0.2">
      <c r="A2859" s="7" t="s">
        <v>114</v>
      </c>
      <c r="B2859" s="7" t="s">
        <v>45</v>
      </c>
      <c r="C2859" s="15">
        <v>18.02</v>
      </c>
      <c r="D2859" s="7">
        <v>50</v>
      </c>
    </row>
    <row r="2860" spans="1:5" s="7" customFormat="1" ht="16" x14ac:dyDescent="0.2">
      <c r="A2860" s="7" t="s">
        <v>102</v>
      </c>
      <c r="B2860" s="7" t="s">
        <v>8</v>
      </c>
      <c r="C2860" s="15">
        <v>22.2</v>
      </c>
      <c r="D2860" s="7">
        <v>50</v>
      </c>
    </row>
    <row r="2861" spans="1:5" s="7" customFormat="1" ht="16" x14ac:dyDescent="0.2">
      <c r="A2861" s="7" t="s">
        <v>102</v>
      </c>
      <c r="B2861" s="7" t="s">
        <v>37</v>
      </c>
      <c r="C2861" s="15">
        <v>25.2</v>
      </c>
      <c r="D2861" s="7">
        <v>50</v>
      </c>
    </row>
    <row r="2862" spans="1:5" s="7" customFormat="1" ht="16" x14ac:dyDescent="0.2">
      <c r="A2862" s="7" t="s">
        <v>117</v>
      </c>
      <c r="B2862" s="7" t="s">
        <v>14</v>
      </c>
      <c r="C2862" s="15">
        <v>25.02</v>
      </c>
      <c r="D2862" s="7">
        <v>50</v>
      </c>
    </row>
    <row r="2863" spans="1:5" s="7" customFormat="1" ht="16" x14ac:dyDescent="0.2">
      <c r="A2863" s="7" t="s">
        <v>116</v>
      </c>
      <c r="B2863" s="7" t="s">
        <v>80</v>
      </c>
      <c r="C2863" s="15">
        <v>27.2</v>
      </c>
      <c r="D2863" s="7">
        <v>50</v>
      </c>
    </row>
    <row r="2864" spans="1:5" s="7" customFormat="1" ht="16" x14ac:dyDescent="0.2">
      <c r="A2864" s="7" t="s">
        <v>125</v>
      </c>
      <c r="B2864" s="7" t="s">
        <v>46</v>
      </c>
      <c r="C2864" s="15">
        <v>27.02</v>
      </c>
      <c r="D2864" s="7">
        <v>50</v>
      </c>
    </row>
    <row r="2865" spans="1:4" s="4" customFormat="1" ht="16" x14ac:dyDescent="0.2">
      <c r="A2865" s="4" t="s">
        <v>110</v>
      </c>
      <c r="B2865" s="4" t="s">
        <v>44</v>
      </c>
      <c r="C2865" s="15">
        <v>14.3</v>
      </c>
      <c r="D2865" s="7"/>
    </row>
    <row r="2866" spans="1:4" s="4" customFormat="1" ht="16" x14ac:dyDescent="0.2">
      <c r="A2866" s="4" t="s">
        <v>106</v>
      </c>
      <c r="B2866" s="4" t="s">
        <v>64</v>
      </c>
      <c r="C2866" s="15">
        <v>15.03</v>
      </c>
    </row>
    <row r="2867" spans="1:4" s="7" customFormat="1" ht="16" x14ac:dyDescent="0.2">
      <c r="A2867" s="7" t="s">
        <v>121</v>
      </c>
      <c r="B2867" s="7" t="s">
        <v>4</v>
      </c>
      <c r="C2867" s="15">
        <v>18.03</v>
      </c>
      <c r="D2867" s="7">
        <v>50</v>
      </c>
    </row>
    <row r="2868" spans="1:4" s="7" customFormat="1" ht="16" x14ac:dyDescent="0.2">
      <c r="A2868" s="7" t="s">
        <v>126</v>
      </c>
      <c r="B2868" s="7" t="s">
        <v>79</v>
      </c>
      <c r="C2868" s="15">
        <v>21.3</v>
      </c>
      <c r="D2868" s="7">
        <v>50</v>
      </c>
    </row>
    <row r="2869" spans="1:4" s="7" customFormat="1" ht="16" x14ac:dyDescent="0.2">
      <c r="A2869" s="7" t="s">
        <v>113</v>
      </c>
      <c r="B2869" s="7" t="s">
        <v>25</v>
      </c>
      <c r="C2869" s="15">
        <v>30.03</v>
      </c>
      <c r="D2869" s="7">
        <v>50</v>
      </c>
    </row>
    <row r="2870" spans="1:4" s="4" customFormat="1" ht="16" x14ac:dyDescent="0.2">
      <c r="A2870" s="4" t="s">
        <v>112</v>
      </c>
      <c r="B2870" s="4" t="s">
        <v>37</v>
      </c>
      <c r="C2870" s="15">
        <v>2.4</v>
      </c>
      <c r="D2870" s="7"/>
    </row>
    <row r="2871" spans="1:4" s="4" customFormat="1" ht="16" x14ac:dyDescent="0.2">
      <c r="A2871" s="4" t="s">
        <v>126</v>
      </c>
      <c r="B2871" s="4" t="s">
        <v>25</v>
      </c>
      <c r="C2871" s="15">
        <v>10.4</v>
      </c>
      <c r="D2871" s="7"/>
    </row>
    <row r="2872" spans="1:4" s="7" customFormat="1" ht="16" x14ac:dyDescent="0.2">
      <c r="A2872" s="7" t="s">
        <v>106</v>
      </c>
      <c r="B2872" s="7" t="s">
        <v>17</v>
      </c>
      <c r="C2872" s="15">
        <v>19.399999999999999</v>
      </c>
      <c r="D2872" s="7">
        <v>50</v>
      </c>
    </row>
    <row r="2873" spans="1:4" s="7" customFormat="1" ht="16" x14ac:dyDescent="0.2">
      <c r="A2873" s="7" t="s">
        <v>103</v>
      </c>
      <c r="B2873" s="7" t="s">
        <v>27</v>
      </c>
      <c r="C2873" s="15">
        <v>29.4</v>
      </c>
      <c r="D2873" s="7">
        <v>50</v>
      </c>
    </row>
    <row r="2874" spans="1:4" s="7" customFormat="1" ht="16" x14ac:dyDescent="0.2">
      <c r="A2874" s="7" t="s">
        <v>113</v>
      </c>
      <c r="B2874" s="7" t="s">
        <v>88</v>
      </c>
      <c r="C2874" s="15">
        <v>30.04</v>
      </c>
      <c r="D2874" s="7">
        <v>50</v>
      </c>
    </row>
    <row r="2875" spans="1:4" s="4" customFormat="1" ht="16" x14ac:dyDescent="0.2">
      <c r="A2875" s="4" t="s">
        <v>113</v>
      </c>
      <c r="B2875" s="4" t="s">
        <v>59</v>
      </c>
      <c r="C2875" s="15">
        <v>1.5</v>
      </c>
      <c r="D2875" s="7"/>
    </row>
    <row r="2876" spans="1:4" s="4" customFormat="1" ht="16" x14ac:dyDescent="0.2">
      <c r="A2876" s="4" t="s">
        <v>112</v>
      </c>
      <c r="B2876" s="4" t="s">
        <v>22</v>
      </c>
      <c r="C2876" s="15">
        <v>14.05</v>
      </c>
      <c r="D2876" s="7"/>
    </row>
    <row r="2877" spans="1:4" s="7" customFormat="1" ht="16" x14ac:dyDescent="0.2">
      <c r="A2877" s="7" t="s">
        <v>110</v>
      </c>
      <c r="B2877" s="7" t="s">
        <v>84</v>
      </c>
      <c r="C2877" s="15">
        <v>18.05</v>
      </c>
      <c r="D2877" s="7">
        <v>50</v>
      </c>
    </row>
    <row r="2878" spans="1:4" s="7" customFormat="1" ht="16" x14ac:dyDescent="0.2">
      <c r="A2878" s="7" t="s">
        <v>110</v>
      </c>
      <c r="B2878" s="7" t="s">
        <v>56</v>
      </c>
      <c r="C2878" s="15">
        <v>19.5</v>
      </c>
      <c r="D2878" s="7">
        <v>50</v>
      </c>
    </row>
    <row r="2879" spans="1:4" s="7" customFormat="1" ht="16" x14ac:dyDescent="0.2">
      <c r="A2879" s="7" t="s">
        <v>114</v>
      </c>
      <c r="B2879" s="7" t="s">
        <v>26</v>
      </c>
      <c r="C2879" s="15">
        <v>26.05</v>
      </c>
      <c r="D2879" s="7">
        <v>50</v>
      </c>
    </row>
    <row r="2880" spans="1:4" s="7" customFormat="1" ht="16" x14ac:dyDescent="0.2">
      <c r="A2880" s="7" t="s">
        <v>122</v>
      </c>
      <c r="B2880" s="7" t="s">
        <v>68</v>
      </c>
      <c r="C2880" s="15">
        <v>28.05</v>
      </c>
      <c r="D2880" s="7">
        <v>50</v>
      </c>
    </row>
    <row r="2881" spans="1:4" s="7" customFormat="1" ht="16" x14ac:dyDescent="0.2">
      <c r="A2881" s="7" t="s">
        <v>112</v>
      </c>
      <c r="B2881" s="7" t="s">
        <v>6</v>
      </c>
      <c r="C2881" s="15">
        <v>30.05</v>
      </c>
      <c r="D2881" s="7">
        <v>50</v>
      </c>
    </row>
    <row r="2882" spans="1:4" s="4" customFormat="1" ht="16" x14ac:dyDescent="0.2">
      <c r="A2882" s="4" t="s">
        <v>112</v>
      </c>
      <c r="B2882" s="4" t="s">
        <v>5</v>
      </c>
      <c r="C2882" s="15">
        <v>3.6</v>
      </c>
    </row>
    <row r="2883" spans="1:4" s="4" customFormat="1" ht="16" x14ac:dyDescent="0.2">
      <c r="A2883" s="4" t="s">
        <v>104</v>
      </c>
      <c r="B2883" s="4" t="s">
        <v>4</v>
      </c>
      <c r="C2883" s="15">
        <v>12.6</v>
      </c>
    </row>
    <row r="2884" spans="1:4" s="4" customFormat="1" ht="16" x14ac:dyDescent="0.2">
      <c r="A2884" s="4" t="s">
        <v>121</v>
      </c>
      <c r="B2884" s="4" t="s">
        <v>14</v>
      </c>
      <c r="C2884" s="15">
        <v>13.6</v>
      </c>
    </row>
    <row r="2885" spans="1:4" s="4" customFormat="1" ht="16" x14ac:dyDescent="0.2">
      <c r="A2885" s="4" t="s">
        <v>109</v>
      </c>
      <c r="B2885" s="4" t="s">
        <v>57</v>
      </c>
      <c r="C2885" s="15">
        <v>15.6</v>
      </c>
    </row>
    <row r="2886" spans="1:4" s="4" customFormat="1" ht="16" x14ac:dyDescent="0.2">
      <c r="A2886" s="4" t="s">
        <v>100</v>
      </c>
      <c r="B2886" s="4" t="s">
        <v>33</v>
      </c>
      <c r="C2886" s="15">
        <v>16.059999999999999</v>
      </c>
    </row>
    <row r="2887" spans="1:4" s="7" customFormat="1" ht="16" x14ac:dyDescent="0.2">
      <c r="A2887" s="7" t="s">
        <v>111</v>
      </c>
      <c r="B2887" s="7" t="s">
        <v>88</v>
      </c>
      <c r="C2887" s="15">
        <v>19.059999999999999</v>
      </c>
      <c r="D2887" s="7">
        <v>50</v>
      </c>
    </row>
    <row r="2888" spans="1:4" s="7" customFormat="1" ht="16" x14ac:dyDescent="0.2">
      <c r="A2888" s="7" t="s">
        <v>112</v>
      </c>
      <c r="B2888" s="7" t="s">
        <v>36</v>
      </c>
      <c r="C2888" s="15">
        <v>20.059999999999999</v>
      </c>
      <c r="D2888" s="7">
        <v>50</v>
      </c>
    </row>
    <row r="2889" spans="1:4" s="7" customFormat="1" ht="16" x14ac:dyDescent="0.2">
      <c r="A2889" s="7" t="s">
        <v>106</v>
      </c>
      <c r="B2889" s="7" t="s">
        <v>53</v>
      </c>
      <c r="C2889" s="15">
        <v>24.06</v>
      </c>
      <c r="D2889" s="7">
        <v>50</v>
      </c>
    </row>
    <row r="2890" spans="1:4" s="7" customFormat="1" ht="16" x14ac:dyDescent="0.2">
      <c r="A2890" s="7" t="s">
        <v>121</v>
      </c>
      <c r="B2890" s="7" t="s">
        <v>56</v>
      </c>
      <c r="C2890" s="15">
        <v>24.06</v>
      </c>
      <c r="D2890" s="7">
        <v>50</v>
      </c>
    </row>
    <row r="2891" spans="1:4" s="7" customFormat="1" ht="16" x14ac:dyDescent="0.2">
      <c r="A2891" s="7" t="s">
        <v>106</v>
      </c>
      <c r="B2891" s="7" t="s">
        <v>14</v>
      </c>
      <c r="C2891" s="15">
        <v>26.6</v>
      </c>
      <c r="D2891" s="7">
        <v>50</v>
      </c>
    </row>
    <row r="2892" spans="1:4" s="7" customFormat="1" ht="16" x14ac:dyDescent="0.2">
      <c r="A2892" s="7" t="s">
        <v>108</v>
      </c>
      <c r="B2892" s="7" t="s">
        <v>19</v>
      </c>
      <c r="C2892" s="15">
        <v>27.6</v>
      </c>
      <c r="D2892" s="7">
        <v>50</v>
      </c>
    </row>
    <row r="2893" spans="1:4" s="4" customFormat="1" ht="16" x14ac:dyDescent="0.2">
      <c r="A2893" s="4" t="s">
        <v>104</v>
      </c>
      <c r="B2893" s="4" t="s">
        <v>52</v>
      </c>
      <c r="C2893" s="15">
        <v>1.07</v>
      </c>
      <c r="D2893" s="7"/>
    </row>
    <row r="2894" spans="1:4" s="4" customFormat="1" ht="16" x14ac:dyDescent="0.2">
      <c r="A2894" s="4" t="s">
        <v>121</v>
      </c>
      <c r="B2894" s="4" t="s">
        <v>91</v>
      </c>
      <c r="C2894" s="15">
        <v>11.7</v>
      </c>
      <c r="D2894" s="7"/>
    </row>
    <row r="2895" spans="1:4" s="7" customFormat="1" ht="16" x14ac:dyDescent="0.2">
      <c r="A2895" s="7" t="s">
        <v>101</v>
      </c>
      <c r="B2895" s="7" t="s">
        <v>56</v>
      </c>
      <c r="C2895" s="15">
        <v>18.07</v>
      </c>
      <c r="D2895" s="7">
        <v>50</v>
      </c>
    </row>
    <row r="2896" spans="1:4" s="7" customFormat="1" ht="16" x14ac:dyDescent="0.2">
      <c r="A2896" s="7" t="s">
        <v>114</v>
      </c>
      <c r="B2896" s="7" t="s">
        <v>12</v>
      </c>
      <c r="C2896" s="15">
        <v>23.7</v>
      </c>
      <c r="D2896" s="7">
        <v>50</v>
      </c>
    </row>
    <row r="2897" spans="1:4" s="7" customFormat="1" ht="16" x14ac:dyDescent="0.2">
      <c r="A2897" s="7" t="s">
        <v>118</v>
      </c>
      <c r="B2897" s="7" t="s">
        <v>77</v>
      </c>
      <c r="C2897" s="15">
        <v>29.07</v>
      </c>
      <c r="D2897" s="7">
        <v>50</v>
      </c>
    </row>
    <row r="2898" spans="1:4" s="4" customFormat="1" ht="16" x14ac:dyDescent="0.2">
      <c r="A2898" s="4" t="s">
        <v>114</v>
      </c>
      <c r="B2898" s="4" t="s">
        <v>14</v>
      </c>
      <c r="C2898" s="15">
        <v>11.8</v>
      </c>
      <c r="D2898" s="7"/>
    </row>
    <row r="2899" spans="1:4" s="4" customFormat="1" ht="16" x14ac:dyDescent="0.2">
      <c r="A2899" s="4" t="s">
        <v>111</v>
      </c>
      <c r="B2899" s="4" t="s">
        <v>39</v>
      </c>
      <c r="C2899" s="15">
        <v>13.8</v>
      </c>
      <c r="D2899" s="7"/>
    </row>
    <row r="2900" spans="1:4" s="7" customFormat="1" ht="16" x14ac:dyDescent="0.2">
      <c r="A2900" s="7" t="s">
        <v>111</v>
      </c>
      <c r="B2900" s="7" t="s">
        <v>17</v>
      </c>
      <c r="C2900" s="15">
        <v>28.8</v>
      </c>
      <c r="D2900" s="7">
        <v>50</v>
      </c>
    </row>
    <row r="2901" spans="1:4" s="4" customFormat="1" ht="16" x14ac:dyDescent="0.2">
      <c r="A2901" s="4" t="s">
        <v>113</v>
      </c>
      <c r="B2901" s="4" t="s">
        <v>40</v>
      </c>
      <c r="C2901" s="15">
        <v>11.9</v>
      </c>
      <c r="D2901" s="7"/>
    </row>
    <row r="2902" spans="1:4" s="7" customFormat="1" ht="16" x14ac:dyDescent="0.2">
      <c r="A2902" s="7" t="s">
        <v>110</v>
      </c>
      <c r="B2902" s="7" t="s">
        <v>23</v>
      </c>
      <c r="C2902" s="15">
        <v>17.09</v>
      </c>
      <c r="D2902" s="7">
        <v>50</v>
      </c>
    </row>
    <row r="2903" spans="1:4" s="7" customFormat="1" ht="16" x14ac:dyDescent="0.2">
      <c r="A2903" s="7" t="s">
        <v>106</v>
      </c>
      <c r="B2903" s="7" t="s">
        <v>55</v>
      </c>
      <c r="C2903" s="15">
        <v>24.09</v>
      </c>
      <c r="D2903" s="7">
        <v>50</v>
      </c>
    </row>
    <row r="2904" spans="1:4" s="7" customFormat="1" ht="16" x14ac:dyDescent="0.2">
      <c r="A2904" s="7" t="s">
        <v>106</v>
      </c>
      <c r="B2904" s="7" t="s">
        <v>30</v>
      </c>
      <c r="C2904" s="15">
        <v>24.9</v>
      </c>
      <c r="D2904" s="7">
        <v>50</v>
      </c>
    </row>
    <row r="2905" spans="1:4" s="7" customFormat="1" ht="16" x14ac:dyDescent="0.2">
      <c r="A2905" s="7" t="s">
        <v>122</v>
      </c>
      <c r="B2905" s="7" t="s">
        <v>67</v>
      </c>
      <c r="C2905" s="15">
        <v>24.9</v>
      </c>
      <c r="D2905" s="7">
        <v>50</v>
      </c>
    </row>
    <row r="2906" spans="1:4" s="7" customFormat="1" ht="16" x14ac:dyDescent="0.2">
      <c r="A2906" s="7" t="s">
        <v>108</v>
      </c>
      <c r="B2906" s="7" t="s">
        <v>93</v>
      </c>
      <c r="C2906" s="15">
        <v>25.09</v>
      </c>
      <c r="D2906" s="7">
        <v>50</v>
      </c>
    </row>
    <row r="2907" spans="1:4" s="7" customFormat="1" ht="16" x14ac:dyDescent="0.2">
      <c r="A2907" s="7" t="s">
        <v>123</v>
      </c>
      <c r="B2907" s="7" t="s">
        <v>72</v>
      </c>
      <c r="C2907" s="15">
        <v>22.11</v>
      </c>
      <c r="D2907" s="7">
        <v>50</v>
      </c>
    </row>
    <row r="2908" spans="1:4" s="7" customFormat="1" ht="16" x14ac:dyDescent="0.2">
      <c r="A2908" s="7" t="s">
        <v>113</v>
      </c>
      <c r="B2908" s="7" t="s">
        <v>49</v>
      </c>
      <c r="C2908" s="15">
        <v>30.11</v>
      </c>
      <c r="D2908" s="7">
        <v>50</v>
      </c>
    </row>
    <row r="2909" spans="1:4" s="4" customFormat="1" ht="16" x14ac:dyDescent="0.2">
      <c r="A2909" s="4" t="s">
        <v>109</v>
      </c>
      <c r="B2909" s="4" t="s">
        <v>5</v>
      </c>
      <c r="C2909" s="15">
        <v>13.12</v>
      </c>
    </row>
    <row r="2910" spans="1:4" s="7" customFormat="1" ht="16" x14ac:dyDescent="0.2">
      <c r="A2910" s="7" t="s">
        <v>121</v>
      </c>
      <c r="B2910" s="7" t="s">
        <v>35</v>
      </c>
      <c r="C2910" s="15">
        <v>17.12</v>
      </c>
      <c r="D2910" s="7">
        <v>50</v>
      </c>
    </row>
    <row r="2911" spans="1:4" s="7" customFormat="1" ht="16" x14ac:dyDescent="0.2">
      <c r="A2911" s="7" t="s">
        <v>110</v>
      </c>
      <c r="B2911" s="7" t="s">
        <v>6</v>
      </c>
      <c r="C2911" s="15">
        <v>18.12</v>
      </c>
      <c r="D2911" s="7">
        <v>50</v>
      </c>
    </row>
    <row r="2912" spans="1:4" s="7" customFormat="1" ht="16" x14ac:dyDescent="0.2">
      <c r="A2912" s="7" t="s">
        <v>121</v>
      </c>
      <c r="B2912" s="7" t="s">
        <v>52</v>
      </c>
      <c r="C2912" s="15">
        <v>18.12</v>
      </c>
      <c r="D2912" s="7">
        <v>50</v>
      </c>
    </row>
    <row r="2913" spans="1:4" s="7" customFormat="1" ht="16" x14ac:dyDescent="0.2">
      <c r="A2913" s="7" t="s">
        <v>101</v>
      </c>
      <c r="B2913" s="7" t="s">
        <v>46</v>
      </c>
      <c r="C2913" s="15">
        <v>21.12</v>
      </c>
      <c r="D2913" s="7">
        <v>50</v>
      </c>
    </row>
    <row r="2914" spans="1:4" ht="16" x14ac:dyDescent="0.2"/>
    <row r="2915" spans="1:4" ht="16" x14ac:dyDescent="0.2"/>
    <row r="2916" spans="1:4" ht="16" x14ac:dyDescent="0.2"/>
    <row r="2917" spans="1:4" ht="16" x14ac:dyDescent="0.2"/>
    <row r="2918" spans="1:4" ht="16" x14ac:dyDescent="0.2"/>
    <row r="2919" spans="1:4" ht="16" x14ac:dyDescent="0.2"/>
    <row r="2920" spans="1:4" ht="16" x14ac:dyDescent="0.2"/>
    <row r="2921" spans="1:4" ht="16" x14ac:dyDescent="0.2"/>
    <row r="2922" spans="1:4" ht="16" x14ac:dyDescent="0.2"/>
    <row r="2923" spans="1:4" ht="16" x14ac:dyDescent="0.2"/>
    <row r="2924" spans="1:4" ht="16" x14ac:dyDescent="0.2"/>
    <row r="2925" spans="1:4" ht="16" x14ac:dyDescent="0.2"/>
    <row r="2926" spans="1:4" ht="16" x14ac:dyDescent="0.2"/>
    <row r="2927" spans="1:4" ht="16" x14ac:dyDescent="0.2"/>
    <row r="2928" spans="1:4" ht="16" x14ac:dyDescent="0.2"/>
    <row r="2929" ht="16" x14ac:dyDescent="0.2"/>
    <row r="2930" ht="16" x14ac:dyDescent="0.2"/>
    <row r="2931" ht="16" x14ac:dyDescent="0.2"/>
    <row r="2932" ht="16" x14ac:dyDescent="0.2"/>
    <row r="2933" ht="16" x14ac:dyDescent="0.2"/>
    <row r="2934" ht="16" x14ac:dyDescent="0.2"/>
    <row r="2935" ht="16" x14ac:dyDescent="0.2"/>
    <row r="2936" ht="16" x14ac:dyDescent="0.2"/>
    <row r="2937" ht="16" x14ac:dyDescent="0.2"/>
    <row r="2938" ht="16" x14ac:dyDescent="0.2"/>
    <row r="2939" ht="16" x14ac:dyDescent="0.2"/>
    <row r="2940" ht="16" x14ac:dyDescent="0.2"/>
    <row r="2941" ht="16" x14ac:dyDescent="0.2"/>
    <row r="2942" ht="16" x14ac:dyDescent="0.2"/>
    <row r="2943" ht="16" x14ac:dyDescent="0.2"/>
    <row r="2944" ht="16" x14ac:dyDescent="0.2"/>
    <row r="2945" ht="16" x14ac:dyDescent="0.2"/>
    <row r="2946" ht="16" x14ac:dyDescent="0.2"/>
    <row r="2947" ht="16" x14ac:dyDescent="0.2"/>
    <row r="2948" ht="16" x14ac:dyDescent="0.2"/>
    <row r="2949" ht="16" x14ac:dyDescent="0.2"/>
    <row r="2950" ht="16" x14ac:dyDescent="0.2"/>
    <row r="2951" ht="16" x14ac:dyDescent="0.2"/>
    <row r="2952" ht="16" x14ac:dyDescent="0.2"/>
    <row r="2953" ht="16" x14ac:dyDescent="0.2"/>
    <row r="2954" ht="16" x14ac:dyDescent="0.2"/>
    <row r="2955" ht="16" x14ac:dyDescent="0.2"/>
    <row r="2956" ht="16" x14ac:dyDescent="0.2"/>
    <row r="2957" ht="16" x14ac:dyDescent="0.2"/>
    <row r="2958" ht="16" x14ac:dyDescent="0.2"/>
    <row r="2959" ht="16" x14ac:dyDescent="0.2"/>
    <row r="2960" ht="16" x14ac:dyDescent="0.2"/>
    <row r="2961" ht="16" x14ac:dyDescent="0.2"/>
    <row r="2962" ht="16" x14ac:dyDescent="0.2"/>
    <row r="2963" ht="16" x14ac:dyDescent="0.2"/>
    <row r="2964" ht="16" x14ac:dyDescent="0.2"/>
    <row r="2965" ht="16" x14ac:dyDescent="0.2"/>
    <row r="2966" ht="16" x14ac:dyDescent="0.2"/>
    <row r="2967" ht="16" x14ac:dyDescent="0.2"/>
    <row r="2968" ht="16" x14ac:dyDescent="0.2"/>
    <row r="2969" ht="16" x14ac:dyDescent="0.2"/>
    <row r="2970" ht="16" x14ac:dyDescent="0.2"/>
    <row r="2971" ht="16" x14ac:dyDescent="0.2"/>
    <row r="2972" ht="16" x14ac:dyDescent="0.2"/>
    <row r="2973" ht="16" x14ac:dyDescent="0.2"/>
    <row r="2974" ht="16" x14ac:dyDescent="0.2"/>
    <row r="2975" ht="16" x14ac:dyDescent="0.2"/>
    <row r="2976" ht="16" x14ac:dyDescent="0.2"/>
    <row r="2977" ht="16" x14ac:dyDescent="0.2"/>
    <row r="2978" ht="16" x14ac:dyDescent="0.2"/>
    <row r="2979" ht="16" x14ac:dyDescent="0.2"/>
    <row r="2980" ht="16" x14ac:dyDescent="0.2"/>
    <row r="2981" ht="16" x14ac:dyDescent="0.2"/>
    <row r="2982" ht="16" x14ac:dyDescent="0.2"/>
    <row r="2983" ht="16" x14ac:dyDescent="0.2"/>
    <row r="2984" ht="16" x14ac:dyDescent="0.2"/>
    <row r="2985" ht="16" x14ac:dyDescent="0.2"/>
    <row r="2986" ht="16" x14ac:dyDescent="0.2"/>
    <row r="2987" ht="16" x14ac:dyDescent="0.2"/>
    <row r="2988" ht="16" x14ac:dyDescent="0.2"/>
    <row r="2989" ht="16" x14ac:dyDescent="0.2"/>
    <row r="2990" ht="16" x14ac:dyDescent="0.2"/>
    <row r="2991" ht="16" x14ac:dyDescent="0.2"/>
    <row r="2992" ht="16" x14ac:dyDescent="0.2"/>
    <row r="2993" ht="16" x14ac:dyDescent="0.2"/>
    <row r="2994" ht="16" x14ac:dyDescent="0.2"/>
    <row r="2995" ht="16" x14ac:dyDescent="0.2"/>
    <row r="2996" ht="16" x14ac:dyDescent="0.2"/>
    <row r="2997" ht="16" x14ac:dyDescent="0.2"/>
    <row r="2998" ht="16" x14ac:dyDescent="0.2"/>
    <row r="2999" ht="16" x14ac:dyDescent="0.2"/>
    <row r="3000" ht="16" x14ac:dyDescent="0.2"/>
    <row r="3001" ht="16" x14ac:dyDescent="0.2"/>
    <row r="3002" ht="16" x14ac:dyDescent="0.2"/>
    <row r="3003" ht="16" x14ac:dyDescent="0.2"/>
    <row r="3004" ht="16" x14ac:dyDescent="0.2"/>
    <row r="3005" ht="16" x14ac:dyDescent="0.2"/>
    <row r="3006" ht="16" x14ac:dyDescent="0.2"/>
    <row r="3007" ht="16" x14ac:dyDescent="0.2"/>
    <row r="3008" ht="16" x14ac:dyDescent="0.2"/>
    <row r="3009" ht="16" x14ac:dyDescent="0.2"/>
    <row r="3010" ht="16" x14ac:dyDescent="0.2"/>
    <row r="3011" ht="16" x14ac:dyDescent="0.2"/>
    <row r="3012" ht="16" x14ac:dyDescent="0.2"/>
    <row r="3013" ht="16" x14ac:dyDescent="0.2"/>
    <row r="3014" ht="16" x14ac:dyDescent="0.2"/>
    <row r="3015" ht="16" x14ac:dyDescent="0.2"/>
    <row r="3016" ht="16" x14ac:dyDescent="0.2"/>
    <row r="3017" ht="16" x14ac:dyDescent="0.2"/>
    <row r="3018" ht="16" x14ac:dyDescent="0.2"/>
    <row r="3019" ht="16" x14ac:dyDescent="0.2"/>
    <row r="3020" ht="16" x14ac:dyDescent="0.2"/>
    <row r="3021" ht="16" x14ac:dyDescent="0.2"/>
    <row r="3022" ht="16" x14ac:dyDescent="0.2"/>
    <row r="3023" ht="16" x14ac:dyDescent="0.2"/>
    <row r="3024" ht="16" x14ac:dyDescent="0.2"/>
    <row r="3025" ht="16" x14ac:dyDescent="0.2"/>
    <row r="3026" ht="16" x14ac:dyDescent="0.2"/>
    <row r="3027" ht="16" x14ac:dyDescent="0.2"/>
    <row r="3028" ht="16" x14ac:dyDescent="0.2"/>
    <row r="3029" ht="16" x14ac:dyDescent="0.2"/>
    <row r="3030" ht="16" x14ac:dyDescent="0.2"/>
    <row r="3031" ht="16" x14ac:dyDescent="0.2"/>
    <row r="3032" ht="16" x14ac:dyDescent="0.2"/>
    <row r="3033" ht="16" x14ac:dyDescent="0.2"/>
    <row r="3034" ht="16" x14ac:dyDescent="0.2"/>
    <row r="3035" ht="16" x14ac:dyDescent="0.2"/>
    <row r="3036" ht="16" x14ac:dyDescent="0.2"/>
    <row r="3037" ht="16" x14ac:dyDescent="0.2"/>
    <row r="3038" ht="16" x14ac:dyDescent="0.2"/>
    <row r="3039" ht="16" x14ac:dyDescent="0.2"/>
    <row r="3040" ht="16" x14ac:dyDescent="0.2"/>
    <row r="3041" ht="16" x14ac:dyDescent="0.2"/>
    <row r="3042" ht="16" x14ac:dyDescent="0.2"/>
    <row r="3043" ht="16" x14ac:dyDescent="0.2"/>
    <row r="3044" ht="16" x14ac:dyDescent="0.2"/>
    <row r="3045" ht="16" x14ac:dyDescent="0.2"/>
    <row r="3046" ht="16" x14ac:dyDescent="0.2"/>
    <row r="3047" ht="16" x14ac:dyDescent="0.2"/>
    <row r="3048" ht="16" x14ac:dyDescent="0.2"/>
    <row r="3049" ht="16" x14ac:dyDescent="0.2"/>
  </sheetData>
  <sortState xmlns:xlrd2="http://schemas.microsoft.com/office/spreadsheetml/2017/richdata2" ref="A2:C3049">
    <sortCondition ref="C1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13"/>
  <sheetViews>
    <sheetView workbookViewId="0">
      <selection activeCell="C2" sqref="C2"/>
    </sheetView>
  </sheetViews>
  <sheetFormatPr baseColWidth="10" defaultColWidth="11.1640625" defaultRowHeight="15" customHeight="1" x14ac:dyDescent="0.2"/>
  <cols>
    <col min="1" max="1" width="12.1640625" style="2" bestFit="1" customWidth="1"/>
    <col min="2" max="16384" width="11.1640625" style="2"/>
  </cols>
  <sheetData>
    <row r="1" spans="1:5" ht="16" x14ac:dyDescent="0.2">
      <c r="A1" s="12" t="s">
        <v>164</v>
      </c>
      <c r="B1" s="2" t="s">
        <v>165</v>
      </c>
      <c r="C1" s="2" t="s">
        <v>166</v>
      </c>
      <c r="D1" s="2" t="s">
        <v>159</v>
      </c>
      <c r="E1" s="2" t="s">
        <v>160</v>
      </c>
    </row>
    <row r="2" spans="1:5" ht="15" customHeight="1" x14ac:dyDescent="0.2">
      <c r="A2" s="4" t="s">
        <v>129</v>
      </c>
      <c r="B2" s="4" t="s">
        <v>4</v>
      </c>
      <c r="C2" s="4">
        <v>-0.83940000000000003</v>
      </c>
    </row>
    <row r="3" spans="1:5" ht="15" customHeight="1" x14ac:dyDescent="0.2">
      <c r="A3" s="4" t="s">
        <v>129</v>
      </c>
      <c r="B3" s="4" t="s">
        <v>1</v>
      </c>
      <c r="C3" s="4">
        <v>2.87</v>
      </c>
    </row>
    <row r="4" spans="1:5" ht="15" customHeight="1" x14ac:dyDescent="0.2">
      <c r="A4" s="11" t="s">
        <v>129</v>
      </c>
      <c r="B4" s="11" t="s">
        <v>51</v>
      </c>
      <c r="C4" s="11">
        <v>64.22</v>
      </c>
      <c r="D4" s="9">
        <f t="shared" ref="D4:D35" si="0">(25*50)/C4</f>
        <v>19.464341326689507</v>
      </c>
      <c r="E4" s="9">
        <f t="shared" ref="E4:E35" si="1">50-D4</f>
        <v>30.535658673310493</v>
      </c>
    </row>
    <row r="5" spans="1:5" ht="15" customHeight="1" x14ac:dyDescent="0.2">
      <c r="A5" s="11" t="s">
        <v>129</v>
      </c>
      <c r="B5" s="11" t="s">
        <v>92</v>
      </c>
      <c r="C5" s="11">
        <v>85.38</v>
      </c>
      <c r="D5" s="9">
        <f t="shared" si="0"/>
        <v>14.640431014289062</v>
      </c>
      <c r="E5" s="9">
        <f t="shared" si="1"/>
        <v>35.359568985710936</v>
      </c>
    </row>
    <row r="6" spans="1:5" ht="15" customHeight="1" x14ac:dyDescent="0.2">
      <c r="A6" s="11" t="s">
        <v>129</v>
      </c>
      <c r="B6" s="11" t="s">
        <v>46</v>
      </c>
      <c r="C6" s="11">
        <v>85.51</v>
      </c>
      <c r="D6" s="9">
        <f t="shared" si="0"/>
        <v>14.618173313062799</v>
      </c>
      <c r="E6" s="9">
        <f t="shared" si="1"/>
        <v>35.381826686937202</v>
      </c>
    </row>
    <row r="7" spans="1:5" ht="15" customHeight="1" x14ac:dyDescent="0.2">
      <c r="A7" s="11" t="s">
        <v>129</v>
      </c>
      <c r="B7" s="11" t="s">
        <v>22</v>
      </c>
      <c r="C7" s="11">
        <v>87.96</v>
      </c>
      <c r="D7" s="9">
        <f t="shared" si="0"/>
        <v>14.211005002273762</v>
      </c>
      <c r="E7" s="9">
        <f t="shared" si="1"/>
        <v>35.788994997726235</v>
      </c>
    </row>
    <row r="8" spans="1:5" ht="15" customHeight="1" x14ac:dyDescent="0.2">
      <c r="A8" s="11" t="s">
        <v>129</v>
      </c>
      <c r="B8" s="11" t="s">
        <v>8</v>
      </c>
      <c r="C8" s="11">
        <v>96.12</v>
      </c>
      <c r="D8" s="9">
        <f t="shared" si="0"/>
        <v>13.004577611319183</v>
      </c>
      <c r="E8" s="9">
        <f t="shared" si="1"/>
        <v>36.995422388680815</v>
      </c>
    </row>
    <row r="9" spans="1:5" ht="15" customHeight="1" x14ac:dyDescent="0.2">
      <c r="A9" s="11" t="s">
        <v>129</v>
      </c>
      <c r="B9" s="11" t="s">
        <v>38</v>
      </c>
      <c r="C9" s="11">
        <v>103.8</v>
      </c>
      <c r="D9" s="9">
        <f t="shared" si="0"/>
        <v>12.042389210019268</v>
      </c>
      <c r="E9" s="9">
        <f t="shared" si="1"/>
        <v>37.957610789980734</v>
      </c>
    </row>
    <row r="10" spans="1:5" ht="15" customHeight="1" x14ac:dyDescent="0.2">
      <c r="A10" s="11" t="s">
        <v>129</v>
      </c>
      <c r="B10" s="11" t="s">
        <v>42</v>
      </c>
      <c r="C10" s="11">
        <v>106.6</v>
      </c>
      <c r="D10" s="9">
        <f t="shared" si="0"/>
        <v>11.726078799249532</v>
      </c>
      <c r="E10" s="9">
        <f t="shared" si="1"/>
        <v>38.273921200750465</v>
      </c>
    </row>
    <row r="11" spans="1:5" ht="15" customHeight="1" x14ac:dyDescent="0.2">
      <c r="A11" s="11" t="s">
        <v>129</v>
      </c>
      <c r="B11" s="11" t="s">
        <v>30</v>
      </c>
      <c r="C11" s="11">
        <v>107.8</v>
      </c>
      <c r="D11" s="9">
        <f t="shared" si="0"/>
        <v>11.595547309833025</v>
      </c>
      <c r="E11" s="9">
        <f t="shared" si="1"/>
        <v>38.404452690166977</v>
      </c>
    </row>
    <row r="12" spans="1:5" ht="15" customHeight="1" x14ac:dyDescent="0.2">
      <c r="A12" s="11" t="s">
        <v>129</v>
      </c>
      <c r="B12" s="11" t="s">
        <v>50</v>
      </c>
      <c r="C12" s="11">
        <v>110.9</v>
      </c>
      <c r="D12" s="9">
        <f t="shared" si="0"/>
        <v>11.27141568981064</v>
      </c>
      <c r="E12" s="9">
        <f t="shared" si="1"/>
        <v>38.728584310189362</v>
      </c>
    </row>
    <row r="13" spans="1:5" ht="15" customHeight="1" x14ac:dyDescent="0.2">
      <c r="A13" s="11" t="s">
        <v>129</v>
      </c>
      <c r="B13" s="11" t="s">
        <v>89</v>
      </c>
      <c r="C13" s="11">
        <v>111.5</v>
      </c>
      <c r="D13" s="9">
        <f t="shared" si="0"/>
        <v>11.210762331838565</v>
      </c>
      <c r="E13" s="9">
        <f t="shared" si="1"/>
        <v>38.789237668161434</v>
      </c>
    </row>
    <row r="14" spans="1:5" ht="15" customHeight="1" x14ac:dyDescent="0.2">
      <c r="A14" s="11" t="s">
        <v>129</v>
      </c>
      <c r="B14" s="11" t="s">
        <v>63</v>
      </c>
      <c r="C14" s="11">
        <v>112.4</v>
      </c>
      <c r="D14" s="9">
        <f t="shared" si="0"/>
        <v>11.120996441281138</v>
      </c>
      <c r="E14" s="9">
        <f t="shared" si="1"/>
        <v>38.879003558718864</v>
      </c>
    </row>
    <row r="15" spans="1:5" ht="15" customHeight="1" x14ac:dyDescent="0.2">
      <c r="A15" s="11" t="s">
        <v>129</v>
      </c>
      <c r="B15" s="11" t="s">
        <v>45</v>
      </c>
      <c r="C15" s="11">
        <v>114.3</v>
      </c>
      <c r="D15" s="9">
        <f t="shared" si="0"/>
        <v>10.936132983377078</v>
      </c>
      <c r="E15" s="9">
        <f t="shared" si="1"/>
        <v>39.063867016622922</v>
      </c>
    </row>
    <row r="16" spans="1:5" ht="15" customHeight="1" x14ac:dyDescent="0.2">
      <c r="A16" s="11" t="s">
        <v>129</v>
      </c>
      <c r="B16" s="11" t="s">
        <v>10</v>
      </c>
      <c r="C16" s="11">
        <v>114.9</v>
      </c>
      <c r="D16" s="9">
        <f t="shared" si="0"/>
        <v>10.879025239338555</v>
      </c>
      <c r="E16" s="9">
        <f t="shared" si="1"/>
        <v>39.120974760661447</v>
      </c>
    </row>
    <row r="17" spans="1:5" ht="15" customHeight="1" x14ac:dyDescent="0.2">
      <c r="A17" s="11" t="s">
        <v>129</v>
      </c>
      <c r="B17" s="11" t="s">
        <v>6</v>
      </c>
      <c r="C17" s="11">
        <v>115</v>
      </c>
      <c r="D17" s="9">
        <f t="shared" si="0"/>
        <v>10.869565217391305</v>
      </c>
      <c r="E17" s="9">
        <f t="shared" si="1"/>
        <v>39.130434782608695</v>
      </c>
    </row>
    <row r="18" spans="1:5" ht="15" customHeight="1" x14ac:dyDescent="0.2">
      <c r="A18" s="11" t="s">
        <v>129</v>
      </c>
      <c r="B18" s="11" t="s">
        <v>76</v>
      </c>
      <c r="C18" s="11">
        <v>115.4</v>
      </c>
      <c r="D18" s="9">
        <f t="shared" si="0"/>
        <v>10.831889081455806</v>
      </c>
      <c r="E18" s="9">
        <f t="shared" si="1"/>
        <v>39.168110918544194</v>
      </c>
    </row>
    <row r="19" spans="1:5" ht="15" customHeight="1" x14ac:dyDescent="0.2">
      <c r="A19" s="11" t="s">
        <v>129</v>
      </c>
      <c r="B19" s="11" t="s">
        <v>43</v>
      </c>
      <c r="C19" s="11">
        <v>118.9</v>
      </c>
      <c r="D19" s="9">
        <f t="shared" si="0"/>
        <v>10.513036164844406</v>
      </c>
      <c r="E19" s="9">
        <f t="shared" si="1"/>
        <v>39.486963835155592</v>
      </c>
    </row>
    <row r="20" spans="1:5" ht="15" customHeight="1" x14ac:dyDescent="0.2">
      <c r="A20" s="11" t="s">
        <v>129</v>
      </c>
      <c r="B20" s="11" t="s">
        <v>47</v>
      </c>
      <c r="C20" s="11">
        <v>119.3</v>
      </c>
      <c r="D20" s="9">
        <f t="shared" si="0"/>
        <v>10.477787091366304</v>
      </c>
      <c r="E20" s="9">
        <f t="shared" si="1"/>
        <v>39.522212908633698</v>
      </c>
    </row>
    <row r="21" spans="1:5" ht="15" customHeight="1" x14ac:dyDescent="0.2">
      <c r="A21" s="11" t="s">
        <v>129</v>
      </c>
      <c r="B21" s="11" t="s">
        <v>49</v>
      </c>
      <c r="C21" s="11">
        <v>128.30000000000001</v>
      </c>
      <c r="D21" s="9">
        <f t="shared" si="0"/>
        <v>9.7427903351519873</v>
      </c>
      <c r="E21" s="9">
        <f t="shared" si="1"/>
        <v>40.257209664848013</v>
      </c>
    </row>
    <row r="22" spans="1:5" ht="15" customHeight="1" x14ac:dyDescent="0.2">
      <c r="A22" s="11" t="s">
        <v>129</v>
      </c>
      <c r="B22" s="11" t="s">
        <v>61</v>
      </c>
      <c r="C22" s="11">
        <v>132</v>
      </c>
      <c r="D22" s="9">
        <f t="shared" si="0"/>
        <v>9.4696969696969688</v>
      </c>
      <c r="E22" s="9">
        <f t="shared" si="1"/>
        <v>40.530303030303031</v>
      </c>
    </row>
    <row r="23" spans="1:5" ht="15" customHeight="1" x14ac:dyDescent="0.2">
      <c r="A23" s="11" t="s">
        <v>129</v>
      </c>
      <c r="B23" s="11" t="s">
        <v>53</v>
      </c>
      <c r="C23" s="11">
        <v>132.30000000000001</v>
      </c>
      <c r="D23" s="9">
        <f t="shared" si="0"/>
        <v>9.4482237339380184</v>
      </c>
      <c r="E23" s="9">
        <f t="shared" si="1"/>
        <v>40.551776266061978</v>
      </c>
    </row>
    <row r="24" spans="1:5" ht="15" customHeight="1" x14ac:dyDescent="0.2">
      <c r="A24" s="11" t="s">
        <v>129</v>
      </c>
      <c r="B24" s="11" t="s">
        <v>77</v>
      </c>
      <c r="C24" s="11">
        <v>135.9</v>
      </c>
      <c r="D24" s="9">
        <f t="shared" si="0"/>
        <v>9.1979396615158198</v>
      </c>
      <c r="E24" s="9">
        <f t="shared" si="1"/>
        <v>40.802060338484182</v>
      </c>
    </row>
    <row r="25" spans="1:5" ht="15" customHeight="1" x14ac:dyDescent="0.2">
      <c r="A25" s="11" t="s">
        <v>129</v>
      </c>
      <c r="B25" s="11" t="s">
        <v>28</v>
      </c>
      <c r="C25" s="11">
        <v>137.5</v>
      </c>
      <c r="D25" s="9">
        <f t="shared" si="0"/>
        <v>9.0909090909090917</v>
      </c>
      <c r="E25" s="9">
        <f t="shared" si="1"/>
        <v>40.909090909090907</v>
      </c>
    </row>
    <row r="26" spans="1:5" ht="15" customHeight="1" x14ac:dyDescent="0.2">
      <c r="A26" s="11" t="s">
        <v>129</v>
      </c>
      <c r="B26" s="11" t="s">
        <v>18</v>
      </c>
      <c r="C26" s="11">
        <v>138.4</v>
      </c>
      <c r="D26" s="9">
        <f t="shared" si="0"/>
        <v>9.0317919075144513</v>
      </c>
      <c r="E26" s="9">
        <f t="shared" si="1"/>
        <v>40.968208092485547</v>
      </c>
    </row>
    <row r="27" spans="1:5" ht="15" customHeight="1" x14ac:dyDescent="0.2">
      <c r="A27" s="11" t="s">
        <v>129</v>
      </c>
      <c r="B27" s="11" t="s">
        <v>37</v>
      </c>
      <c r="C27" s="11">
        <v>140.9</v>
      </c>
      <c r="D27" s="9">
        <f t="shared" si="0"/>
        <v>8.8715400993612494</v>
      </c>
      <c r="E27" s="9">
        <f t="shared" si="1"/>
        <v>41.128459900638752</v>
      </c>
    </row>
    <row r="28" spans="1:5" ht="15" customHeight="1" x14ac:dyDescent="0.2">
      <c r="A28" s="11" t="s">
        <v>129</v>
      </c>
      <c r="B28" s="11" t="s">
        <v>84</v>
      </c>
      <c r="C28" s="11">
        <v>141.1</v>
      </c>
      <c r="D28" s="9">
        <f t="shared" si="0"/>
        <v>8.8589652728561301</v>
      </c>
      <c r="E28" s="9">
        <f t="shared" si="1"/>
        <v>41.141034727143868</v>
      </c>
    </row>
    <row r="29" spans="1:5" ht="15" customHeight="1" x14ac:dyDescent="0.2">
      <c r="A29" s="11" t="s">
        <v>129</v>
      </c>
      <c r="B29" s="11" t="s">
        <v>9</v>
      </c>
      <c r="C29" s="11">
        <v>141.6</v>
      </c>
      <c r="D29" s="9">
        <f t="shared" si="0"/>
        <v>8.8276836158192094</v>
      </c>
      <c r="E29" s="9">
        <f t="shared" si="1"/>
        <v>41.172316384180789</v>
      </c>
    </row>
    <row r="30" spans="1:5" ht="15" customHeight="1" x14ac:dyDescent="0.2">
      <c r="A30" s="11" t="s">
        <v>129</v>
      </c>
      <c r="B30" s="11" t="s">
        <v>21</v>
      </c>
      <c r="C30" s="11">
        <v>141.80000000000001</v>
      </c>
      <c r="D30" s="9">
        <f t="shared" si="0"/>
        <v>8.8152327221438647</v>
      </c>
      <c r="E30" s="9">
        <f t="shared" si="1"/>
        <v>41.184767277856139</v>
      </c>
    </row>
    <row r="31" spans="1:5" ht="15" customHeight="1" x14ac:dyDescent="0.2">
      <c r="A31" s="11" t="s">
        <v>129</v>
      </c>
      <c r="B31" s="11" t="s">
        <v>75</v>
      </c>
      <c r="C31" s="11">
        <v>142.30000000000001</v>
      </c>
      <c r="D31" s="9">
        <f t="shared" si="0"/>
        <v>8.7842586085734364</v>
      </c>
      <c r="E31" s="9">
        <f t="shared" si="1"/>
        <v>41.215741391426562</v>
      </c>
    </row>
    <row r="32" spans="1:5" ht="15" customHeight="1" x14ac:dyDescent="0.2">
      <c r="A32" s="11" t="s">
        <v>129</v>
      </c>
      <c r="B32" s="11" t="s">
        <v>52</v>
      </c>
      <c r="C32" s="11">
        <v>142.5</v>
      </c>
      <c r="D32" s="9">
        <f t="shared" si="0"/>
        <v>8.7719298245614041</v>
      </c>
      <c r="E32" s="9">
        <f t="shared" si="1"/>
        <v>41.228070175438596</v>
      </c>
    </row>
    <row r="33" spans="1:5" ht="15" customHeight="1" x14ac:dyDescent="0.2">
      <c r="A33" s="11" t="s">
        <v>129</v>
      </c>
      <c r="B33" s="11" t="s">
        <v>7</v>
      </c>
      <c r="C33" s="11">
        <v>143.6</v>
      </c>
      <c r="D33" s="9">
        <f t="shared" si="0"/>
        <v>8.7047353760445692</v>
      </c>
      <c r="E33" s="9">
        <f t="shared" si="1"/>
        <v>41.295264623955433</v>
      </c>
    </row>
    <row r="34" spans="1:5" ht="15" customHeight="1" x14ac:dyDescent="0.2">
      <c r="A34" s="11" t="s">
        <v>129</v>
      </c>
      <c r="B34" s="11" t="s">
        <v>41</v>
      </c>
      <c r="C34" s="11">
        <v>144.6</v>
      </c>
      <c r="D34" s="9">
        <f t="shared" si="0"/>
        <v>8.6445366528354075</v>
      </c>
      <c r="E34" s="9">
        <f t="shared" si="1"/>
        <v>41.355463347164594</v>
      </c>
    </row>
    <row r="35" spans="1:5" ht="15" customHeight="1" x14ac:dyDescent="0.2">
      <c r="A35" s="11" t="s">
        <v>129</v>
      </c>
      <c r="B35" s="11" t="s">
        <v>5</v>
      </c>
      <c r="C35" s="11">
        <v>144.80000000000001</v>
      </c>
      <c r="D35" s="9">
        <f t="shared" si="0"/>
        <v>8.6325966850828717</v>
      </c>
      <c r="E35" s="9">
        <f t="shared" si="1"/>
        <v>41.367403314917127</v>
      </c>
    </row>
    <row r="36" spans="1:5" ht="15" customHeight="1" x14ac:dyDescent="0.2">
      <c r="A36" s="11" t="s">
        <v>129</v>
      </c>
      <c r="B36" s="11" t="s">
        <v>34</v>
      </c>
      <c r="C36" s="11">
        <v>148.5</v>
      </c>
      <c r="D36" s="9">
        <f t="shared" ref="D36:D67" si="2">(25*50)/C36</f>
        <v>8.4175084175084169</v>
      </c>
      <c r="E36" s="9">
        <f t="shared" ref="E36:E67" si="3">50-D36</f>
        <v>41.582491582491585</v>
      </c>
    </row>
    <row r="37" spans="1:5" ht="15" customHeight="1" x14ac:dyDescent="0.2">
      <c r="A37" s="11" t="s">
        <v>129</v>
      </c>
      <c r="B37" s="11" t="s">
        <v>58</v>
      </c>
      <c r="C37" s="11">
        <v>149.30000000000001</v>
      </c>
      <c r="D37" s="9">
        <f t="shared" si="2"/>
        <v>8.3724045545880763</v>
      </c>
      <c r="E37" s="9">
        <f t="shared" si="3"/>
        <v>41.627595445411927</v>
      </c>
    </row>
    <row r="38" spans="1:5" ht="15" customHeight="1" x14ac:dyDescent="0.2">
      <c r="A38" s="11" t="s">
        <v>129</v>
      </c>
      <c r="B38" s="11" t="s">
        <v>62</v>
      </c>
      <c r="C38" s="11">
        <v>154.4</v>
      </c>
      <c r="D38" s="9">
        <f t="shared" si="2"/>
        <v>8.0958549222797931</v>
      </c>
      <c r="E38" s="9">
        <f t="shared" si="3"/>
        <v>41.904145077720209</v>
      </c>
    </row>
    <row r="39" spans="1:5" ht="15" customHeight="1" x14ac:dyDescent="0.2">
      <c r="A39" s="11" t="s">
        <v>129</v>
      </c>
      <c r="B39" s="11" t="s">
        <v>64</v>
      </c>
      <c r="C39" s="11">
        <v>155</v>
      </c>
      <c r="D39" s="9">
        <f t="shared" si="2"/>
        <v>8.064516129032258</v>
      </c>
      <c r="E39" s="9">
        <f t="shared" si="3"/>
        <v>41.935483870967744</v>
      </c>
    </row>
    <row r="40" spans="1:5" ht="15" customHeight="1" x14ac:dyDescent="0.2">
      <c r="A40" s="11" t="s">
        <v>129</v>
      </c>
      <c r="B40" s="11" t="s">
        <v>74</v>
      </c>
      <c r="C40" s="11">
        <v>155.1</v>
      </c>
      <c r="D40" s="9">
        <f t="shared" si="2"/>
        <v>8.0593165699548681</v>
      </c>
      <c r="E40" s="9">
        <f t="shared" si="3"/>
        <v>41.940683430045134</v>
      </c>
    </row>
    <row r="41" spans="1:5" ht="15" customHeight="1" x14ac:dyDescent="0.2">
      <c r="A41" s="11" t="s">
        <v>129</v>
      </c>
      <c r="B41" s="11" t="s">
        <v>81</v>
      </c>
      <c r="C41" s="11">
        <v>155.69999999999999</v>
      </c>
      <c r="D41" s="9">
        <f t="shared" si="2"/>
        <v>8.0282594733461785</v>
      </c>
      <c r="E41" s="9">
        <f t="shared" si="3"/>
        <v>41.971740526653818</v>
      </c>
    </row>
    <row r="42" spans="1:5" ht="15" customHeight="1" x14ac:dyDescent="0.2">
      <c r="A42" s="11" t="s">
        <v>129</v>
      </c>
      <c r="B42" s="11" t="s">
        <v>65</v>
      </c>
      <c r="C42" s="11">
        <v>156.80000000000001</v>
      </c>
      <c r="D42" s="9">
        <f t="shared" si="2"/>
        <v>7.9719387755102034</v>
      </c>
      <c r="E42" s="9">
        <f t="shared" si="3"/>
        <v>42.028061224489797</v>
      </c>
    </row>
    <row r="43" spans="1:5" ht="15" customHeight="1" x14ac:dyDescent="0.2">
      <c r="A43" s="11" t="s">
        <v>129</v>
      </c>
      <c r="B43" s="11" t="s">
        <v>56</v>
      </c>
      <c r="C43" s="11">
        <v>160.9</v>
      </c>
      <c r="D43" s="9">
        <f t="shared" si="2"/>
        <v>7.7688004972032312</v>
      </c>
      <c r="E43" s="9">
        <f t="shared" si="3"/>
        <v>42.23119950279677</v>
      </c>
    </row>
    <row r="44" spans="1:5" ht="15" customHeight="1" x14ac:dyDescent="0.2">
      <c r="A44" s="11" t="s">
        <v>129</v>
      </c>
      <c r="B44" s="11" t="s">
        <v>91</v>
      </c>
      <c r="C44" s="11">
        <v>161.19999999999999</v>
      </c>
      <c r="D44" s="9">
        <f t="shared" si="2"/>
        <v>7.7543424317617875</v>
      </c>
      <c r="E44" s="9">
        <f t="shared" si="3"/>
        <v>42.245657568238215</v>
      </c>
    </row>
    <row r="45" spans="1:5" ht="15" customHeight="1" x14ac:dyDescent="0.2">
      <c r="A45" s="11" t="s">
        <v>129</v>
      </c>
      <c r="B45" s="11" t="s">
        <v>19</v>
      </c>
      <c r="C45" s="11">
        <v>163.4</v>
      </c>
      <c r="D45" s="9">
        <f t="shared" si="2"/>
        <v>7.6499388004895961</v>
      </c>
      <c r="E45" s="9">
        <f t="shared" si="3"/>
        <v>42.350061199510407</v>
      </c>
    </row>
    <row r="46" spans="1:5" ht="15" customHeight="1" x14ac:dyDescent="0.2">
      <c r="A46" s="11" t="s">
        <v>129</v>
      </c>
      <c r="B46" s="11" t="s">
        <v>57</v>
      </c>
      <c r="C46" s="11">
        <v>164.2</v>
      </c>
      <c r="D46" s="9">
        <f t="shared" si="2"/>
        <v>7.6126674786845312</v>
      </c>
      <c r="E46" s="9">
        <f t="shared" si="3"/>
        <v>42.387332521315471</v>
      </c>
    </row>
    <row r="47" spans="1:5" ht="15" customHeight="1" x14ac:dyDescent="0.2">
      <c r="A47" s="11" t="s">
        <v>129</v>
      </c>
      <c r="B47" s="11" t="s">
        <v>36</v>
      </c>
      <c r="C47" s="11">
        <v>164.5</v>
      </c>
      <c r="D47" s="9">
        <f t="shared" si="2"/>
        <v>7.598784194528875</v>
      </c>
      <c r="E47" s="9">
        <f t="shared" si="3"/>
        <v>42.401215805471125</v>
      </c>
    </row>
    <row r="48" spans="1:5" ht="15" customHeight="1" x14ac:dyDescent="0.2">
      <c r="A48" s="11" t="s">
        <v>129</v>
      </c>
      <c r="B48" s="11" t="s">
        <v>87</v>
      </c>
      <c r="C48" s="11">
        <v>165.4</v>
      </c>
      <c r="D48" s="9">
        <f t="shared" si="2"/>
        <v>7.5574365175332527</v>
      </c>
      <c r="E48" s="9">
        <f t="shared" si="3"/>
        <v>42.442563482466745</v>
      </c>
    </row>
    <row r="49" spans="1:5" ht="15" customHeight="1" x14ac:dyDescent="0.2">
      <c r="A49" s="11" t="s">
        <v>129</v>
      </c>
      <c r="B49" s="11" t="s">
        <v>79</v>
      </c>
      <c r="C49" s="11">
        <v>166.7</v>
      </c>
      <c r="D49" s="9">
        <f t="shared" si="2"/>
        <v>7.4985002999400123</v>
      </c>
      <c r="E49" s="9">
        <f t="shared" si="3"/>
        <v>42.501499700059988</v>
      </c>
    </row>
    <row r="50" spans="1:5" ht="15" customHeight="1" x14ac:dyDescent="0.2">
      <c r="A50" s="11" t="s">
        <v>129</v>
      </c>
      <c r="B50" s="11" t="s">
        <v>2</v>
      </c>
      <c r="C50" s="11">
        <v>167.6</v>
      </c>
      <c r="D50" s="9">
        <f t="shared" si="2"/>
        <v>7.4582338902147978</v>
      </c>
      <c r="E50" s="9">
        <f t="shared" si="3"/>
        <v>42.5417661097852</v>
      </c>
    </row>
    <row r="51" spans="1:5" ht="15" customHeight="1" x14ac:dyDescent="0.2">
      <c r="A51" s="11" t="s">
        <v>129</v>
      </c>
      <c r="B51" s="11" t="s">
        <v>54</v>
      </c>
      <c r="C51" s="11">
        <v>167.7</v>
      </c>
      <c r="D51" s="9">
        <f t="shared" si="2"/>
        <v>7.4537865235539655</v>
      </c>
      <c r="E51" s="9">
        <f t="shared" si="3"/>
        <v>42.546213476446034</v>
      </c>
    </row>
    <row r="52" spans="1:5" ht="15" customHeight="1" x14ac:dyDescent="0.2">
      <c r="A52" s="11" t="s">
        <v>129</v>
      </c>
      <c r="B52" s="11" t="s">
        <v>68</v>
      </c>
      <c r="C52" s="11">
        <v>169.1</v>
      </c>
      <c r="D52" s="9">
        <f t="shared" si="2"/>
        <v>7.3920756948551158</v>
      </c>
      <c r="E52" s="9">
        <f t="shared" si="3"/>
        <v>42.607924305144884</v>
      </c>
    </row>
    <row r="53" spans="1:5" ht="15" customHeight="1" x14ac:dyDescent="0.2">
      <c r="A53" s="11" t="s">
        <v>129</v>
      </c>
      <c r="B53" s="11" t="s">
        <v>73</v>
      </c>
      <c r="C53" s="11">
        <v>170</v>
      </c>
      <c r="D53" s="9">
        <f t="shared" si="2"/>
        <v>7.3529411764705879</v>
      </c>
      <c r="E53" s="9">
        <f t="shared" si="3"/>
        <v>42.647058823529413</v>
      </c>
    </row>
    <row r="54" spans="1:5" ht="15" customHeight="1" x14ac:dyDescent="0.2">
      <c r="A54" s="11" t="s">
        <v>129</v>
      </c>
      <c r="B54" s="11" t="s">
        <v>13</v>
      </c>
      <c r="C54" s="11">
        <v>171.4</v>
      </c>
      <c r="D54" s="9">
        <f t="shared" si="2"/>
        <v>7.2928821470245042</v>
      </c>
      <c r="E54" s="9">
        <f t="shared" si="3"/>
        <v>42.707117852975493</v>
      </c>
    </row>
    <row r="55" spans="1:5" ht="15" customHeight="1" x14ac:dyDescent="0.2">
      <c r="A55" s="11" t="s">
        <v>129</v>
      </c>
      <c r="B55" s="11" t="s">
        <v>96</v>
      </c>
      <c r="C55" s="11">
        <v>171.8</v>
      </c>
      <c r="D55" s="9">
        <f t="shared" si="2"/>
        <v>7.2759022118742722</v>
      </c>
      <c r="E55" s="9">
        <f t="shared" si="3"/>
        <v>42.724097788125725</v>
      </c>
    </row>
    <row r="56" spans="1:5" ht="15" customHeight="1" x14ac:dyDescent="0.2">
      <c r="A56" s="11" t="s">
        <v>129</v>
      </c>
      <c r="B56" s="11" t="s">
        <v>39</v>
      </c>
      <c r="C56" s="11">
        <v>172.9</v>
      </c>
      <c r="D56" s="9">
        <f t="shared" si="2"/>
        <v>7.2296124927703875</v>
      </c>
      <c r="E56" s="9">
        <f t="shared" si="3"/>
        <v>42.770387507229614</v>
      </c>
    </row>
    <row r="57" spans="1:5" ht="15" customHeight="1" x14ac:dyDescent="0.2">
      <c r="A57" s="11" t="s">
        <v>129</v>
      </c>
      <c r="B57" s="11" t="s">
        <v>93</v>
      </c>
      <c r="C57" s="11">
        <v>172.9</v>
      </c>
      <c r="D57" s="9">
        <f t="shared" si="2"/>
        <v>7.2296124927703875</v>
      </c>
      <c r="E57" s="9">
        <f t="shared" si="3"/>
        <v>42.770387507229614</v>
      </c>
    </row>
    <row r="58" spans="1:5" ht="15" customHeight="1" x14ac:dyDescent="0.2">
      <c r="A58" s="11" t="s">
        <v>129</v>
      </c>
      <c r="B58" s="11" t="s">
        <v>82</v>
      </c>
      <c r="C58" s="11">
        <v>174.9</v>
      </c>
      <c r="D58" s="9">
        <f t="shared" si="2"/>
        <v>7.1469411092052599</v>
      </c>
      <c r="E58" s="9">
        <f t="shared" si="3"/>
        <v>42.853058890794742</v>
      </c>
    </row>
    <row r="59" spans="1:5" ht="15" customHeight="1" x14ac:dyDescent="0.2">
      <c r="A59" s="11" t="s">
        <v>129</v>
      </c>
      <c r="B59" s="11" t="s">
        <v>59</v>
      </c>
      <c r="C59" s="11">
        <v>175</v>
      </c>
      <c r="D59" s="9">
        <f t="shared" si="2"/>
        <v>7.1428571428571432</v>
      </c>
      <c r="E59" s="9">
        <f t="shared" si="3"/>
        <v>42.857142857142854</v>
      </c>
    </row>
    <row r="60" spans="1:5" ht="15" customHeight="1" x14ac:dyDescent="0.2">
      <c r="A60" s="11" t="s">
        <v>129</v>
      </c>
      <c r="B60" s="11" t="s">
        <v>71</v>
      </c>
      <c r="C60" s="11">
        <v>175</v>
      </c>
      <c r="D60" s="9">
        <f t="shared" si="2"/>
        <v>7.1428571428571432</v>
      </c>
      <c r="E60" s="9">
        <f t="shared" si="3"/>
        <v>42.857142857142854</v>
      </c>
    </row>
    <row r="61" spans="1:5" ht="15" customHeight="1" x14ac:dyDescent="0.2">
      <c r="A61" s="11" t="s">
        <v>129</v>
      </c>
      <c r="B61" s="11" t="s">
        <v>17</v>
      </c>
      <c r="C61" s="11">
        <v>176.4</v>
      </c>
      <c r="D61" s="9">
        <f t="shared" si="2"/>
        <v>7.0861678004535147</v>
      </c>
      <c r="E61" s="9">
        <f t="shared" si="3"/>
        <v>42.913832199546484</v>
      </c>
    </row>
    <row r="62" spans="1:5" ht="15" customHeight="1" x14ac:dyDescent="0.2">
      <c r="A62" s="11" t="s">
        <v>129</v>
      </c>
      <c r="B62" s="11" t="s">
        <v>85</v>
      </c>
      <c r="C62" s="11">
        <v>178.4</v>
      </c>
      <c r="D62" s="9">
        <f t="shared" si="2"/>
        <v>7.006726457399103</v>
      </c>
      <c r="E62" s="9">
        <f t="shared" si="3"/>
        <v>42.993273542600896</v>
      </c>
    </row>
    <row r="63" spans="1:5" ht="15" customHeight="1" x14ac:dyDescent="0.2">
      <c r="A63" s="11" t="s">
        <v>129</v>
      </c>
      <c r="B63" s="11" t="s">
        <v>95</v>
      </c>
      <c r="C63" s="11">
        <v>180.2</v>
      </c>
      <c r="D63" s="9">
        <f t="shared" si="2"/>
        <v>6.9367369589345174</v>
      </c>
      <c r="E63" s="9">
        <f t="shared" si="3"/>
        <v>43.063263041065483</v>
      </c>
    </row>
    <row r="64" spans="1:5" ht="15" customHeight="1" x14ac:dyDescent="0.2">
      <c r="A64" s="11" t="s">
        <v>129</v>
      </c>
      <c r="B64" s="11" t="s">
        <v>16</v>
      </c>
      <c r="C64" s="11">
        <v>180.6</v>
      </c>
      <c r="D64" s="9">
        <f t="shared" si="2"/>
        <v>6.921373200442968</v>
      </c>
      <c r="E64" s="9">
        <f t="shared" si="3"/>
        <v>43.078626799557028</v>
      </c>
    </row>
    <row r="65" spans="1:5" ht="15" customHeight="1" x14ac:dyDescent="0.2">
      <c r="A65" s="11" t="s">
        <v>129</v>
      </c>
      <c r="B65" s="11" t="s">
        <v>24</v>
      </c>
      <c r="C65" s="11">
        <v>183.2</v>
      </c>
      <c r="D65" s="9">
        <f t="shared" si="2"/>
        <v>6.823144104803494</v>
      </c>
      <c r="E65" s="9">
        <f t="shared" si="3"/>
        <v>43.176855895196503</v>
      </c>
    </row>
    <row r="66" spans="1:5" ht="15" customHeight="1" x14ac:dyDescent="0.2">
      <c r="A66" s="11" t="s">
        <v>129</v>
      </c>
      <c r="B66" s="11" t="s">
        <v>88</v>
      </c>
      <c r="C66" s="11">
        <v>183.2</v>
      </c>
      <c r="D66" s="9">
        <f t="shared" si="2"/>
        <v>6.823144104803494</v>
      </c>
      <c r="E66" s="9">
        <f t="shared" si="3"/>
        <v>43.176855895196503</v>
      </c>
    </row>
    <row r="67" spans="1:5" ht="15" customHeight="1" x14ac:dyDescent="0.2">
      <c r="A67" s="11" t="s">
        <v>129</v>
      </c>
      <c r="B67" s="11" t="s">
        <v>40</v>
      </c>
      <c r="C67" s="11">
        <v>183.6</v>
      </c>
      <c r="D67" s="9">
        <f t="shared" si="2"/>
        <v>6.8082788671023966</v>
      </c>
      <c r="E67" s="9">
        <f t="shared" si="3"/>
        <v>43.191721132897605</v>
      </c>
    </row>
    <row r="68" spans="1:5" ht="15" customHeight="1" x14ac:dyDescent="0.2">
      <c r="A68" s="11" t="s">
        <v>129</v>
      </c>
      <c r="B68" s="11" t="s">
        <v>69</v>
      </c>
      <c r="C68" s="11">
        <v>184.9</v>
      </c>
      <c r="D68" s="9">
        <f t="shared" ref="D68:D99" si="4">(25*50)/C68</f>
        <v>6.760411032990806</v>
      </c>
      <c r="E68" s="9">
        <f t="shared" ref="E68:E99" si="5">50-D68</f>
        <v>43.239588967009198</v>
      </c>
    </row>
    <row r="69" spans="1:5" ht="15" customHeight="1" x14ac:dyDescent="0.2">
      <c r="A69" s="11" t="s">
        <v>129</v>
      </c>
      <c r="B69" s="11" t="s">
        <v>35</v>
      </c>
      <c r="C69" s="11">
        <v>185.2</v>
      </c>
      <c r="D69" s="9">
        <f t="shared" si="4"/>
        <v>6.749460043196545</v>
      </c>
      <c r="E69" s="9">
        <f t="shared" si="5"/>
        <v>43.250539956803458</v>
      </c>
    </row>
    <row r="70" spans="1:5" ht="15" customHeight="1" x14ac:dyDescent="0.2">
      <c r="A70" s="11" t="s">
        <v>129</v>
      </c>
      <c r="B70" s="11" t="s">
        <v>12</v>
      </c>
      <c r="C70" s="11">
        <v>186.7</v>
      </c>
      <c r="D70" s="9">
        <f t="shared" si="4"/>
        <v>6.6952329941081956</v>
      </c>
      <c r="E70" s="9">
        <f t="shared" si="5"/>
        <v>43.304767005891804</v>
      </c>
    </row>
    <row r="71" spans="1:5" ht="15" customHeight="1" x14ac:dyDescent="0.2">
      <c r="A71" s="11" t="s">
        <v>129</v>
      </c>
      <c r="B71" s="11" t="s">
        <v>90</v>
      </c>
      <c r="C71" s="11">
        <v>187.7</v>
      </c>
      <c r="D71" s="9">
        <f t="shared" si="4"/>
        <v>6.6595631326584979</v>
      </c>
      <c r="E71" s="9">
        <f t="shared" si="5"/>
        <v>43.340436867341502</v>
      </c>
    </row>
    <row r="72" spans="1:5" ht="15" customHeight="1" x14ac:dyDescent="0.2">
      <c r="A72" s="11" t="s">
        <v>129</v>
      </c>
      <c r="B72" s="11" t="s">
        <v>33</v>
      </c>
      <c r="C72" s="11">
        <v>188</v>
      </c>
      <c r="D72" s="9">
        <f t="shared" si="4"/>
        <v>6.6489361702127656</v>
      </c>
      <c r="E72" s="9">
        <f t="shared" si="5"/>
        <v>43.351063829787236</v>
      </c>
    </row>
    <row r="73" spans="1:5" ht="15" customHeight="1" x14ac:dyDescent="0.2">
      <c r="A73" s="11" t="s">
        <v>129</v>
      </c>
      <c r="B73" s="11" t="s">
        <v>26</v>
      </c>
      <c r="C73" s="11">
        <v>189.8</v>
      </c>
      <c r="D73" s="9">
        <f t="shared" si="4"/>
        <v>6.5858798735511064</v>
      </c>
      <c r="E73" s="9">
        <f t="shared" si="5"/>
        <v>43.414120126448893</v>
      </c>
    </row>
    <row r="74" spans="1:5" ht="15" customHeight="1" x14ac:dyDescent="0.2">
      <c r="A74" s="11" t="s">
        <v>129</v>
      </c>
      <c r="B74" s="11" t="s">
        <v>48</v>
      </c>
      <c r="C74" s="11">
        <v>190.2</v>
      </c>
      <c r="D74" s="9">
        <f t="shared" si="4"/>
        <v>6.5720294426919033</v>
      </c>
      <c r="E74" s="9">
        <f t="shared" si="5"/>
        <v>43.4279705573081</v>
      </c>
    </row>
    <row r="75" spans="1:5" ht="15" customHeight="1" x14ac:dyDescent="0.2">
      <c r="A75" s="11" t="s">
        <v>129</v>
      </c>
      <c r="B75" s="11" t="s">
        <v>80</v>
      </c>
      <c r="C75" s="11">
        <v>191.9</v>
      </c>
      <c r="D75" s="9">
        <f t="shared" si="4"/>
        <v>6.5138092756644079</v>
      </c>
      <c r="E75" s="9">
        <f t="shared" si="5"/>
        <v>43.486190724335593</v>
      </c>
    </row>
    <row r="76" spans="1:5" ht="15" customHeight="1" x14ac:dyDescent="0.2">
      <c r="A76" s="11" t="s">
        <v>129</v>
      </c>
      <c r="B76" s="11" t="s">
        <v>20</v>
      </c>
      <c r="C76" s="11">
        <v>192.7</v>
      </c>
      <c r="D76" s="9">
        <f t="shared" si="4"/>
        <v>6.4867669953295284</v>
      </c>
      <c r="E76" s="9">
        <f t="shared" si="5"/>
        <v>43.513233004670468</v>
      </c>
    </row>
    <row r="77" spans="1:5" ht="15" customHeight="1" x14ac:dyDescent="0.2">
      <c r="A77" s="11" t="s">
        <v>129</v>
      </c>
      <c r="B77" s="11" t="s">
        <v>23</v>
      </c>
      <c r="C77" s="11">
        <v>193.9</v>
      </c>
      <c r="D77" s="9">
        <f t="shared" si="4"/>
        <v>6.4466219700876737</v>
      </c>
      <c r="E77" s="9">
        <f t="shared" si="5"/>
        <v>43.553378029912324</v>
      </c>
    </row>
    <row r="78" spans="1:5" ht="15" customHeight="1" x14ac:dyDescent="0.2">
      <c r="A78" s="11" t="s">
        <v>129</v>
      </c>
      <c r="B78" s="11" t="s">
        <v>78</v>
      </c>
      <c r="C78" s="11">
        <v>195.9</v>
      </c>
      <c r="D78" s="9">
        <f t="shared" si="4"/>
        <v>6.3808065339458908</v>
      </c>
      <c r="E78" s="9">
        <f t="shared" si="5"/>
        <v>43.619193466054107</v>
      </c>
    </row>
    <row r="79" spans="1:5" ht="15" customHeight="1" x14ac:dyDescent="0.2">
      <c r="A79" s="11" t="s">
        <v>129</v>
      </c>
      <c r="B79" s="11" t="s">
        <v>31</v>
      </c>
      <c r="C79" s="11">
        <v>196.2</v>
      </c>
      <c r="D79" s="9">
        <f t="shared" si="4"/>
        <v>6.371049949031601</v>
      </c>
      <c r="E79" s="9">
        <f t="shared" si="5"/>
        <v>43.628950050968399</v>
      </c>
    </row>
    <row r="80" spans="1:5" ht="15" customHeight="1" x14ac:dyDescent="0.2">
      <c r="A80" s="11" t="s">
        <v>129</v>
      </c>
      <c r="B80" s="11" t="s">
        <v>44</v>
      </c>
      <c r="C80" s="11">
        <v>196.6</v>
      </c>
      <c r="D80" s="9">
        <f t="shared" si="4"/>
        <v>6.3580874872838251</v>
      </c>
      <c r="E80" s="9">
        <f t="shared" si="5"/>
        <v>43.641912512716175</v>
      </c>
    </row>
    <row r="81" spans="1:5" ht="15" customHeight="1" x14ac:dyDescent="0.2">
      <c r="A81" s="11" t="s">
        <v>129</v>
      </c>
      <c r="B81" s="11" t="s">
        <v>60</v>
      </c>
      <c r="C81" s="11">
        <v>197.5</v>
      </c>
      <c r="D81" s="9">
        <f t="shared" si="4"/>
        <v>6.3291139240506329</v>
      </c>
      <c r="E81" s="9">
        <f t="shared" si="5"/>
        <v>43.670886075949369</v>
      </c>
    </row>
    <row r="82" spans="1:5" ht="15" customHeight="1" x14ac:dyDescent="0.2">
      <c r="A82" s="11" t="s">
        <v>129</v>
      </c>
      <c r="B82" s="11" t="s">
        <v>25</v>
      </c>
      <c r="C82" s="11">
        <v>197.6</v>
      </c>
      <c r="D82" s="9">
        <f t="shared" si="4"/>
        <v>6.3259109311740893</v>
      </c>
      <c r="E82" s="9">
        <f t="shared" si="5"/>
        <v>43.674089068825907</v>
      </c>
    </row>
    <row r="83" spans="1:5" ht="15" customHeight="1" x14ac:dyDescent="0.2">
      <c r="A83" s="11" t="s">
        <v>129</v>
      </c>
      <c r="B83" s="11" t="s">
        <v>67</v>
      </c>
      <c r="C83" s="11">
        <v>202.6</v>
      </c>
      <c r="D83" s="9">
        <f t="shared" si="4"/>
        <v>6.1697926949654489</v>
      </c>
      <c r="E83" s="9">
        <f t="shared" si="5"/>
        <v>43.830207305034548</v>
      </c>
    </row>
    <row r="84" spans="1:5" ht="15" customHeight="1" x14ac:dyDescent="0.2">
      <c r="A84" s="11" t="s">
        <v>129</v>
      </c>
      <c r="B84" s="11" t="s">
        <v>29</v>
      </c>
      <c r="C84" s="11">
        <v>206.4</v>
      </c>
      <c r="D84" s="9">
        <f t="shared" si="4"/>
        <v>6.0562015503875966</v>
      </c>
      <c r="E84" s="9">
        <f t="shared" si="5"/>
        <v>43.943798449612402</v>
      </c>
    </row>
    <row r="85" spans="1:5" ht="15" customHeight="1" x14ac:dyDescent="0.2">
      <c r="A85" s="11" t="s">
        <v>129</v>
      </c>
      <c r="B85" s="11" t="s">
        <v>72</v>
      </c>
      <c r="C85" s="11">
        <v>207</v>
      </c>
      <c r="D85" s="9">
        <f t="shared" si="4"/>
        <v>6.0386473429951693</v>
      </c>
      <c r="E85" s="9">
        <f t="shared" si="5"/>
        <v>43.961352657004831</v>
      </c>
    </row>
    <row r="86" spans="1:5" ht="15" customHeight="1" x14ac:dyDescent="0.2">
      <c r="A86" s="11" t="s">
        <v>129</v>
      </c>
      <c r="B86" s="11" t="s">
        <v>11</v>
      </c>
      <c r="C86" s="11">
        <v>209.5</v>
      </c>
      <c r="D86" s="9">
        <f t="shared" si="4"/>
        <v>5.9665871121718377</v>
      </c>
      <c r="E86" s="9">
        <f t="shared" si="5"/>
        <v>44.033412887828163</v>
      </c>
    </row>
    <row r="87" spans="1:5" ht="15" customHeight="1" x14ac:dyDescent="0.2">
      <c r="A87" s="11" t="s">
        <v>129</v>
      </c>
      <c r="B87" s="11" t="s">
        <v>70</v>
      </c>
      <c r="C87" s="11">
        <v>212.3</v>
      </c>
      <c r="D87" s="9">
        <f t="shared" si="4"/>
        <v>5.8878944889307583</v>
      </c>
      <c r="E87" s="9">
        <f t="shared" si="5"/>
        <v>44.112105511069245</v>
      </c>
    </row>
    <row r="88" spans="1:5" ht="15" customHeight="1" x14ac:dyDescent="0.2">
      <c r="A88" s="11" t="s">
        <v>129</v>
      </c>
      <c r="B88" s="11" t="s">
        <v>55</v>
      </c>
      <c r="C88" s="11">
        <v>219</v>
      </c>
      <c r="D88" s="9">
        <f t="shared" si="4"/>
        <v>5.7077625570776256</v>
      </c>
      <c r="E88" s="9">
        <f t="shared" si="5"/>
        <v>44.292237442922371</v>
      </c>
    </row>
    <row r="89" spans="1:5" ht="15" customHeight="1" x14ac:dyDescent="0.2">
      <c r="A89" s="11" t="s">
        <v>129</v>
      </c>
      <c r="B89" s="11" t="s">
        <v>83</v>
      </c>
      <c r="C89" s="11">
        <v>227.3</v>
      </c>
      <c r="D89" s="9">
        <f t="shared" si="4"/>
        <v>5.4993400791904969</v>
      </c>
      <c r="E89" s="9">
        <f t="shared" si="5"/>
        <v>44.500659920809504</v>
      </c>
    </row>
    <row r="90" spans="1:5" ht="15" customHeight="1" x14ac:dyDescent="0.2">
      <c r="A90" s="11" t="s">
        <v>129</v>
      </c>
      <c r="B90" s="11" t="s">
        <v>27</v>
      </c>
      <c r="C90" s="11">
        <v>229.7</v>
      </c>
      <c r="D90" s="9">
        <f t="shared" si="4"/>
        <v>5.4418807139747498</v>
      </c>
      <c r="E90" s="9">
        <f t="shared" si="5"/>
        <v>44.558119286025253</v>
      </c>
    </row>
    <row r="91" spans="1:5" ht="15" customHeight="1" x14ac:dyDescent="0.2">
      <c r="A91" s="11" t="s">
        <v>129</v>
      </c>
      <c r="B91" s="11" t="s">
        <v>32</v>
      </c>
      <c r="C91" s="11">
        <v>235.5</v>
      </c>
      <c r="D91" s="9">
        <f t="shared" si="4"/>
        <v>5.3078556263269636</v>
      </c>
      <c r="E91" s="9">
        <f t="shared" si="5"/>
        <v>44.692144373673038</v>
      </c>
    </row>
    <row r="92" spans="1:5" ht="15" customHeight="1" x14ac:dyDescent="0.2">
      <c r="A92" s="11" t="s">
        <v>129</v>
      </c>
      <c r="B92" s="11" t="s">
        <v>14</v>
      </c>
      <c r="C92" s="11">
        <v>238.9</v>
      </c>
      <c r="D92" s="9">
        <f t="shared" si="4"/>
        <v>5.2323147760569277</v>
      </c>
      <c r="E92" s="9">
        <f t="shared" si="5"/>
        <v>44.767685223943076</v>
      </c>
    </row>
    <row r="93" spans="1:5" ht="15" customHeight="1" x14ac:dyDescent="0.2">
      <c r="A93" s="11" t="s">
        <v>129</v>
      </c>
      <c r="B93" s="11" t="s">
        <v>15</v>
      </c>
      <c r="C93" s="11">
        <v>240.1</v>
      </c>
      <c r="D93" s="9">
        <f t="shared" si="4"/>
        <v>5.206164098292378</v>
      </c>
      <c r="E93" s="9">
        <f t="shared" si="5"/>
        <v>44.793835901707624</v>
      </c>
    </row>
    <row r="94" spans="1:5" ht="15" customHeight="1" x14ac:dyDescent="0.2">
      <c r="A94" s="11" t="s">
        <v>129</v>
      </c>
      <c r="B94" s="11" t="s">
        <v>3</v>
      </c>
      <c r="C94" s="11">
        <v>260.5</v>
      </c>
      <c r="D94" s="9">
        <f t="shared" si="4"/>
        <v>4.7984644913627639</v>
      </c>
      <c r="E94" s="9">
        <f t="shared" si="5"/>
        <v>45.201535508637235</v>
      </c>
    </row>
    <row r="95" spans="1:5" ht="15" customHeight="1" x14ac:dyDescent="0.2">
      <c r="A95" s="11" t="s">
        <v>129</v>
      </c>
      <c r="B95" s="11" t="s">
        <v>66</v>
      </c>
      <c r="C95" s="11">
        <v>262.60000000000002</v>
      </c>
      <c r="D95" s="9">
        <f t="shared" si="4"/>
        <v>4.7600913937547595</v>
      </c>
      <c r="E95" s="9">
        <f t="shared" si="5"/>
        <v>45.239908606245237</v>
      </c>
    </row>
    <row r="96" spans="1:5" ht="15" customHeight="1" x14ac:dyDescent="0.2">
      <c r="A96" s="11" t="s">
        <v>129</v>
      </c>
      <c r="B96" s="11" t="s">
        <v>86</v>
      </c>
      <c r="C96" s="11">
        <v>288.89999999999998</v>
      </c>
      <c r="D96" s="9">
        <f t="shared" si="4"/>
        <v>4.3267566632052619</v>
      </c>
      <c r="E96" s="9">
        <f t="shared" si="5"/>
        <v>45.673243336794741</v>
      </c>
    </row>
    <row r="97" spans="1:5" ht="15" customHeight="1" x14ac:dyDescent="0.2">
      <c r="A97" s="11" t="s">
        <v>129</v>
      </c>
      <c r="B97" s="11" t="s">
        <v>94</v>
      </c>
      <c r="C97" s="11">
        <v>288.89999999999998</v>
      </c>
      <c r="D97" s="9">
        <f t="shared" si="4"/>
        <v>4.3267566632052619</v>
      </c>
      <c r="E97" s="9">
        <f t="shared" si="5"/>
        <v>45.673243336794741</v>
      </c>
    </row>
    <row r="98" spans="1:5" ht="15" customHeight="1" x14ac:dyDescent="0.2">
      <c r="A98" s="13" t="s">
        <v>130</v>
      </c>
      <c r="B98" s="13" t="s">
        <v>1</v>
      </c>
      <c r="C98" s="13">
        <v>8.7330000000000005</v>
      </c>
    </row>
    <row r="99" spans="1:5" ht="15" customHeight="1" x14ac:dyDescent="0.2">
      <c r="A99" s="10" t="s">
        <v>130</v>
      </c>
      <c r="B99" s="10" t="s">
        <v>4</v>
      </c>
      <c r="C99" s="10">
        <v>20.05</v>
      </c>
      <c r="D99" s="2">
        <v>50</v>
      </c>
    </row>
    <row r="100" spans="1:5" ht="15" customHeight="1" x14ac:dyDescent="0.2">
      <c r="A100" s="10" t="s">
        <v>130</v>
      </c>
      <c r="B100" s="10" t="s">
        <v>7</v>
      </c>
      <c r="C100" s="10">
        <v>43.89</v>
      </c>
      <c r="D100" s="9">
        <f t="shared" ref="D100:D131" si="6">(25*50)/C100</f>
        <v>28.480291638186376</v>
      </c>
      <c r="E100" s="9">
        <f t="shared" ref="E100:E131" si="7">50-D100</f>
        <v>21.519708361813624</v>
      </c>
    </row>
    <row r="101" spans="1:5" ht="15" customHeight="1" x14ac:dyDescent="0.2">
      <c r="A101" s="10" t="s">
        <v>130</v>
      </c>
      <c r="B101" s="10" t="s">
        <v>9</v>
      </c>
      <c r="C101" s="10">
        <v>61.63</v>
      </c>
      <c r="D101" s="9">
        <f t="shared" si="6"/>
        <v>20.282330034074313</v>
      </c>
      <c r="E101" s="9">
        <f t="shared" si="7"/>
        <v>29.717669965925687</v>
      </c>
    </row>
    <row r="102" spans="1:5" ht="15" customHeight="1" x14ac:dyDescent="0.2">
      <c r="A102" s="10" t="s">
        <v>130</v>
      </c>
      <c r="B102" s="10" t="s">
        <v>40</v>
      </c>
      <c r="C102" s="10">
        <v>76.430000000000007</v>
      </c>
      <c r="D102" s="9">
        <f t="shared" si="6"/>
        <v>16.354834489074968</v>
      </c>
      <c r="E102" s="9">
        <f t="shared" si="7"/>
        <v>33.645165510925032</v>
      </c>
    </row>
    <row r="103" spans="1:5" ht="15" customHeight="1" x14ac:dyDescent="0.2">
      <c r="A103" s="10" t="s">
        <v>130</v>
      </c>
      <c r="B103" s="10" t="s">
        <v>68</v>
      </c>
      <c r="C103" s="10">
        <v>76.709999999999994</v>
      </c>
      <c r="D103" s="9">
        <f t="shared" si="6"/>
        <v>16.295137530960762</v>
      </c>
      <c r="E103" s="9">
        <f t="shared" si="7"/>
        <v>33.704862469039242</v>
      </c>
    </row>
    <row r="104" spans="1:5" ht="15" customHeight="1" x14ac:dyDescent="0.2">
      <c r="A104" s="10" t="s">
        <v>130</v>
      </c>
      <c r="B104" s="10" t="s">
        <v>76</v>
      </c>
      <c r="C104" s="10">
        <v>80.31</v>
      </c>
      <c r="D104" s="9">
        <f t="shared" si="6"/>
        <v>15.564686838500808</v>
      </c>
      <c r="E104" s="9">
        <f t="shared" si="7"/>
        <v>34.435313161499195</v>
      </c>
    </row>
    <row r="105" spans="1:5" ht="15" customHeight="1" x14ac:dyDescent="0.2">
      <c r="A105" s="10" t="s">
        <v>130</v>
      </c>
      <c r="B105" s="10" t="s">
        <v>47</v>
      </c>
      <c r="C105" s="10">
        <v>85.86</v>
      </c>
      <c r="D105" s="9">
        <f t="shared" si="6"/>
        <v>14.558583740973678</v>
      </c>
      <c r="E105" s="9">
        <f t="shared" si="7"/>
        <v>35.441416259026326</v>
      </c>
    </row>
    <row r="106" spans="1:5" ht="15" customHeight="1" x14ac:dyDescent="0.2">
      <c r="A106" s="10" t="s">
        <v>130</v>
      </c>
      <c r="B106" s="10" t="s">
        <v>65</v>
      </c>
      <c r="C106" s="10">
        <v>88.64</v>
      </c>
      <c r="D106" s="9">
        <f t="shared" si="6"/>
        <v>14.101985559566787</v>
      </c>
      <c r="E106" s="9">
        <f t="shared" si="7"/>
        <v>35.898014440433215</v>
      </c>
    </row>
    <row r="107" spans="1:5" ht="15" customHeight="1" x14ac:dyDescent="0.2">
      <c r="A107" s="10" t="s">
        <v>130</v>
      </c>
      <c r="B107" s="10" t="s">
        <v>33</v>
      </c>
      <c r="C107" s="10">
        <v>90.01</v>
      </c>
      <c r="D107" s="9">
        <f t="shared" si="6"/>
        <v>13.88734585046106</v>
      </c>
      <c r="E107" s="9">
        <f t="shared" si="7"/>
        <v>36.11265414953894</v>
      </c>
    </row>
    <row r="108" spans="1:5" ht="15" customHeight="1" x14ac:dyDescent="0.2">
      <c r="A108" s="10" t="s">
        <v>130</v>
      </c>
      <c r="B108" s="10" t="s">
        <v>6</v>
      </c>
      <c r="C108" s="10">
        <v>91.37</v>
      </c>
      <c r="D108" s="9">
        <f t="shared" si="6"/>
        <v>13.68063915946153</v>
      </c>
      <c r="E108" s="9">
        <f t="shared" si="7"/>
        <v>36.319360840538472</v>
      </c>
    </row>
    <row r="109" spans="1:5" ht="15" customHeight="1" x14ac:dyDescent="0.2">
      <c r="A109" s="10" t="s">
        <v>130</v>
      </c>
      <c r="B109" s="10" t="s">
        <v>26</v>
      </c>
      <c r="C109" s="10">
        <v>91.62</v>
      </c>
      <c r="D109" s="9">
        <f t="shared" si="6"/>
        <v>13.643309321108928</v>
      </c>
      <c r="E109" s="9">
        <f t="shared" si="7"/>
        <v>36.35669067889107</v>
      </c>
    </row>
    <row r="110" spans="1:5" ht="15" customHeight="1" x14ac:dyDescent="0.2">
      <c r="A110" s="10" t="s">
        <v>130</v>
      </c>
      <c r="B110" s="10" t="s">
        <v>66</v>
      </c>
      <c r="C110" s="10">
        <v>92.75</v>
      </c>
      <c r="D110" s="9">
        <f t="shared" si="6"/>
        <v>13.477088948787062</v>
      </c>
      <c r="E110" s="9">
        <f t="shared" si="7"/>
        <v>36.522911051212937</v>
      </c>
    </row>
    <row r="111" spans="1:5" ht="15" customHeight="1" x14ac:dyDescent="0.2">
      <c r="A111" s="10" t="s">
        <v>130</v>
      </c>
      <c r="B111" s="10" t="s">
        <v>42</v>
      </c>
      <c r="C111" s="10">
        <v>93.23</v>
      </c>
      <c r="D111" s="9">
        <f t="shared" si="6"/>
        <v>13.407701383674782</v>
      </c>
      <c r="E111" s="9">
        <f t="shared" si="7"/>
        <v>36.592298616325216</v>
      </c>
    </row>
    <row r="112" spans="1:5" ht="15" customHeight="1" x14ac:dyDescent="0.2">
      <c r="A112" s="10" t="s">
        <v>130</v>
      </c>
      <c r="B112" s="10" t="s">
        <v>89</v>
      </c>
      <c r="C112" s="10">
        <v>93.35</v>
      </c>
      <c r="D112" s="9">
        <f t="shared" si="6"/>
        <v>13.390465988216391</v>
      </c>
      <c r="E112" s="9">
        <f t="shared" si="7"/>
        <v>36.609534011783609</v>
      </c>
    </row>
    <row r="113" spans="1:5" ht="15" customHeight="1" x14ac:dyDescent="0.2">
      <c r="A113" s="10" t="s">
        <v>130</v>
      </c>
      <c r="B113" s="10" t="s">
        <v>5</v>
      </c>
      <c r="C113" s="10">
        <v>96.61</v>
      </c>
      <c r="D113" s="9">
        <f t="shared" si="6"/>
        <v>12.938619190559983</v>
      </c>
      <c r="E113" s="9">
        <f t="shared" si="7"/>
        <v>37.061380809440017</v>
      </c>
    </row>
    <row r="114" spans="1:5" ht="15" customHeight="1" x14ac:dyDescent="0.2">
      <c r="A114" s="10" t="s">
        <v>130</v>
      </c>
      <c r="B114" s="10" t="s">
        <v>46</v>
      </c>
      <c r="C114" s="10">
        <v>102.5</v>
      </c>
      <c r="D114" s="9">
        <f t="shared" si="6"/>
        <v>12.195121951219512</v>
      </c>
      <c r="E114" s="9">
        <f t="shared" si="7"/>
        <v>37.804878048780488</v>
      </c>
    </row>
    <row r="115" spans="1:5" ht="15" customHeight="1" x14ac:dyDescent="0.2">
      <c r="A115" s="10" t="s">
        <v>130</v>
      </c>
      <c r="B115" s="10" t="s">
        <v>22</v>
      </c>
      <c r="C115" s="10">
        <v>104.8</v>
      </c>
      <c r="D115" s="9">
        <f t="shared" si="6"/>
        <v>11.927480916030534</v>
      </c>
      <c r="E115" s="9">
        <f t="shared" si="7"/>
        <v>38.072519083969468</v>
      </c>
    </row>
    <row r="116" spans="1:5" ht="15" customHeight="1" x14ac:dyDescent="0.2">
      <c r="A116" s="10" t="s">
        <v>130</v>
      </c>
      <c r="B116" s="10" t="s">
        <v>11</v>
      </c>
      <c r="C116" s="10">
        <v>107.7</v>
      </c>
      <c r="D116" s="9">
        <f t="shared" si="6"/>
        <v>11.606313834726091</v>
      </c>
      <c r="E116" s="9">
        <f t="shared" si="7"/>
        <v>38.393686165273905</v>
      </c>
    </row>
    <row r="117" spans="1:5" ht="15" customHeight="1" x14ac:dyDescent="0.2">
      <c r="A117" s="10" t="s">
        <v>130</v>
      </c>
      <c r="B117" s="10" t="s">
        <v>56</v>
      </c>
      <c r="C117" s="10">
        <v>108</v>
      </c>
      <c r="D117" s="9">
        <f t="shared" si="6"/>
        <v>11.574074074074074</v>
      </c>
      <c r="E117" s="9">
        <f t="shared" si="7"/>
        <v>38.425925925925924</v>
      </c>
    </row>
    <row r="118" spans="1:5" ht="15" customHeight="1" x14ac:dyDescent="0.2">
      <c r="A118" s="10" t="s">
        <v>130</v>
      </c>
      <c r="B118" s="10" t="s">
        <v>39</v>
      </c>
      <c r="C118" s="10">
        <v>109.4</v>
      </c>
      <c r="D118" s="9">
        <f t="shared" si="6"/>
        <v>11.425959780621572</v>
      </c>
      <c r="E118" s="9">
        <f t="shared" si="7"/>
        <v>38.574040219378432</v>
      </c>
    </row>
    <row r="119" spans="1:5" ht="15" customHeight="1" x14ac:dyDescent="0.2">
      <c r="A119" s="10" t="s">
        <v>130</v>
      </c>
      <c r="B119" s="10" t="s">
        <v>8</v>
      </c>
      <c r="C119" s="10">
        <v>111.6</v>
      </c>
      <c r="D119" s="9">
        <f t="shared" si="6"/>
        <v>11.200716845878137</v>
      </c>
      <c r="E119" s="9">
        <f t="shared" si="7"/>
        <v>38.799283154121866</v>
      </c>
    </row>
    <row r="120" spans="1:5" ht="15" customHeight="1" x14ac:dyDescent="0.2">
      <c r="A120" s="10" t="s">
        <v>130</v>
      </c>
      <c r="B120" s="10" t="s">
        <v>29</v>
      </c>
      <c r="C120" s="10">
        <v>112</v>
      </c>
      <c r="D120" s="9">
        <f t="shared" si="6"/>
        <v>11.160714285714286</v>
      </c>
      <c r="E120" s="9">
        <f t="shared" si="7"/>
        <v>38.839285714285715</v>
      </c>
    </row>
    <row r="121" spans="1:5" ht="15" customHeight="1" x14ac:dyDescent="0.2">
      <c r="A121" s="10" t="s">
        <v>130</v>
      </c>
      <c r="B121" s="10" t="s">
        <v>61</v>
      </c>
      <c r="C121" s="10">
        <v>112.7</v>
      </c>
      <c r="D121" s="9">
        <f t="shared" si="6"/>
        <v>11.091393078970718</v>
      </c>
      <c r="E121" s="9">
        <f t="shared" si="7"/>
        <v>38.908606921029282</v>
      </c>
    </row>
    <row r="122" spans="1:5" ht="15" customHeight="1" x14ac:dyDescent="0.2">
      <c r="A122" s="10" t="s">
        <v>130</v>
      </c>
      <c r="B122" s="10" t="s">
        <v>3</v>
      </c>
      <c r="C122" s="10">
        <v>114.3</v>
      </c>
      <c r="D122" s="9">
        <f t="shared" si="6"/>
        <v>10.936132983377078</v>
      </c>
      <c r="E122" s="9">
        <f t="shared" si="7"/>
        <v>39.063867016622922</v>
      </c>
    </row>
    <row r="123" spans="1:5" ht="15" customHeight="1" x14ac:dyDescent="0.2">
      <c r="A123" s="10" t="s">
        <v>130</v>
      </c>
      <c r="B123" s="10" t="s">
        <v>32</v>
      </c>
      <c r="C123" s="10">
        <v>116.3</v>
      </c>
      <c r="D123" s="9">
        <f t="shared" si="6"/>
        <v>10.748065348237317</v>
      </c>
      <c r="E123" s="9">
        <f t="shared" si="7"/>
        <v>39.251934651762681</v>
      </c>
    </row>
    <row r="124" spans="1:5" ht="15" customHeight="1" x14ac:dyDescent="0.2">
      <c r="A124" s="10" t="s">
        <v>130</v>
      </c>
      <c r="B124" s="10" t="s">
        <v>10</v>
      </c>
      <c r="C124" s="10">
        <v>117.1</v>
      </c>
      <c r="D124" s="9">
        <f t="shared" si="6"/>
        <v>10.674637062339881</v>
      </c>
      <c r="E124" s="9">
        <f t="shared" si="7"/>
        <v>39.325362937660117</v>
      </c>
    </row>
    <row r="125" spans="1:5" ht="15" customHeight="1" x14ac:dyDescent="0.2">
      <c r="A125" s="10" t="s">
        <v>130</v>
      </c>
      <c r="B125" s="10" t="s">
        <v>85</v>
      </c>
      <c r="C125" s="10">
        <v>117.3</v>
      </c>
      <c r="D125" s="9">
        <f t="shared" si="6"/>
        <v>10.656436487638533</v>
      </c>
      <c r="E125" s="9">
        <f t="shared" si="7"/>
        <v>39.34356351236147</v>
      </c>
    </row>
    <row r="126" spans="1:5" ht="15" customHeight="1" x14ac:dyDescent="0.2">
      <c r="A126" s="10" t="s">
        <v>130</v>
      </c>
      <c r="B126" s="10" t="s">
        <v>78</v>
      </c>
      <c r="C126" s="10">
        <v>119.1</v>
      </c>
      <c r="D126" s="9">
        <f t="shared" si="6"/>
        <v>10.495382031905962</v>
      </c>
      <c r="E126" s="9">
        <f t="shared" si="7"/>
        <v>39.504617968094038</v>
      </c>
    </row>
    <row r="127" spans="1:5" ht="15" customHeight="1" x14ac:dyDescent="0.2">
      <c r="A127" s="10" t="s">
        <v>130</v>
      </c>
      <c r="B127" s="10" t="s">
        <v>92</v>
      </c>
      <c r="C127" s="10">
        <v>120.4</v>
      </c>
      <c r="D127" s="9">
        <f t="shared" si="6"/>
        <v>10.382059800664452</v>
      </c>
      <c r="E127" s="9">
        <f t="shared" si="7"/>
        <v>39.61794019933555</v>
      </c>
    </row>
    <row r="128" spans="1:5" ht="15" customHeight="1" x14ac:dyDescent="0.2">
      <c r="A128" s="10" t="s">
        <v>130</v>
      </c>
      <c r="B128" s="10" t="s">
        <v>51</v>
      </c>
      <c r="C128" s="10">
        <v>120.7</v>
      </c>
      <c r="D128" s="9">
        <f t="shared" si="6"/>
        <v>10.356255178127588</v>
      </c>
      <c r="E128" s="9">
        <f t="shared" si="7"/>
        <v>39.64374482187241</v>
      </c>
    </row>
    <row r="129" spans="1:5" ht="15" customHeight="1" x14ac:dyDescent="0.2">
      <c r="A129" s="10" t="s">
        <v>130</v>
      </c>
      <c r="B129" s="10" t="s">
        <v>55</v>
      </c>
      <c r="C129" s="10">
        <v>123.6</v>
      </c>
      <c r="D129" s="9">
        <f t="shared" si="6"/>
        <v>10.11326860841424</v>
      </c>
      <c r="E129" s="9">
        <f t="shared" si="7"/>
        <v>39.886731391585762</v>
      </c>
    </row>
    <row r="130" spans="1:5" ht="15" customHeight="1" x14ac:dyDescent="0.2">
      <c r="A130" s="10" t="s">
        <v>130</v>
      </c>
      <c r="B130" s="10" t="s">
        <v>64</v>
      </c>
      <c r="C130" s="10">
        <v>129.19999999999999</v>
      </c>
      <c r="D130" s="9">
        <f t="shared" si="6"/>
        <v>9.6749226006191957</v>
      </c>
      <c r="E130" s="9">
        <f t="shared" si="7"/>
        <v>40.325077399380802</v>
      </c>
    </row>
    <row r="131" spans="1:5" ht="15" customHeight="1" x14ac:dyDescent="0.2">
      <c r="A131" s="10" t="s">
        <v>130</v>
      </c>
      <c r="B131" s="10" t="s">
        <v>24</v>
      </c>
      <c r="C131" s="10">
        <v>129.69999999999999</v>
      </c>
      <c r="D131" s="9">
        <f t="shared" si="6"/>
        <v>9.6376252891287599</v>
      </c>
      <c r="E131" s="9">
        <f t="shared" si="7"/>
        <v>40.362374710871237</v>
      </c>
    </row>
    <row r="132" spans="1:5" ht="15" customHeight="1" x14ac:dyDescent="0.2">
      <c r="A132" s="10" t="s">
        <v>130</v>
      </c>
      <c r="B132" s="10" t="s">
        <v>49</v>
      </c>
      <c r="C132" s="10">
        <v>134.9</v>
      </c>
      <c r="D132" s="9">
        <f t="shared" ref="D132:D163" si="8">(25*50)/C132</f>
        <v>9.2661230541141588</v>
      </c>
      <c r="E132" s="9">
        <f t="shared" ref="E132:E163" si="9">50-D132</f>
        <v>40.733876945885839</v>
      </c>
    </row>
    <row r="133" spans="1:5" ht="15" customHeight="1" x14ac:dyDescent="0.2">
      <c r="A133" s="10" t="s">
        <v>130</v>
      </c>
      <c r="B133" s="10" t="s">
        <v>69</v>
      </c>
      <c r="C133" s="10">
        <v>135.6</v>
      </c>
      <c r="D133" s="9">
        <f t="shared" si="8"/>
        <v>9.2182890855457238</v>
      </c>
      <c r="E133" s="9">
        <f t="shared" si="9"/>
        <v>40.78171091445428</v>
      </c>
    </row>
    <row r="134" spans="1:5" ht="15" customHeight="1" x14ac:dyDescent="0.2">
      <c r="A134" s="10" t="s">
        <v>130</v>
      </c>
      <c r="B134" s="10" t="s">
        <v>93</v>
      </c>
      <c r="C134" s="10">
        <v>136</v>
      </c>
      <c r="D134" s="9">
        <f t="shared" si="8"/>
        <v>9.1911764705882355</v>
      </c>
      <c r="E134" s="9">
        <f t="shared" si="9"/>
        <v>40.808823529411768</v>
      </c>
    </row>
    <row r="135" spans="1:5" ht="15" customHeight="1" x14ac:dyDescent="0.2">
      <c r="A135" s="10" t="s">
        <v>130</v>
      </c>
      <c r="B135" s="10" t="s">
        <v>91</v>
      </c>
      <c r="C135" s="10">
        <v>137</v>
      </c>
      <c r="D135" s="9">
        <f t="shared" si="8"/>
        <v>9.1240875912408761</v>
      </c>
      <c r="E135" s="9">
        <f t="shared" si="9"/>
        <v>40.87591240875912</v>
      </c>
    </row>
    <row r="136" spans="1:5" ht="15" customHeight="1" x14ac:dyDescent="0.2">
      <c r="A136" s="10" t="s">
        <v>130</v>
      </c>
      <c r="B136" s="10" t="s">
        <v>36</v>
      </c>
      <c r="C136" s="10">
        <v>139.6</v>
      </c>
      <c r="D136" s="9">
        <f t="shared" si="8"/>
        <v>8.9541547277936964</v>
      </c>
      <c r="E136" s="9">
        <f t="shared" si="9"/>
        <v>41.045845272206307</v>
      </c>
    </row>
    <row r="137" spans="1:5" ht="15" customHeight="1" x14ac:dyDescent="0.2">
      <c r="A137" s="10" t="s">
        <v>130</v>
      </c>
      <c r="B137" s="10" t="s">
        <v>50</v>
      </c>
      <c r="C137" s="10">
        <v>142.80000000000001</v>
      </c>
      <c r="D137" s="9">
        <f t="shared" si="8"/>
        <v>8.7535014005602232</v>
      </c>
      <c r="E137" s="9">
        <f t="shared" si="9"/>
        <v>41.246498599439775</v>
      </c>
    </row>
    <row r="138" spans="1:5" ht="15" customHeight="1" x14ac:dyDescent="0.2">
      <c r="A138" s="10" t="s">
        <v>130</v>
      </c>
      <c r="B138" s="10" t="s">
        <v>54</v>
      </c>
      <c r="C138" s="10">
        <v>144.9</v>
      </c>
      <c r="D138" s="9">
        <f t="shared" si="8"/>
        <v>8.6266390614216704</v>
      </c>
      <c r="E138" s="9">
        <f t="shared" si="9"/>
        <v>41.37336093857833</v>
      </c>
    </row>
    <row r="139" spans="1:5" ht="15" customHeight="1" x14ac:dyDescent="0.2">
      <c r="A139" s="10" t="s">
        <v>130</v>
      </c>
      <c r="B139" s="10" t="s">
        <v>30</v>
      </c>
      <c r="C139" s="10">
        <v>144.9</v>
      </c>
      <c r="D139" s="9">
        <f t="shared" si="8"/>
        <v>8.6266390614216704</v>
      </c>
      <c r="E139" s="9">
        <f t="shared" si="9"/>
        <v>41.37336093857833</v>
      </c>
    </row>
    <row r="140" spans="1:5" ht="15" customHeight="1" x14ac:dyDescent="0.2">
      <c r="A140" s="10" t="s">
        <v>130</v>
      </c>
      <c r="B140" s="10" t="s">
        <v>15</v>
      </c>
      <c r="C140" s="10">
        <v>145.80000000000001</v>
      </c>
      <c r="D140" s="9">
        <f t="shared" si="8"/>
        <v>8.5733882030178314</v>
      </c>
      <c r="E140" s="9">
        <f t="shared" si="9"/>
        <v>41.426611796982172</v>
      </c>
    </row>
    <row r="141" spans="1:5" ht="15" customHeight="1" x14ac:dyDescent="0.2">
      <c r="A141" s="10" t="s">
        <v>130</v>
      </c>
      <c r="B141" s="10" t="s">
        <v>83</v>
      </c>
      <c r="C141" s="10">
        <v>146.1</v>
      </c>
      <c r="D141" s="9">
        <f t="shared" si="8"/>
        <v>8.5557837097878178</v>
      </c>
      <c r="E141" s="9">
        <f t="shared" si="9"/>
        <v>41.444216290212182</v>
      </c>
    </row>
    <row r="142" spans="1:5" ht="15" customHeight="1" x14ac:dyDescent="0.2">
      <c r="A142" s="10" t="s">
        <v>130</v>
      </c>
      <c r="B142" s="10" t="s">
        <v>80</v>
      </c>
      <c r="C142" s="10">
        <v>146.9</v>
      </c>
      <c r="D142" s="9">
        <f t="shared" si="8"/>
        <v>8.509189925119129</v>
      </c>
      <c r="E142" s="9">
        <f t="shared" si="9"/>
        <v>41.490810074880869</v>
      </c>
    </row>
    <row r="143" spans="1:5" ht="15" customHeight="1" x14ac:dyDescent="0.2">
      <c r="A143" s="10" t="s">
        <v>130</v>
      </c>
      <c r="B143" s="10" t="s">
        <v>73</v>
      </c>
      <c r="C143" s="10">
        <v>150.69999999999999</v>
      </c>
      <c r="D143" s="9">
        <f t="shared" si="8"/>
        <v>8.2946250829462507</v>
      </c>
      <c r="E143" s="9">
        <f t="shared" si="9"/>
        <v>41.705374917053746</v>
      </c>
    </row>
    <row r="144" spans="1:5" ht="15" customHeight="1" x14ac:dyDescent="0.2">
      <c r="A144" s="10" t="s">
        <v>130</v>
      </c>
      <c r="B144" s="10" t="s">
        <v>2</v>
      </c>
      <c r="C144" s="10">
        <v>150.80000000000001</v>
      </c>
      <c r="D144" s="9">
        <f t="shared" si="8"/>
        <v>8.2891246684350133</v>
      </c>
      <c r="E144" s="9">
        <f t="shared" si="9"/>
        <v>41.710875331564985</v>
      </c>
    </row>
    <row r="145" spans="1:5" ht="15" customHeight="1" x14ac:dyDescent="0.2">
      <c r="A145" s="10" t="s">
        <v>130</v>
      </c>
      <c r="B145" s="10" t="s">
        <v>21</v>
      </c>
      <c r="C145" s="10">
        <v>152.80000000000001</v>
      </c>
      <c r="D145" s="9">
        <f t="shared" si="8"/>
        <v>8.1806282722513082</v>
      </c>
      <c r="E145" s="9">
        <f t="shared" si="9"/>
        <v>41.819371727748688</v>
      </c>
    </row>
    <row r="146" spans="1:5" ht="15" customHeight="1" x14ac:dyDescent="0.2">
      <c r="A146" s="10" t="s">
        <v>130</v>
      </c>
      <c r="B146" s="10" t="s">
        <v>96</v>
      </c>
      <c r="C146" s="10">
        <v>153</v>
      </c>
      <c r="D146" s="9">
        <f t="shared" si="8"/>
        <v>8.1699346405228752</v>
      </c>
      <c r="E146" s="9">
        <f t="shared" si="9"/>
        <v>41.830065359477125</v>
      </c>
    </row>
    <row r="147" spans="1:5" ht="15" customHeight="1" x14ac:dyDescent="0.2">
      <c r="A147" s="10" t="s">
        <v>130</v>
      </c>
      <c r="B147" s="10" t="s">
        <v>23</v>
      </c>
      <c r="C147" s="10">
        <v>153.30000000000001</v>
      </c>
      <c r="D147" s="9">
        <f t="shared" si="8"/>
        <v>8.1539465101108934</v>
      </c>
      <c r="E147" s="9">
        <f t="shared" si="9"/>
        <v>41.846053489889108</v>
      </c>
    </row>
    <row r="148" spans="1:5" ht="15" customHeight="1" x14ac:dyDescent="0.2">
      <c r="A148" s="10" t="s">
        <v>130</v>
      </c>
      <c r="B148" s="10" t="s">
        <v>81</v>
      </c>
      <c r="C148" s="10">
        <v>156.1</v>
      </c>
      <c r="D148" s="9">
        <f t="shared" si="8"/>
        <v>8.0076873798846897</v>
      </c>
      <c r="E148" s="9">
        <f t="shared" si="9"/>
        <v>41.992312620115314</v>
      </c>
    </row>
    <row r="149" spans="1:5" ht="15" customHeight="1" x14ac:dyDescent="0.2">
      <c r="A149" s="10" t="s">
        <v>130</v>
      </c>
      <c r="B149" s="10" t="s">
        <v>60</v>
      </c>
      <c r="C149" s="10">
        <v>159.19999999999999</v>
      </c>
      <c r="D149" s="9">
        <f t="shared" si="8"/>
        <v>7.8517587939698501</v>
      </c>
      <c r="E149" s="9">
        <f t="shared" si="9"/>
        <v>42.14824120603015</v>
      </c>
    </row>
    <row r="150" spans="1:5" ht="15" customHeight="1" x14ac:dyDescent="0.2">
      <c r="A150" s="10" t="s">
        <v>130</v>
      </c>
      <c r="B150" s="10" t="s">
        <v>70</v>
      </c>
      <c r="C150" s="10">
        <v>160.4</v>
      </c>
      <c r="D150" s="9">
        <f t="shared" si="8"/>
        <v>7.7930174563591024</v>
      </c>
      <c r="E150" s="9">
        <f t="shared" si="9"/>
        <v>42.206982543640898</v>
      </c>
    </row>
    <row r="151" spans="1:5" ht="15" customHeight="1" x14ac:dyDescent="0.2">
      <c r="A151" s="10" t="s">
        <v>130</v>
      </c>
      <c r="B151" s="10" t="s">
        <v>94</v>
      </c>
      <c r="C151" s="10">
        <v>162.6</v>
      </c>
      <c r="D151" s="9">
        <f t="shared" si="8"/>
        <v>7.6875768757687579</v>
      </c>
      <c r="E151" s="9">
        <f t="shared" si="9"/>
        <v>42.312423124231245</v>
      </c>
    </row>
    <row r="152" spans="1:5" ht="15" customHeight="1" x14ac:dyDescent="0.2">
      <c r="A152" s="10" t="s">
        <v>130</v>
      </c>
      <c r="B152" s="10" t="s">
        <v>62</v>
      </c>
      <c r="C152" s="10">
        <v>163.1</v>
      </c>
      <c r="D152" s="9">
        <f t="shared" si="8"/>
        <v>7.6640098099325566</v>
      </c>
      <c r="E152" s="9">
        <f t="shared" si="9"/>
        <v>42.335990190067442</v>
      </c>
    </row>
    <row r="153" spans="1:5" ht="15" customHeight="1" x14ac:dyDescent="0.2">
      <c r="A153" s="10" t="s">
        <v>130</v>
      </c>
      <c r="B153" s="10" t="s">
        <v>14</v>
      </c>
      <c r="C153" s="10">
        <v>164.2</v>
      </c>
      <c r="D153" s="9">
        <f t="shared" si="8"/>
        <v>7.6126674786845312</v>
      </c>
      <c r="E153" s="9">
        <f t="shared" si="9"/>
        <v>42.387332521315471</v>
      </c>
    </row>
    <row r="154" spans="1:5" ht="15" customHeight="1" x14ac:dyDescent="0.2">
      <c r="A154" s="10" t="s">
        <v>130</v>
      </c>
      <c r="B154" s="10" t="s">
        <v>17</v>
      </c>
      <c r="C154" s="10">
        <v>166</v>
      </c>
      <c r="D154" s="9">
        <f t="shared" si="8"/>
        <v>7.5301204819277112</v>
      </c>
      <c r="E154" s="9">
        <f t="shared" si="9"/>
        <v>42.46987951807229</v>
      </c>
    </row>
    <row r="155" spans="1:5" ht="15" customHeight="1" x14ac:dyDescent="0.2">
      <c r="A155" s="10" t="s">
        <v>130</v>
      </c>
      <c r="B155" s="10" t="s">
        <v>18</v>
      </c>
      <c r="C155" s="10">
        <v>166.3</v>
      </c>
      <c r="D155" s="9">
        <f t="shared" si="8"/>
        <v>7.5165363800360785</v>
      </c>
      <c r="E155" s="9">
        <f t="shared" si="9"/>
        <v>42.483463619963921</v>
      </c>
    </row>
    <row r="156" spans="1:5" ht="15" customHeight="1" x14ac:dyDescent="0.2">
      <c r="A156" s="10" t="s">
        <v>130</v>
      </c>
      <c r="B156" s="10" t="s">
        <v>74</v>
      </c>
      <c r="C156" s="10">
        <v>166.5</v>
      </c>
      <c r="D156" s="9">
        <f t="shared" si="8"/>
        <v>7.5075075075075075</v>
      </c>
      <c r="E156" s="9">
        <f t="shared" si="9"/>
        <v>42.492492492492495</v>
      </c>
    </row>
    <row r="157" spans="1:5" ht="15" customHeight="1" x14ac:dyDescent="0.2">
      <c r="A157" s="10" t="s">
        <v>130</v>
      </c>
      <c r="B157" s="10" t="s">
        <v>43</v>
      </c>
      <c r="C157" s="10">
        <v>167</v>
      </c>
      <c r="D157" s="9">
        <f t="shared" si="8"/>
        <v>7.4850299401197606</v>
      </c>
      <c r="E157" s="9">
        <f t="shared" si="9"/>
        <v>42.514970059880241</v>
      </c>
    </row>
    <row r="158" spans="1:5" ht="15" customHeight="1" x14ac:dyDescent="0.2">
      <c r="A158" s="10" t="s">
        <v>130</v>
      </c>
      <c r="B158" s="10" t="s">
        <v>16</v>
      </c>
      <c r="C158" s="10">
        <v>168</v>
      </c>
      <c r="D158" s="9">
        <f t="shared" si="8"/>
        <v>7.4404761904761907</v>
      </c>
      <c r="E158" s="9">
        <f t="shared" si="9"/>
        <v>42.55952380952381</v>
      </c>
    </row>
    <row r="159" spans="1:5" ht="15" customHeight="1" x14ac:dyDescent="0.2">
      <c r="A159" s="10" t="s">
        <v>130</v>
      </c>
      <c r="B159" s="10" t="s">
        <v>79</v>
      </c>
      <c r="C159" s="10">
        <v>168.2</v>
      </c>
      <c r="D159" s="9">
        <f t="shared" si="8"/>
        <v>7.4316290130796672</v>
      </c>
      <c r="E159" s="9">
        <f t="shared" si="9"/>
        <v>42.568370986920335</v>
      </c>
    </row>
    <row r="160" spans="1:5" ht="15" customHeight="1" x14ac:dyDescent="0.2">
      <c r="A160" s="10" t="s">
        <v>130</v>
      </c>
      <c r="B160" s="10" t="s">
        <v>59</v>
      </c>
      <c r="C160" s="10">
        <v>174.2</v>
      </c>
      <c r="D160" s="9">
        <f t="shared" si="8"/>
        <v>7.1756601607347879</v>
      </c>
      <c r="E160" s="9">
        <f t="shared" si="9"/>
        <v>42.824339839265214</v>
      </c>
    </row>
    <row r="161" spans="1:5" ht="15" customHeight="1" x14ac:dyDescent="0.2">
      <c r="A161" s="10" t="s">
        <v>130</v>
      </c>
      <c r="B161" s="10" t="s">
        <v>82</v>
      </c>
      <c r="C161" s="10">
        <v>175.1</v>
      </c>
      <c r="D161" s="9">
        <f t="shared" si="8"/>
        <v>7.1387778412335807</v>
      </c>
      <c r="E161" s="9">
        <f t="shared" si="9"/>
        <v>42.861222158766417</v>
      </c>
    </row>
    <row r="162" spans="1:5" ht="15" customHeight="1" x14ac:dyDescent="0.2">
      <c r="A162" s="10" t="s">
        <v>130</v>
      </c>
      <c r="B162" s="10" t="s">
        <v>41</v>
      </c>
      <c r="C162" s="10">
        <v>176.1</v>
      </c>
      <c r="D162" s="9">
        <f t="shared" si="8"/>
        <v>7.0982396365701312</v>
      </c>
      <c r="E162" s="9">
        <f t="shared" si="9"/>
        <v>42.901760363429872</v>
      </c>
    </row>
    <row r="163" spans="1:5" ht="15" customHeight="1" x14ac:dyDescent="0.2">
      <c r="A163" s="10" t="s">
        <v>130</v>
      </c>
      <c r="B163" s="10" t="s">
        <v>20</v>
      </c>
      <c r="C163" s="10">
        <v>176.9</v>
      </c>
      <c r="D163" s="9">
        <f t="shared" si="8"/>
        <v>7.0661390616167328</v>
      </c>
      <c r="E163" s="9">
        <f t="shared" si="9"/>
        <v>42.933860938383269</v>
      </c>
    </row>
    <row r="164" spans="1:5" ht="15" customHeight="1" x14ac:dyDescent="0.2">
      <c r="A164" s="10" t="s">
        <v>130</v>
      </c>
      <c r="B164" s="10" t="s">
        <v>34</v>
      </c>
      <c r="C164" s="10">
        <v>177</v>
      </c>
      <c r="D164" s="9">
        <f t="shared" ref="D164:D195" si="10">(25*50)/C164</f>
        <v>7.0621468926553677</v>
      </c>
      <c r="E164" s="9">
        <f t="shared" ref="E164:E195" si="11">50-D164</f>
        <v>42.93785310734463</v>
      </c>
    </row>
    <row r="165" spans="1:5" ht="15" customHeight="1" x14ac:dyDescent="0.2">
      <c r="A165" s="10" t="s">
        <v>130</v>
      </c>
      <c r="B165" s="10" t="s">
        <v>35</v>
      </c>
      <c r="C165" s="10">
        <v>178.1</v>
      </c>
      <c r="D165" s="9">
        <f t="shared" si="10"/>
        <v>7.0185289163391351</v>
      </c>
      <c r="E165" s="9">
        <f t="shared" si="11"/>
        <v>42.981471083660864</v>
      </c>
    </row>
    <row r="166" spans="1:5" ht="15" customHeight="1" x14ac:dyDescent="0.2">
      <c r="A166" s="10" t="s">
        <v>130</v>
      </c>
      <c r="B166" s="10" t="s">
        <v>27</v>
      </c>
      <c r="C166" s="10">
        <v>184.4</v>
      </c>
      <c r="D166" s="9">
        <f t="shared" si="10"/>
        <v>6.7787418655097609</v>
      </c>
      <c r="E166" s="9">
        <f t="shared" si="11"/>
        <v>43.221258134490242</v>
      </c>
    </row>
    <row r="167" spans="1:5" ht="15" customHeight="1" x14ac:dyDescent="0.2">
      <c r="A167" s="10" t="s">
        <v>130</v>
      </c>
      <c r="B167" s="10" t="s">
        <v>44</v>
      </c>
      <c r="C167" s="10">
        <v>184.7</v>
      </c>
      <c r="D167" s="9">
        <f t="shared" si="10"/>
        <v>6.7677314564158095</v>
      </c>
      <c r="E167" s="9">
        <f t="shared" si="11"/>
        <v>43.23226854358419</v>
      </c>
    </row>
    <row r="168" spans="1:5" ht="15" customHeight="1" x14ac:dyDescent="0.2">
      <c r="A168" s="10" t="s">
        <v>130</v>
      </c>
      <c r="B168" s="10" t="s">
        <v>57</v>
      </c>
      <c r="C168" s="10">
        <v>185</v>
      </c>
      <c r="D168" s="9">
        <f t="shared" si="10"/>
        <v>6.756756756756757</v>
      </c>
      <c r="E168" s="9">
        <f t="shared" si="11"/>
        <v>43.243243243243242</v>
      </c>
    </row>
    <row r="169" spans="1:5" ht="15" customHeight="1" x14ac:dyDescent="0.2">
      <c r="A169" s="10" t="s">
        <v>130</v>
      </c>
      <c r="B169" s="10" t="s">
        <v>71</v>
      </c>
      <c r="C169" s="10">
        <v>185.3</v>
      </c>
      <c r="D169" s="9">
        <f t="shared" si="10"/>
        <v>6.7458175930922826</v>
      </c>
      <c r="E169" s="9">
        <f t="shared" si="11"/>
        <v>43.254182406907717</v>
      </c>
    </row>
    <row r="170" spans="1:5" ht="15" customHeight="1" x14ac:dyDescent="0.2">
      <c r="A170" s="10" t="s">
        <v>130</v>
      </c>
      <c r="B170" s="10" t="s">
        <v>88</v>
      </c>
      <c r="C170" s="10">
        <v>186.7</v>
      </c>
      <c r="D170" s="9">
        <f t="shared" si="10"/>
        <v>6.6952329941081956</v>
      </c>
      <c r="E170" s="9">
        <f t="shared" si="11"/>
        <v>43.304767005891804</v>
      </c>
    </row>
    <row r="171" spans="1:5" ht="15" customHeight="1" x14ac:dyDescent="0.2">
      <c r="A171" s="10" t="s">
        <v>130</v>
      </c>
      <c r="B171" s="10" t="s">
        <v>58</v>
      </c>
      <c r="C171" s="10">
        <v>189.7</v>
      </c>
      <c r="D171" s="9">
        <f t="shared" si="10"/>
        <v>6.5893516078017926</v>
      </c>
      <c r="E171" s="9">
        <f t="shared" si="11"/>
        <v>43.410648392198205</v>
      </c>
    </row>
    <row r="172" spans="1:5" ht="15" customHeight="1" x14ac:dyDescent="0.2">
      <c r="A172" s="10" t="s">
        <v>130</v>
      </c>
      <c r="B172" s="10" t="s">
        <v>37</v>
      </c>
      <c r="C172" s="10">
        <v>192.6</v>
      </c>
      <c r="D172" s="9">
        <f t="shared" si="10"/>
        <v>6.4901349948078924</v>
      </c>
      <c r="E172" s="9">
        <f t="shared" si="11"/>
        <v>43.509865005192111</v>
      </c>
    </row>
    <row r="173" spans="1:5" ht="15" customHeight="1" x14ac:dyDescent="0.2">
      <c r="A173" s="10" t="s">
        <v>130</v>
      </c>
      <c r="B173" s="10" t="s">
        <v>67</v>
      </c>
      <c r="C173" s="10">
        <v>194.4</v>
      </c>
      <c r="D173" s="9">
        <f t="shared" si="10"/>
        <v>6.4300411522633745</v>
      </c>
      <c r="E173" s="9">
        <f t="shared" si="11"/>
        <v>43.569958847736629</v>
      </c>
    </row>
    <row r="174" spans="1:5" ht="15" customHeight="1" x14ac:dyDescent="0.2">
      <c r="A174" s="10" t="s">
        <v>130</v>
      </c>
      <c r="B174" s="10" t="s">
        <v>75</v>
      </c>
      <c r="C174" s="10">
        <v>196.9</v>
      </c>
      <c r="D174" s="9">
        <f t="shared" si="10"/>
        <v>6.348400203148806</v>
      </c>
      <c r="E174" s="9">
        <f t="shared" si="11"/>
        <v>43.651599796851194</v>
      </c>
    </row>
    <row r="175" spans="1:5" ht="15" customHeight="1" x14ac:dyDescent="0.2">
      <c r="A175" s="10" t="s">
        <v>130</v>
      </c>
      <c r="B175" s="10" t="s">
        <v>25</v>
      </c>
      <c r="C175" s="10">
        <v>198.6</v>
      </c>
      <c r="D175" s="9">
        <f t="shared" si="10"/>
        <v>6.2940584088620346</v>
      </c>
      <c r="E175" s="9">
        <f t="shared" si="11"/>
        <v>43.705941591137965</v>
      </c>
    </row>
    <row r="176" spans="1:5" ht="15" customHeight="1" x14ac:dyDescent="0.2">
      <c r="A176" s="10" t="s">
        <v>130</v>
      </c>
      <c r="B176" s="10" t="s">
        <v>95</v>
      </c>
      <c r="C176" s="10">
        <v>198.9</v>
      </c>
      <c r="D176" s="9">
        <f t="shared" si="10"/>
        <v>6.2845651080945197</v>
      </c>
      <c r="E176" s="9">
        <f t="shared" si="11"/>
        <v>43.715434891905481</v>
      </c>
    </row>
    <row r="177" spans="1:5" ht="15" customHeight="1" x14ac:dyDescent="0.2">
      <c r="A177" s="10" t="s">
        <v>130</v>
      </c>
      <c r="B177" s="10" t="s">
        <v>28</v>
      </c>
      <c r="C177" s="10">
        <v>200.3</v>
      </c>
      <c r="D177" s="9">
        <f t="shared" si="10"/>
        <v>6.2406390414378432</v>
      </c>
      <c r="E177" s="9">
        <f t="shared" si="11"/>
        <v>43.759360958562155</v>
      </c>
    </row>
    <row r="178" spans="1:5" ht="15" customHeight="1" x14ac:dyDescent="0.2">
      <c r="A178" s="10" t="s">
        <v>130</v>
      </c>
      <c r="B178" s="10" t="s">
        <v>63</v>
      </c>
      <c r="C178" s="10">
        <v>202.6</v>
      </c>
      <c r="D178" s="9">
        <f t="shared" si="10"/>
        <v>6.1697926949654489</v>
      </c>
      <c r="E178" s="9">
        <f t="shared" si="11"/>
        <v>43.830207305034548</v>
      </c>
    </row>
    <row r="179" spans="1:5" ht="15" customHeight="1" x14ac:dyDescent="0.2">
      <c r="A179" s="10" t="s">
        <v>130</v>
      </c>
      <c r="B179" s="10" t="s">
        <v>72</v>
      </c>
      <c r="C179" s="10">
        <v>211.9</v>
      </c>
      <c r="D179" s="9">
        <f t="shared" si="10"/>
        <v>5.8990089664936285</v>
      </c>
      <c r="E179" s="9">
        <f t="shared" si="11"/>
        <v>44.100991033506375</v>
      </c>
    </row>
    <row r="180" spans="1:5" ht="15" customHeight="1" x14ac:dyDescent="0.2">
      <c r="A180" s="10" t="s">
        <v>130</v>
      </c>
      <c r="B180" s="10" t="s">
        <v>77</v>
      </c>
      <c r="C180" s="10">
        <v>212.3</v>
      </c>
      <c r="D180" s="9">
        <f t="shared" si="10"/>
        <v>5.8878944889307583</v>
      </c>
      <c r="E180" s="9">
        <f t="shared" si="11"/>
        <v>44.112105511069245</v>
      </c>
    </row>
    <row r="181" spans="1:5" ht="15" customHeight="1" x14ac:dyDescent="0.2">
      <c r="A181" s="10" t="s">
        <v>130</v>
      </c>
      <c r="B181" s="10" t="s">
        <v>52</v>
      </c>
      <c r="C181" s="10">
        <v>217.6</v>
      </c>
      <c r="D181" s="9">
        <f t="shared" si="10"/>
        <v>5.7444852941176476</v>
      </c>
      <c r="E181" s="9">
        <f t="shared" si="11"/>
        <v>44.255514705882355</v>
      </c>
    </row>
    <row r="182" spans="1:5" ht="15" customHeight="1" x14ac:dyDescent="0.2">
      <c r="A182" s="10" t="s">
        <v>130</v>
      </c>
      <c r="B182" s="10" t="s">
        <v>90</v>
      </c>
      <c r="C182" s="10">
        <v>219.3</v>
      </c>
      <c r="D182" s="9">
        <f t="shared" si="10"/>
        <v>5.6999544003647964</v>
      </c>
      <c r="E182" s="9">
        <f t="shared" si="11"/>
        <v>44.300045599635204</v>
      </c>
    </row>
    <row r="183" spans="1:5" ht="15" customHeight="1" x14ac:dyDescent="0.2">
      <c r="A183" s="10" t="s">
        <v>130</v>
      </c>
      <c r="B183" s="10" t="s">
        <v>45</v>
      </c>
      <c r="C183" s="10">
        <v>229.4</v>
      </c>
      <c r="D183" s="9">
        <f t="shared" si="10"/>
        <v>5.4489973844812551</v>
      </c>
      <c r="E183" s="9">
        <f t="shared" si="11"/>
        <v>44.551002615518748</v>
      </c>
    </row>
    <row r="184" spans="1:5" ht="15" customHeight="1" x14ac:dyDescent="0.2">
      <c r="A184" s="10" t="s">
        <v>130</v>
      </c>
      <c r="B184" s="10" t="s">
        <v>86</v>
      </c>
      <c r="C184" s="10">
        <v>232.8</v>
      </c>
      <c r="D184" s="9">
        <f t="shared" si="10"/>
        <v>5.369415807560137</v>
      </c>
      <c r="E184" s="9">
        <f t="shared" si="11"/>
        <v>44.630584192439862</v>
      </c>
    </row>
    <row r="185" spans="1:5" ht="15" customHeight="1" x14ac:dyDescent="0.2">
      <c r="A185" s="10" t="s">
        <v>130</v>
      </c>
      <c r="B185" s="10" t="s">
        <v>87</v>
      </c>
      <c r="C185" s="10">
        <v>232.8</v>
      </c>
      <c r="D185" s="9">
        <f t="shared" si="10"/>
        <v>5.369415807560137</v>
      </c>
      <c r="E185" s="9">
        <f t="shared" si="11"/>
        <v>44.630584192439862</v>
      </c>
    </row>
    <row r="186" spans="1:5" ht="15" customHeight="1" x14ac:dyDescent="0.2">
      <c r="A186" s="10" t="s">
        <v>130</v>
      </c>
      <c r="B186" s="10" t="s">
        <v>38</v>
      </c>
      <c r="C186" s="10">
        <v>236.3</v>
      </c>
      <c r="D186" s="9">
        <f t="shared" si="10"/>
        <v>5.2898857384680484</v>
      </c>
      <c r="E186" s="9">
        <f t="shared" si="11"/>
        <v>44.710114261531949</v>
      </c>
    </row>
    <row r="187" spans="1:5" ht="15" customHeight="1" x14ac:dyDescent="0.2">
      <c r="A187" s="10" t="s">
        <v>130</v>
      </c>
      <c r="B187" s="10" t="s">
        <v>13</v>
      </c>
      <c r="C187" s="10">
        <v>237.5</v>
      </c>
      <c r="D187" s="9">
        <f t="shared" si="10"/>
        <v>5.2631578947368425</v>
      </c>
      <c r="E187" s="9">
        <f t="shared" si="11"/>
        <v>44.736842105263158</v>
      </c>
    </row>
    <row r="188" spans="1:5" ht="15" customHeight="1" x14ac:dyDescent="0.2">
      <c r="A188" s="10" t="s">
        <v>130</v>
      </c>
      <c r="B188" s="10" t="s">
        <v>12</v>
      </c>
      <c r="C188" s="10">
        <v>245.2</v>
      </c>
      <c r="D188" s="9">
        <f t="shared" si="10"/>
        <v>5.0978792822185977</v>
      </c>
      <c r="E188" s="9">
        <f t="shared" si="11"/>
        <v>44.902120717781401</v>
      </c>
    </row>
    <row r="189" spans="1:5" ht="15" customHeight="1" x14ac:dyDescent="0.2">
      <c r="A189" s="10" t="s">
        <v>130</v>
      </c>
      <c r="B189" s="10" t="s">
        <v>48</v>
      </c>
      <c r="C189" s="10">
        <v>274</v>
      </c>
      <c r="D189" s="9">
        <f t="shared" si="10"/>
        <v>4.562043795620438</v>
      </c>
      <c r="E189" s="9">
        <f t="shared" si="11"/>
        <v>45.43795620437956</v>
      </c>
    </row>
    <row r="190" spans="1:5" ht="15" customHeight="1" x14ac:dyDescent="0.2">
      <c r="A190" s="10" t="s">
        <v>130</v>
      </c>
      <c r="B190" s="10" t="s">
        <v>19</v>
      </c>
      <c r="C190" s="10">
        <v>279.7</v>
      </c>
      <c r="D190" s="9">
        <f t="shared" si="10"/>
        <v>4.4690740078655704</v>
      </c>
      <c r="E190" s="9">
        <f t="shared" si="11"/>
        <v>45.530925992134428</v>
      </c>
    </row>
    <row r="191" spans="1:5" ht="15" customHeight="1" x14ac:dyDescent="0.2">
      <c r="A191" s="10" t="s">
        <v>130</v>
      </c>
      <c r="B191" s="10" t="s">
        <v>53</v>
      </c>
      <c r="C191" s="10">
        <v>297.39999999999998</v>
      </c>
      <c r="D191" s="9">
        <f t="shared" si="10"/>
        <v>4.2030934767989248</v>
      </c>
      <c r="E191" s="9">
        <f t="shared" si="11"/>
        <v>45.796906523201073</v>
      </c>
    </row>
    <row r="192" spans="1:5" ht="15" customHeight="1" x14ac:dyDescent="0.2">
      <c r="A192" s="10" t="s">
        <v>130</v>
      </c>
      <c r="B192" s="10" t="s">
        <v>31</v>
      </c>
      <c r="C192" s="10">
        <v>300.8</v>
      </c>
      <c r="D192" s="9">
        <f t="shared" si="10"/>
        <v>4.1555851063829783</v>
      </c>
      <c r="E192" s="9">
        <f t="shared" si="11"/>
        <v>45.844414893617021</v>
      </c>
    </row>
    <row r="193" spans="1:5" ht="15" customHeight="1" x14ac:dyDescent="0.2">
      <c r="A193" s="10" t="s">
        <v>130</v>
      </c>
      <c r="B193" s="10" t="s">
        <v>84</v>
      </c>
      <c r="C193" s="10">
        <v>318.8</v>
      </c>
      <c r="D193" s="9">
        <f t="shared" si="10"/>
        <v>3.9209535759096612</v>
      </c>
      <c r="E193" s="9">
        <f t="shared" si="11"/>
        <v>46.079046424090336</v>
      </c>
    </row>
    <row r="194" spans="1:5" ht="15" customHeight="1" x14ac:dyDescent="0.2">
      <c r="A194" s="13" t="s">
        <v>154</v>
      </c>
      <c r="B194" s="13" t="s">
        <v>4</v>
      </c>
      <c r="C194" s="13">
        <v>-0.8861</v>
      </c>
    </row>
    <row r="195" spans="1:5" ht="15" customHeight="1" x14ac:dyDescent="0.2">
      <c r="A195" s="13" t="s">
        <v>154</v>
      </c>
      <c r="B195" s="13" t="s">
        <v>1</v>
      </c>
      <c r="C195" s="13">
        <v>1.5580000000000001</v>
      </c>
    </row>
    <row r="196" spans="1:5" ht="15" customHeight="1" x14ac:dyDescent="0.2">
      <c r="A196" s="10" t="s">
        <v>154</v>
      </c>
      <c r="B196" s="10" t="s">
        <v>21</v>
      </c>
      <c r="C196" s="10">
        <v>68.73</v>
      </c>
      <c r="D196" s="9">
        <f t="shared" ref="D196:D227" si="12">(25*50)/C196</f>
        <v>18.187108977156988</v>
      </c>
      <c r="E196" s="9">
        <f t="shared" ref="E196:E227" si="13">50-D196</f>
        <v>31.812891022843012</v>
      </c>
    </row>
    <row r="197" spans="1:5" ht="15" customHeight="1" x14ac:dyDescent="0.2">
      <c r="A197" s="10" t="s">
        <v>154</v>
      </c>
      <c r="B197" s="10" t="s">
        <v>94</v>
      </c>
      <c r="C197" s="10">
        <v>76.38</v>
      </c>
      <c r="D197" s="9">
        <f t="shared" si="12"/>
        <v>16.365540717465304</v>
      </c>
      <c r="E197" s="9">
        <f t="shared" si="13"/>
        <v>33.634459282534692</v>
      </c>
    </row>
    <row r="198" spans="1:5" ht="15" customHeight="1" x14ac:dyDescent="0.2">
      <c r="A198" s="10" t="s">
        <v>154</v>
      </c>
      <c r="B198" s="10" t="s">
        <v>29</v>
      </c>
      <c r="C198" s="10">
        <v>87.49</v>
      </c>
      <c r="D198" s="9">
        <f t="shared" si="12"/>
        <v>14.287347125385759</v>
      </c>
      <c r="E198" s="9">
        <f t="shared" si="13"/>
        <v>35.712652874614243</v>
      </c>
    </row>
    <row r="199" spans="1:5" ht="15" customHeight="1" x14ac:dyDescent="0.2">
      <c r="A199" s="10" t="s">
        <v>154</v>
      </c>
      <c r="B199" s="10" t="s">
        <v>81</v>
      </c>
      <c r="C199" s="10">
        <v>91.99</v>
      </c>
      <c r="D199" s="9">
        <f t="shared" si="12"/>
        <v>13.588433525383195</v>
      </c>
      <c r="E199" s="9">
        <f t="shared" si="13"/>
        <v>36.411566474616805</v>
      </c>
    </row>
    <row r="200" spans="1:5" ht="15" customHeight="1" x14ac:dyDescent="0.2">
      <c r="A200" s="10" t="s">
        <v>154</v>
      </c>
      <c r="B200" s="10" t="s">
        <v>49</v>
      </c>
      <c r="C200" s="10">
        <v>105.4</v>
      </c>
      <c r="D200" s="9">
        <f t="shared" si="12"/>
        <v>11.859582542694497</v>
      </c>
      <c r="E200" s="9">
        <f t="shared" si="13"/>
        <v>38.140417457305503</v>
      </c>
    </row>
    <row r="201" spans="1:5" ht="15" customHeight="1" x14ac:dyDescent="0.2">
      <c r="A201" s="10" t="s">
        <v>154</v>
      </c>
      <c r="B201" s="10" t="s">
        <v>73</v>
      </c>
      <c r="C201" s="10">
        <v>106</v>
      </c>
      <c r="D201" s="9">
        <f t="shared" si="12"/>
        <v>11.79245283018868</v>
      </c>
      <c r="E201" s="9">
        <f t="shared" si="13"/>
        <v>38.20754716981132</v>
      </c>
    </row>
    <row r="202" spans="1:5" ht="15" customHeight="1" x14ac:dyDescent="0.2">
      <c r="A202" s="10" t="s">
        <v>154</v>
      </c>
      <c r="B202" s="10" t="s">
        <v>66</v>
      </c>
      <c r="C202" s="10">
        <v>109</v>
      </c>
      <c r="D202" s="9">
        <f t="shared" si="12"/>
        <v>11.467889908256881</v>
      </c>
      <c r="E202" s="9">
        <f t="shared" si="13"/>
        <v>38.532110091743121</v>
      </c>
    </row>
    <row r="203" spans="1:5" ht="15" customHeight="1" x14ac:dyDescent="0.2">
      <c r="A203" s="10" t="s">
        <v>154</v>
      </c>
      <c r="B203" s="10" t="s">
        <v>5</v>
      </c>
      <c r="C203" s="10">
        <v>114.4</v>
      </c>
      <c r="D203" s="9">
        <f t="shared" si="12"/>
        <v>10.926573426573427</v>
      </c>
      <c r="E203" s="9">
        <f t="shared" si="13"/>
        <v>39.073426573426573</v>
      </c>
    </row>
    <row r="204" spans="1:5" ht="15" customHeight="1" x14ac:dyDescent="0.2">
      <c r="A204" s="10" t="s">
        <v>154</v>
      </c>
      <c r="B204" s="10" t="s">
        <v>20</v>
      </c>
      <c r="C204" s="10">
        <v>117.4</v>
      </c>
      <c r="D204" s="9">
        <f t="shared" si="12"/>
        <v>10.647359454855195</v>
      </c>
      <c r="E204" s="9">
        <f t="shared" si="13"/>
        <v>39.352640545144808</v>
      </c>
    </row>
    <row r="205" spans="1:5" ht="15" customHeight="1" x14ac:dyDescent="0.2">
      <c r="A205" s="10" t="s">
        <v>154</v>
      </c>
      <c r="B205" s="10" t="s">
        <v>9</v>
      </c>
      <c r="C205" s="10">
        <v>123.8</v>
      </c>
      <c r="D205" s="9">
        <f t="shared" si="12"/>
        <v>10.096930533117932</v>
      </c>
      <c r="E205" s="9">
        <f t="shared" si="13"/>
        <v>39.903069466882066</v>
      </c>
    </row>
    <row r="206" spans="1:5" ht="15" customHeight="1" x14ac:dyDescent="0.2">
      <c r="A206" s="10" t="s">
        <v>154</v>
      </c>
      <c r="B206" s="10" t="s">
        <v>86</v>
      </c>
      <c r="C206" s="10">
        <v>124.7</v>
      </c>
      <c r="D206" s="9">
        <f t="shared" si="12"/>
        <v>10.024057738572575</v>
      </c>
      <c r="E206" s="9">
        <f t="shared" si="13"/>
        <v>39.975942261427427</v>
      </c>
    </row>
    <row r="207" spans="1:5" ht="15" customHeight="1" x14ac:dyDescent="0.2">
      <c r="A207" s="10" t="s">
        <v>154</v>
      </c>
      <c r="B207" s="10" t="s">
        <v>75</v>
      </c>
      <c r="C207" s="10">
        <v>131.6</v>
      </c>
      <c r="D207" s="9">
        <f t="shared" si="12"/>
        <v>9.4984802431610955</v>
      </c>
      <c r="E207" s="9">
        <f t="shared" si="13"/>
        <v>40.501519756838903</v>
      </c>
    </row>
    <row r="208" spans="1:5" ht="15" customHeight="1" x14ac:dyDescent="0.2">
      <c r="A208" s="10" t="s">
        <v>154</v>
      </c>
      <c r="B208" s="10" t="s">
        <v>8</v>
      </c>
      <c r="C208" s="10">
        <v>133.69999999999999</v>
      </c>
      <c r="D208" s="9">
        <f t="shared" si="12"/>
        <v>9.3492894540014966</v>
      </c>
      <c r="E208" s="9">
        <f t="shared" si="13"/>
        <v>40.650710545998507</v>
      </c>
    </row>
    <row r="209" spans="1:5" ht="15" customHeight="1" x14ac:dyDescent="0.2">
      <c r="A209" s="10" t="s">
        <v>154</v>
      </c>
      <c r="B209" s="10" t="s">
        <v>50</v>
      </c>
      <c r="C209" s="10">
        <v>136.4</v>
      </c>
      <c r="D209" s="9">
        <f t="shared" si="12"/>
        <v>9.1642228739002931</v>
      </c>
      <c r="E209" s="9">
        <f t="shared" si="13"/>
        <v>40.835777126099707</v>
      </c>
    </row>
    <row r="210" spans="1:5" ht="15" customHeight="1" x14ac:dyDescent="0.2">
      <c r="A210" s="10" t="s">
        <v>154</v>
      </c>
      <c r="B210" s="10" t="s">
        <v>58</v>
      </c>
      <c r="C210" s="10">
        <v>136.9</v>
      </c>
      <c r="D210" s="9">
        <f t="shared" si="12"/>
        <v>9.130752373995616</v>
      </c>
      <c r="E210" s="9">
        <f t="shared" si="13"/>
        <v>40.86924762600438</v>
      </c>
    </row>
    <row r="211" spans="1:5" ht="15" customHeight="1" x14ac:dyDescent="0.2">
      <c r="A211" s="10" t="s">
        <v>154</v>
      </c>
      <c r="B211" s="10" t="s">
        <v>36</v>
      </c>
      <c r="C211" s="10">
        <v>138.69999999999999</v>
      </c>
      <c r="D211" s="9">
        <f t="shared" si="12"/>
        <v>9.0122566690699362</v>
      </c>
      <c r="E211" s="9">
        <f t="shared" si="13"/>
        <v>40.987743330930066</v>
      </c>
    </row>
    <row r="212" spans="1:5" ht="15" customHeight="1" x14ac:dyDescent="0.2">
      <c r="A212" s="10" t="s">
        <v>154</v>
      </c>
      <c r="B212" s="10" t="s">
        <v>2</v>
      </c>
      <c r="C212" s="10">
        <v>139.69999999999999</v>
      </c>
      <c r="D212" s="9">
        <f t="shared" si="12"/>
        <v>8.9477451682176099</v>
      </c>
      <c r="E212" s="9">
        <f t="shared" si="13"/>
        <v>41.052254831782392</v>
      </c>
    </row>
    <row r="213" spans="1:5" ht="15" customHeight="1" x14ac:dyDescent="0.2">
      <c r="A213" s="10" t="s">
        <v>154</v>
      </c>
      <c r="B213" s="10" t="s">
        <v>52</v>
      </c>
      <c r="C213" s="10">
        <v>147.19999999999999</v>
      </c>
      <c r="D213" s="9">
        <f t="shared" si="12"/>
        <v>8.491847826086957</v>
      </c>
      <c r="E213" s="9">
        <f t="shared" si="13"/>
        <v>41.508152173913047</v>
      </c>
    </row>
    <row r="214" spans="1:5" ht="15" customHeight="1" x14ac:dyDescent="0.2">
      <c r="A214" s="10" t="s">
        <v>154</v>
      </c>
      <c r="B214" s="10" t="s">
        <v>32</v>
      </c>
      <c r="C214" s="10">
        <v>148.69999999999999</v>
      </c>
      <c r="D214" s="9">
        <f t="shared" si="12"/>
        <v>8.4061869535978495</v>
      </c>
      <c r="E214" s="9">
        <f t="shared" si="13"/>
        <v>41.593813046402147</v>
      </c>
    </row>
    <row r="215" spans="1:5" ht="15" customHeight="1" x14ac:dyDescent="0.2">
      <c r="A215" s="10" t="s">
        <v>154</v>
      </c>
      <c r="B215" s="10" t="s">
        <v>46</v>
      </c>
      <c r="C215" s="10">
        <v>153.30000000000001</v>
      </c>
      <c r="D215" s="9">
        <f t="shared" si="12"/>
        <v>8.1539465101108934</v>
      </c>
      <c r="E215" s="9">
        <f t="shared" si="13"/>
        <v>41.846053489889108</v>
      </c>
    </row>
    <row r="216" spans="1:5" ht="15" customHeight="1" x14ac:dyDescent="0.2">
      <c r="A216" s="10" t="s">
        <v>154</v>
      </c>
      <c r="B216" s="10" t="s">
        <v>51</v>
      </c>
      <c r="C216" s="10">
        <v>161.69999999999999</v>
      </c>
      <c r="D216" s="9">
        <f t="shared" si="12"/>
        <v>7.7303648732220163</v>
      </c>
      <c r="E216" s="9">
        <f t="shared" si="13"/>
        <v>42.269635126777985</v>
      </c>
    </row>
    <row r="217" spans="1:5" ht="15" customHeight="1" x14ac:dyDescent="0.2">
      <c r="A217" s="10" t="s">
        <v>154</v>
      </c>
      <c r="B217" s="10" t="s">
        <v>59</v>
      </c>
      <c r="C217" s="10">
        <v>163.6</v>
      </c>
      <c r="D217" s="9">
        <f t="shared" si="12"/>
        <v>7.6405867970660148</v>
      </c>
      <c r="E217" s="9">
        <f t="shared" si="13"/>
        <v>42.359413202933986</v>
      </c>
    </row>
    <row r="218" spans="1:5" ht="15" customHeight="1" x14ac:dyDescent="0.2">
      <c r="A218" s="10" t="s">
        <v>154</v>
      </c>
      <c r="B218" s="10" t="s">
        <v>65</v>
      </c>
      <c r="C218" s="10">
        <v>165.3</v>
      </c>
      <c r="D218" s="9">
        <f t="shared" si="12"/>
        <v>7.5620084694494851</v>
      </c>
      <c r="E218" s="9">
        <f t="shared" si="13"/>
        <v>42.437991530550512</v>
      </c>
    </row>
    <row r="219" spans="1:5" ht="15" customHeight="1" x14ac:dyDescent="0.2">
      <c r="A219" s="10" t="s">
        <v>154</v>
      </c>
      <c r="B219" s="10" t="s">
        <v>24</v>
      </c>
      <c r="C219" s="10">
        <v>166.1</v>
      </c>
      <c r="D219" s="9">
        <f t="shared" si="12"/>
        <v>7.5255869957856714</v>
      </c>
      <c r="E219" s="9">
        <f t="shared" si="13"/>
        <v>42.474413004214327</v>
      </c>
    </row>
    <row r="220" spans="1:5" ht="15" customHeight="1" x14ac:dyDescent="0.2">
      <c r="A220" s="10" t="s">
        <v>154</v>
      </c>
      <c r="B220" s="10" t="s">
        <v>91</v>
      </c>
      <c r="C220" s="10">
        <v>166.6</v>
      </c>
      <c r="D220" s="9">
        <f t="shared" si="12"/>
        <v>7.5030012004801927</v>
      </c>
      <c r="E220" s="9">
        <f t="shared" si="13"/>
        <v>42.496998799519808</v>
      </c>
    </row>
    <row r="221" spans="1:5" ht="15" customHeight="1" x14ac:dyDescent="0.2">
      <c r="A221" s="10" t="s">
        <v>154</v>
      </c>
      <c r="B221" s="10" t="s">
        <v>64</v>
      </c>
      <c r="C221" s="10">
        <v>166.9</v>
      </c>
      <c r="D221" s="9">
        <f t="shared" si="12"/>
        <v>7.4895146794487717</v>
      </c>
      <c r="E221" s="9">
        <f t="shared" si="13"/>
        <v>42.510485320551226</v>
      </c>
    </row>
    <row r="222" spans="1:5" ht="15" customHeight="1" x14ac:dyDescent="0.2">
      <c r="A222" s="10" t="s">
        <v>154</v>
      </c>
      <c r="B222" s="10" t="s">
        <v>85</v>
      </c>
      <c r="C222" s="10">
        <v>168.1</v>
      </c>
      <c r="D222" s="9">
        <f t="shared" si="12"/>
        <v>7.4360499702558007</v>
      </c>
      <c r="E222" s="9">
        <f t="shared" si="13"/>
        <v>42.563950029744198</v>
      </c>
    </row>
    <row r="223" spans="1:5" ht="15" customHeight="1" x14ac:dyDescent="0.2">
      <c r="A223" s="10" t="s">
        <v>154</v>
      </c>
      <c r="B223" s="10" t="s">
        <v>44</v>
      </c>
      <c r="C223" s="10">
        <v>168.5</v>
      </c>
      <c r="D223" s="9">
        <f t="shared" si="12"/>
        <v>7.4183976261127595</v>
      </c>
      <c r="E223" s="9">
        <f t="shared" si="13"/>
        <v>42.581602373887243</v>
      </c>
    </row>
    <row r="224" spans="1:5" ht="15" customHeight="1" x14ac:dyDescent="0.2">
      <c r="A224" s="10" t="s">
        <v>154</v>
      </c>
      <c r="B224" s="10" t="s">
        <v>69</v>
      </c>
      <c r="C224" s="10">
        <v>168.6</v>
      </c>
      <c r="D224" s="9">
        <f t="shared" si="12"/>
        <v>7.4139976275207591</v>
      </c>
      <c r="E224" s="9">
        <f t="shared" si="13"/>
        <v>42.586002372479243</v>
      </c>
    </row>
    <row r="225" spans="1:5" ht="15" customHeight="1" x14ac:dyDescent="0.2">
      <c r="A225" s="10" t="s">
        <v>154</v>
      </c>
      <c r="B225" s="10" t="s">
        <v>11</v>
      </c>
      <c r="C225" s="10">
        <v>169.2</v>
      </c>
      <c r="D225" s="9">
        <f t="shared" si="12"/>
        <v>7.3877068557919623</v>
      </c>
      <c r="E225" s="9">
        <f t="shared" si="13"/>
        <v>42.612293144208039</v>
      </c>
    </row>
    <row r="226" spans="1:5" ht="15" customHeight="1" x14ac:dyDescent="0.2">
      <c r="A226" s="10" t="s">
        <v>154</v>
      </c>
      <c r="B226" s="10" t="s">
        <v>41</v>
      </c>
      <c r="C226" s="10">
        <v>171.4</v>
      </c>
      <c r="D226" s="9">
        <f t="shared" si="12"/>
        <v>7.2928821470245042</v>
      </c>
      <c r="E226" s="9">
        <f t="shared" si="13"/>
        <v>42.707117852975493</v>
      </c>
    </row>
    <row r="227" spans="1:5" ht="15" customHeight="1" x14ac:dyDescent="0.2">
      <c r="A227" s="10" t="s">
        <v>154</v>
      </c>
      <c r="B227" s="10" t="s">
        <v>35</v>
      </c>
      <c r="C227" s="10">
        <v>172</v>
      </c>
      <c r="D227" s="9">
        <f t="shared" si="12"/>
        <v>7.2674418604651159</v>
      </c>
      <c r="E227" s="9">
        <f t="shared" si="13"/>
        <v>42.732558139534888</v>
      </c>
    </row>
    <row r="228" spans="1:5" ht="15" customHeight="1" x14ac:dyDescent="0.2">
      <c r="A228" s="10" t="s">
        <v>154</v>
      </c>
      <c r="B228" s="10" t="s">
        <v>62</v>
      </c>
      <c r="C228" s="10">
        <v>177.4</v>
      </c>
      <c r="D228" s="9">
        <f t="shared" ref="D228:D259" si="14">(25*50)/C228</f>
        <v>7.0462232243517473</v>
      </c>
      <c r="E228" s="9">
        <f t="shared" ref="E228:E259" si="15">50-D228</f>
        <v>42.953776775648251</v>
      </c>
    </row>
    <row r="229" spans="1:5" ht="15" customHeight="1" x14ac:dyDescent="0.2">
      <c r="A229" s="10" t="s">
        <v>154</v>
      </c>
      <c r="B229" s="10" t="s">
        <v>67</v>
      </c>
      <c r="C229" s="10">
        <v>178</v>
      </c>
      <c r="D229" s="9">
        <f t="shared" si="14"/>
        <v>7.0224719101123592</v>
      </c>
      <c r="E229" s="9">
        <f t="shared" si="15"/>
        <v>42.977528089887642</v>
      </c>
    </row>
    <row r="230" spans="1:5" ht="15" customHeight="1" x14ac:dyDescent="0.2">
      <c r="A230" s="10" t="s">
        <v>154</v>
      </c>
      <c r="B230" s="10" t="s">
        <v>16</v>
      </c>
      <c r="C230" s="10">
        <v>178.3</v>
      </c>
      <c r="D230" s="9">
        <f t="shared" si="14"/>
        <v>7.0106561974200785</v>
      </c>
      <c r="E230" s="9">
        <f t="shared" si="15"/>
        <v>42.989343802579924</v>
      </c>
    </row>
    <row r="231" spans="1:5" ht="15" customHeight="1" x14ac:dyDescent="0.2">
      <c r="A231" s="10" t="s">
        <v>154</v>
      </c>
      <c r="B231" s="10" t="s">
        <v>68</v>
      </c>
      <c r="C231" s="10">
        <v>180.1</v>
      </c>
      <c r="D231" s="9">
        <f t="shared" si="14"/>
        <v>6.94058856191005</v>
      </c>
      <c r="E231" s="9">
        <f t="shared" si="15"/>
        <v>43.059411438089953</v>
      </c>
    </row>
    <row r="232" spans="1:5" ht="15" customHeight="1" x14ac:dyDescent="0.2">
      <c r="A232" s="10" t="s">
        <v>154</v>
      </c>
      <c r="B232" s="10" t="s">
        <v>37</v>
      </c>
      <c r="C232" s="10">
        <v>180.6</v>
      </c>
      <c r="D232" s="9">
        <f t="shared" si="14"/>
        <v>6.921373200442968</v>
      </c>
      <c r="E232" s="9">
        <f t="shared" si="15"/>
        <v>43.078626799557028</v>
      </c>
    </row>
    <row r="233" spans="1:5" ht="15" customHeight="1" x14ac:dyDescent="0.2">
      <c r="A233" s="10" t="s">
        <v>154</v>
      </c>
      <c r="B233" s="10" t="s">
        <v>61</v>
      </c>
      <c r="C233" s="10">
        <v>180.7</v>
      </c>
      <c r="D233" s="9">
        <f t="shared" si="14"/>
        <v>6.9175428887659107</v>
      </c>
      <c r="E233" s="9">
        <f t="shared" si="15"/>
        <v>43.082457111234092</v>
      </c>
    </row>
    <row r="234" spans="1:5" ht="15" customHeight="1" x14ac:dyDescent="0.2">
      <c r="A234" s="10" t="s">
        <v>154</v>
      </c>
      <c r="B234" s="10" t="s">
        <v>26</v>
      </c>
      <c r="C234" s="10">
        <v>188.7</v>
      </c>
      <c r="D234" s="9">
        <f t="shared" si="14"/>
        <v>6.6242713301536833</v>
      </c>
      <c r="E234" s="9">
        <f t="shared" si="15"/>
        <v>43.375728669846318</v>
      </c>
    </row>
    <row r="235" spans="1:5" ht="15" customHeight="1" x14ac:dyDescent="0.2">
      <c r="A235" s="10" t="s">
        <v>154</v>
      </c>
      <c r="B235" s="10" t="s">
        <v>38</v>
      </c>
      <c r="C235" s="10">
        <v>189.7</v>
      </c>
      <c r="D235" s="9">
        <f t="shared" si="14"/>
        <v>6.5893516078017926</v>
      </c>
      <c r="E235" s="9">
        <f t="shared" si="15"/>
        <v>43.410648392198205</v>
      </c>
    </row>
    <row r="236" spans="1:5" ht="15" customHeight="1" x14ac:dyDescent="0.2">
      <c r="A236" s="10" t="s">
        <v>154</v>
      </c>
      <c r="B236" s="10" t="s">
        <v>57</v>
      </c>
      <c r="C236" s="10">
        <v>190.1</v>
      </c>
      <c r="D236" s="9">
        <f t="shared" si="14"/>
        <v>6.575486586007365</v>
      </c>
      <c r="E236" s="9">
        <f t="shared" si="15"/>
        <v>43.424513413992635</v>
      </c>
    </row>
    <row r="237" spans="1:5" ht="15" customHeight="1" x14ac:dyDescent="0.2">
      <c r="A237" s="10" t="s">
        <v>154</v>
      </c>
      <c r="B237" s="10" t="s">
        <v>19</v>
      </c>
      <c r="C237" s="10">
        <v>191.8</v>
      </c>
      <c r="D237" s="9">
        <f t="shared" si="14"/>
        <v>6.5172054223149107</v>
      </c>
      <c r="E237" s="9">
        <f t="shared" si="15"/>
        <v>43.482794577685091</v>
      </c>
    </row>
    <row r="238" spans="1:5" ht="15" customHeight="1" x14ac:dyDescent="0.2">
      <c r="A238" s="10" t="s">
        <v>154</v>
      </c>
      <c r="B238" s="10" t="s">
        <v>3</v>
      </c>
      <c r="C238" s="10">
        <v>193.9</v>
      </c>
      <c r="D238" s="9">
        <f t="shared" si="14"/>
        <v>6.4466219700876737</v>
      </c>
      <c r="E238" s="9">
        <f t="shared" si="15"/>
        <v>43.553378029912324</v>
      </c>
    </row>
    <row r="239" spans="1:5" ht="15" customHeight="1" x14ac:dyDescent="0.2">
      <c r="A239" s="10" t="s">
        <v>154</v>
      </c>
      <c r="B239" s="10" t="s">
        <v>55</v>
      </c>
      <c r="C239" s="10">
        <v>194.5</v>
      </c>
      <c r="D239" s="9">
        <f t="shared" si="14"/>
        <v>6.4267352185089974</v>
      </c>
      <c r="E239" s="9">
        <f t="shared" si="15"/>
        <v>43.573264781491005</v>
      </c>
    </row>
    <row r="240" spans="1:5" ht="15" customHeight="1" x14ac:dyDescent="0.2">
      <c r="A240" s="10" t="s">
        <v>154</v>
      </c>
      <c r="B240" s="10" t="s">
        <v>80</v>
      </c>
      <c r="C240" s="10">
        <v>195</v>
      </c>
      <c r="D240" s="9">
        <f t="shared" si="14"/>
        <v>6.4102564102564106</v>
      </c>
      <c r="E240" s="9">
        <f t="shared" si="15"/>
        <v>43.589743589743591</v>
      </c>
    </row>
    <row r="241" spans="1:5" ht="15" customHeight="1" x14ac:dyDescent="0.2">
      <c r="A241" s="10" t="s">
        <v>154</v>
      </c>
      <c r="B241" s="10" t="s">
        <v>33</v>
      </c>
      <c r="C241" s="10">
        <v>195.8</v>
      </c>
      <c r="D241" s="9">
        <f t="shared" si="14"/>
        <v>6.3840653728294177</v>
      </c>
      <c r="E241" s="9">
        <f t="shared" si="15"/>
        <v>43.615934627170581</v>
      </c>
    </row>
    <row r="242" spans="1:5" ht="15" customHeight="1" x14ac:dyDescent="0.2">
      <c r="A242" s="10" t="s">
        <v>154</v>
      </c>
      <c r="B242" s="10" t="s">
        <v>10</v>
      </c>
      <c r="C242" s="10">
        <v>195.9</v>
      </c>
      <c r="D242" s="9">
        <f t="shared" si="14"/>
        <v>6.3808065339458908</v>
      </c>
      <c r="E242" s="9">
        <f t="shared" si="15"/>
        <v>43.619193466054107</v>
      </c>
    </row>
    <row r="243" spans="1:5" ht="15" customHeight="1" x14ac:dyDescent="0.2">
      <c r="A243" s="10" t="s">
        <v>154</v>
      </c>
      <c r="B243" s="10" t="s">
        <v>40</v>
      </c>
      <c r="C243" s="10">
        <v>197.4</v>
      </c>
      <c r="D243" s="9">
        <f t="shared" si="14"/>
        <v>6.3323201621073961</v>
      </c>
      <c r="E243" s="9">
        <f t="shared" si="15"/>
        <v>43.667679837892607</v>
      </c>
    </row>
    <row r="244" spans="1:5" ht="15" customHeight="1" x14ac:dyDescent="0.2">
      <c r="A244" s="10" t="s">
        <v>154</v>
      </c>
      <c r="B244" s="10" t="s">
        <v>78</v>
      </c>
      <c r="C244" s="10">
        <v>198.5</v>
      </c>
      <c r="D244" s="9">
        <f t="shared" si="14"/>
        <v>6.2972292191435768</v>
      </c>
      <c r="E244" s="9">
        <f t="shared" si="15"/>
        <v>43.702770780856426</v>
      </c>
    </row>
    <row r="245" spans="1:5" ht="15" customHeight="1" x14ac:dyDescent="0.2">
      <c r="A245" s="10" t="s">
        <v>154</v>
      </c>
      <c r="B245" s="10" t="s">
        <v>93</v>
      </c>
      <c r="C245" s="10">
        <v>200.6</v>
      </c>
      <c r="D245" s="9">
        <f t="shared" si="14"/>
        <v>6.2313060817547363</v>
      </c>
      <c r="E245" s="9">
        <f t="shared" si="15"/>
        <v>43.768693918245262</v>
      </c>
    </row>
    <row r="246" spans="1:5" ht="15" customHeight="1" x14ac:dyDescent="0.2">
      <c r="A246" s="10" t="s">
        <v>154</v>
      </c>
      <c r="B246" s="10" t="s">
        <v>60</v>
      </c>
      <c r="C246" s="10">
        <v>202.3</v>
      </c>
      <c r="D246" s="9">
        <f t="shared" si="14"/>
        <v>6.1789421651013345</v>
      </c>
      <c r="E246" s="9">
        <f t="shared" si="15"/>
        <v>43.821057834898667</v>
      </c>
    </row>
    <row r="247" spans="1:5" ht="15" customHeight="1" x14ac:dyDescent="0.2">
      <c r="A247" s="10" t="s">
        <v>154</v>
      </c>
      <c r="B247" s="10" t="s">
        <v>48</v>
      </c>
      <c r="C247" s="10">
        <v>202.8</v>
      </c>
      <c r="D247" s="9">
        <f t="shared" si="14"/>
        <v>6.1637080867850091</v>
      </c>
      <c r="E247" s="9">
        <f t="shared" si="15"/>
        <v>43.836291913214993</v>
      </c>
    </row>
    <row r="248" spans="1:5" ht="15" customHeight="1" x14ac:dyDescent="0.2">
      <c r="A248" s="10" t="s">
        <v>154</v>
      </c>
      <c r="B248" s="10" t="s">
        <v>30</v>
      </c>
      <c r="C248" s="10">
        <v>204.1</v>
      </c>
      <c r="D248" s="9">
        <f t="shared" si="14"/>
        <v>6.124448799608035</v>
      </c>
      <c r="E248" s="9">
        <f t="shared" si="15"/>
        <v>43.875551200391968</v>
      </c>
    </row>
    <row r="249" spans="1:5" ht="15" customHeight="1" x14ac:dyDescent="0.2">
      <c r="A249" s="10" t="s">
        <v>154</v>
      </c>
      <c r="B249" s="10" t="s">
        <v>84</v>
      </c>
      <c r="C249" s="10">
        <v>204.8</v>
      </c>
      <c r="D249" s="9">
        <f t="shared" si="14"/>
        <v>6.103515625</v>
      </c>
      <c r="E249" s="9">
        <f t="shared" si="15"/>
        <v>43.896484375</v>
      </c>
    </row>
    <row r="250" spans="1:5" ht="15" customHeight="1" x14ac:dyDescent="0.2">
      <c r="A250" s="10" t="s">
        <v>154</v>
      </c>
      <c r="B250" s="10" t="s">
        <v>71</v>
      </c>
      <c r="C250" s="10">
        <v>206.9</v>
      </c>
      <c r="D250" s="9">
        <f t="shared" si="14"/>
        <v>6.0415659739004353</v>
      </c>
      <c r="E250" s="9">
        <f t="shared" si="15"/>
        <v>43.958434026099567</v>
      </c>
    </row>
    <row r="251" spans="1:5" ht="15" customHeight="1" x14ac:dyDescent="0.2">
      <c r="A251" s="10" t="s">
        <v>154</v>
      </c>
      <c r="B251" s="10" t="s">
        <v>42</v>
      </c>
      <c r="C251" s="10">
        <v>209.2</v>
      </c>
      <c r="D251" s="9">
        <f t="shared" si="14"/>
        <v>5.9751434034416828</v>
      </c>
      <c r="E251" s="9">
        <f t="shared" si="15"/>
        <v>44.024856596558315</v>
      </c>
    </row>
    <row r="252" spans="1:5" ht="15" customHeight="1" x14ac:dyDescent="0.2">
      <c r="A252" s="10" t="s">
        <v>154</v>
      </c>
      <c r="B252" s="10" t="s">
        <v>77</v>
      </c>
      <c r="C252" s="10">
        <v>209.5</v>
      </c>
      <c r="D252" s="9">
        <f t="shared" si="14"/>
        <v>5.9665871121718377</v>
      </c>
      <c r="E252" s="9">
        <f t="shared" si="15"/>
        <v>44.033412887828163</v>
      </c>
    </row>
    <row r="253" spans="1:5" ht="15" customHeight="1" x14ac:dyDescent="0.2">
      <c r="A253" s="10" t="s">
        <v>154</v>
      </c>
      <c r="B253" s="10" t="s">
        <v>82</v>
      </c>
      <c r="C253" s="10">
        <v>212.9</v>
      </c>
      <c r="D253" s="9">
        <f t="shared" si="14"/>
        <v>5.871301080319399</v>
      </c>
      <c r="E253" s="9">
        <f t="shared" si="15"/>
        <v>44.128698919680602</v>
      </c>
    </row>
    <row r="254" spans="1:5" ht="15" customHeight="1" x14ac:dyDescent="0.2">
      <c r="A254" s="10" t="s">
        <v>154</v>
      </c>
      <c r="B254" s="10" t="s">
        <v>39</v>
      </c>
      <c r="C254" s="10">
        <v>213.7</v>
      </c>
      <c r="D254" s="9">
        <f t="shared" si="14"/>
        <v>5.84932147870847</v>
      </c>
      <c r="E254" s="9">
        <f t="shared" si="15"/>
        <v>44.150678521291532</v>
      </c>
    </row>
    <row r="255" spans="1:5" ht="15" customHeight="1" x14ac:dyDescent="0.2">
      <c r="A255" s="10" t="s">
        <v>154</v>
      </c>
      <c r="B255" s="10" t="s">
        <v>89</v>
      </c>
      <c r="C255" s="10">
        <v>215.7</v>
      </c>
      <c r="D255" s="9">
        <f t="shared" si="14"/>
        <v>5.7950857672693559</v>
      </c>
      <c r="E255" s="9">
        <f t="shared" si="15"/>
        <v>44.204914232730644</v>
      </c>
    </row>
    <row r="256" spans="1:5" ht="15" customHeight="1" x14ac:dyDescent="0.2">
      <c r="A256" s="10" t="s">
        <v>154</v>
      </c>
      <c r="B256" s="10" t="s">
        <v>63</v>
      </c>
      <c r="C256" s="10">
        <v>217.8</v>
      </c>
      <c r="D256" s="9">
        <f t="shared" si="14"/>
        <v>5.7392102846648294</v>
      </c>
      <c r="E256" s="9">
        <f t="shared" si="15"/>
        <v>44.260789715335171</v>
      </c>
    </row>
    <row r="257" spans="1:5" ht="15" customHeight="1" x14ac:dyDescent="0.2">
      <c r="A257" s="10" t="s">
        <v>154</v>
      </c>
      <c r="B257" s="10" t="s">
        <v>88</v>
      </c>
      <c r="C257" s="10">
        <v>219.8</v>
      </c>
      <c r="D257" s="9">
        <f t="shared" si="14"/>
        <v>5.6869881710646037</v>
      </c>
      <c r="E257" s="9">
        <f t="shared" si="15"/>
        <v>44.313011828935394</v>
      </c>
    </row>
    <row r="258" spans="1:5" ht="15" customHeight="1" x14ac:dyDescent="0.2">
      <c r="A258" s="10" t="s">
        <v>154</v>
      </c>
      <c r="B258" s="10" t="s">
        <v>43</v>
      </c>
      <c r="C258" s="10">
        <v>220.9</v>
      </c>
      <c r="D258" s="9">
        <f t="shared" si="14"/>
        <v>5.6586690810321407</v>
      </c>
      <c r="E258" s="9">
        <f t="shared" si="15"/>
        <v>44.341330918967856</v>
      </c>
    </row>
    <row r="259" spans="1:5" ht="15" customHeight="1" x14ac:dyDescent="0.2">
      <c r="A259" s="10" t="s">
        <v>154</v>
      </c>
      <c r="B259" s="10" t="s">
        <v>7</v>
      </c>
      <c r="C259" s="10">
        <v>221.2</v>
      </c>
      <c r="D259" s="9">
        <f t="shared" si="14"/>
        <v>5.6509945750452086</v>
      </c>
      <c r="E259" s="9">
        <f t="shared" si="15"/>
        <v>44.34900542495479</v>
      </c>
    </row>
    <row r="260" spans="1:5" ht="15" customHeight="1" x14ac:dyDescent="0.2">
      <c r="A260" s="10" t="s">
        <v>154</v>
      </c>
      <c r="B260" s="10" t="s">
        <v>95</v>
      </c>
      <c r="C260" s="10">
        <v>222.2</v>
      </c>
      <c r="D260" s="9">
        <f t="shared" ref="D260:D291" si="16">(25*50)/C260</f>
        <v>5.625562556255626</v>
      </c>
      <c r="E260" s="9">
        <f t="shared" ref="E260:E291" si="17">50-D260</f>
        <v>44.374437443744377</v>
      </c>
    </row>
    <row r="261" spans="1:5" ht="15" customHeight="1" x14ac:dyDescent="0.2">
      <c r="A261" s="10" t="s">
        <v>154</v>
      </c>
      <c r="B261" s="10" t="s">
        <v>47</v>
      </c>
      <c r="C261" s="10">
        <v>224</v>
      </c>
      <c r="D261" s="9">
        <f t="shared" si="16"/>
        <v>5.5803571428571432</v>
      </c>
      <c r="E261" s="9">
        <f t="shared" si="17"/>
        <v>44.419642857142854</v>
      </c>
    </row>
    <row r="262" spans="1:5" ht="15" customHeight="1" x14ac:dyDescent="0.2">
      <c r="A262" s="10" t="s">
        <v>154</v>
      </c>
      <c r="B262" s="10" t="s">
        <v>6</v>
      </c>
      <c r="C262" s="10">
        <v>224.1</v>
      </c>
      <c r="D262" s="9">
        <f t="shared" si="16"/>
        <v>5.577867023650156</v>
      </c>
      <c r="E262" s="9">
        <f t="shared" si="17"/>
        <v>44.422132976349843</v>
      </c>
    </row>
    <row r="263" spans="1:5" ht="15" customHeight="1" x14ac:dyDescent="0.2">
      <c r="A263" s="10" t="s">
        <v>154</v>
      </c>
      <c r="B263" s="10" t="s">
        <v>22</v>
      </c>
      <c r="C263" s="10">
        <v>225.1</v>
      </c>
      <c r="D263" s="9">
        <f t="shared" si="16"/>
        <v>5.5530875166592626</v>
      </c>
      <c r="E263" s="9">
        <f t="shared" si="17"/>
        <v>44.446912483340739</v>
      </c>
    </row>
    <row r="264" spans="1:5" ht="15" customHeight="1" x14ac:dyDescent="0.2">
      <c r="A264" s="10" t="s">
        <v>154</v>
      </c>
      <c r="B264" s="10" t="s">
        <v>12</v>
      </c>
      <c r="C264" s="10">
        <v>225.9</v>
      </c>
      <c r="D264" s="9">
        <f t="shared" si="16"/>
        <v>5.5334218680832228</v>
      </c>
      <c r="E264" s="9">
        <f t="shared" si="17"/>
        <v>44.466578131916776</v>
      </c>
    </row>
    <row r="265" spans="1:5" ht="15" customHeight="1" x14ac:dyDescent="0.2">
      <c r="A265" s="10" t="s">
        <v>154</v>
      </c>
      <c r="B265" s="10" t="s">
        <v>74</v>
      </c>
      <c r="C265" s="10">
        <v>226.4</v>
      </c>
      <c r="D265" s="9">
        <f t="shared" si="16"/>
        <v>5.521201413427562</v>
      </c>
      <c r="E265" s="9">
        <f t="shared" si="17"/>
        <v>44.478798586572438</v>
      </c>
    </row>
    <row r="266" spans="1:5" ht="15" customHeight="1" x14ac:dyDescent="0.2">
      <c r="A266" s="10" t="s">
        <v>154</v>
      </c>
      <c r="B266" s="10" t="s">
        <v>18</v>
      </c>
      <c r="C266" s="10">
        <v>226.5</v>
      </c>
      <c r="D266" s="9">
        <f t="shared" si="16"/>
        <v>5.518763796909492</v>
      </c>
      <c r="E266" s="9">
        <f t="shared" si="17"/>
        <v>44.481236203090511</v>
      </c>
    </row>
    <row r="267" spans="1:5" ht="15" customHeight="1" x14ac:dyDescent="0.2">
      <c r="A267" s="10" t="s">
        <v>154</v>
      </c>
      <c r="B267" s="10" t="s">
        <v>76</v>
      </c>
      <c r="C267" s="10">
        <v>227.4</v>
      </c>
      <c r="D267" s="9">
        <f t="shared" si="16"/>
        <v>5.4969217238346522</v>
      </c>
      <c r="E267" s="9">
        <f t="shared" si="17"/>
        <v>44.503078276165347</v>
      </c>
    </row>
    <row r="268" spans="1:5" ht="15" customHeight="1" x14ac:dyDescent="0.2">
      <c r="A268" s="10" t="s">
        <v>154</v>
      </c>
      <c r="B268" s="10" t="s">
        <v>87</v>
      </c>
      <c r="C268" s="10">
        <v>227.7</v>
      </c>
      <c r="D268" s="9">
        <f t="shared" si="16"/>
        <v>5.4896794027228815</v>
      </c>
      <c r="E268" s="9">
        <f t="shared" si="17"/>
        <v>44.510320597277115</v>
      </c>
    </row>
    <row r="269" spans="1:5" ht="15" customHeight="1" x14ac:dyDescent="0.2">
      <c r="A269" s="10" t="s">
        <v>154</v>
      </c>
      <c r="B269" s="10" t="s">
        <v>31</v>
      </c>
      <c r="C269" s="10">
        <v>228</v>
      </c>
      <c r="D269" s="9">
        <f t="shared" si="16"/>
        <v>5.4824561403508776</v>
      </c>
      <c r="E269" s="9">
        <f t="shared" si="17"/>
        <v>44.517543859649123</v>
      </c>
    </row>
    <row r="270" spans="1:5" ht="15" customHeight="1" x14ac:dyDescent="0.2">
      <c r="A270" s="10" t="s">
        <v>154</v>
      </c>
      <c r="B270" s="10" t="s">
        <v>70</v>
      </c>
      <c r="C270" s="10">
        <v>228.5</v>
      </c>
      <c r="D270" s="9">
        <f t="shared" si="16"/>
        <v>5.4704595185995624</v>
      </c>
      <c r="E270" s="9">
        <f t="shared" si="17"/>
        <v>44.529540481400439</v>
      </c>
    </row>
    <row r="271" spans="1:5" ht="15" customHeight="1" x14ac:dyDescent="0.2">
      <c r="A271" s="10" t="s">
        <v>154</v>
      </c>
      <c r="B271" s="10" t="s">
        <v>72</v>
      </c>
      <c r="C271" s="10">
        <v>229.8</v>
      </c>
      <c r="D271" s="9">
        <f t="shared" si="16"/>
        <v>5.4395126196692773</v>
      </c>
      <c r="E271" s="9">
        <f t="shared" si="17"/>
        <v>44.56048738033072</v>
      </c>
    </row>
    <row r="272" spans="1:5" ht="15" customHeight="1" x14ac:dyDescent="0.2">
      <c r="A272" s="10" t="s">
        <v>154</v>
      </c>
      <c r="B272" s="10" t="s">
        <v>45</v>
      </c>
      <c r="C272" s="10">
        <v>230.3</v>
      </c>
      <c r="D272" s="9">
        <f t="shared" si="16"/>
        <v>5.4277029960920533</v>
      </c>
      <c r="E272" s="9">
        <f t="shared" si="17"/>
        <v>44.572297003907948</v>
      </c>
    </row>
    <row r="273" spans="1:5" ht="15" customHeight="1" x14ac:dyDescent="0.2">
      <c r="A273" s="10" t="s">
        <v>154</v>
      </c>
      <c r="B273" s="10" t="s">
        <v>56</v>
      </c>
      <c r="C273" s="10">
        <v>230.4</v>
      </c>
      <c r="D273" s="9">
        <f t="shared" si="16"/>
        <v>5.4253472222222223</v>
      </c>
      <c r="E273" s="9">
        <f t="shared" si="17"/>
        <v>44.574652777777779</v>
      </c>
    </row>
    <row r="274" spans="1:5" ht="15" customHeight="1" x14ac:dyDescent="0.2">
      <c r="A274" s="10" t="s">
        <v>154</v>
      </c>
      <c r="B274" s="10" t="s">
        <v>53</v>
      </c>
      <c r="C274" s="10">
        <v>237.3</v>
      </c>
      <c r="D274" s="9">
        <f t="shared" si="16"/>
        <v>5.2675937631689838</v>
      </c>
      <c r="E274" s="9">
        <f t="shared" si="17"/>
        <v>44.732406236831018</v>
      </c>
    </row>
    <row r="275" spans="1:5" ht="15" customHeight="1" x14ac:dyDescent="0.2">
      <c r="A275" s="10" t="s">
        <v>154</v>
      </c>
      <c r="B275" s="10" t="s">
        <v>23</v>
      </c>
      <c r="C275" s="10">
        <v>240</v>
      </c>
      <c r="D275" s="9">
        <f t="shared" si="16"/>
        <v>5.208333333333333</v>
      </c>
      <c r="E275" s="9">
        <f t="shared" si="17"/>
        <v>44.791666666666664</v>
      </c>
    </row>
    <row r="276" spans="1:5" ht="15" customHeight="1" x14ac:dyDescent="0.2">
      <c r="A276" s="10" t="s">
        <v>154</v>
      </c>
      <c r="B276" s="10" t="s">
        <v>27</v>
      </c>
      <c r="C276" s="10">
        <v>243.8</v>
      </c>
      <c r="D276" s="9">
        <f t="shared" si="16"/>
        <v>5.1271534044298601</v>
      </c>
      <c r="E276" s="9">
        <f t="shared" si="17"/>
        <v>44.872846595570138</v>
      </c>
    </row>
    <row r="277" spans="1:5" ht="15" customHeight="1" x14ac:dyDescent="0.2">
      <c r="A277" s="10" t="s">
        <v>154</v>
      </c>
      <c r="B277" s="10" t="s">
        <v>83</v>
      </c>
      <c r="C277" s="10">
        <v>246.1</v>
      </c>
      <c r="D277" s="9">
        <f t="shared" si="16"/>
        <v>5.0792360828931331</v>
      </c>
      <c r="E277" s="9">
        <f t="shared" si="17"/>
        <v>44.920763917106868</v>
      </c>
    </row>
    <row r="278" spans="1:5" ht="15" customHeight="1" x14ac:dyDescent="0.2">
      <c r="A278" s="10" t="s">
        <v>154</v>
      </c>
      <c r="B278" s="10" t="s">
        <v>90</v>
      </c>
      <c r="C278" s="10">
        <v>246.3</v>
      </c>
      <c r="D278" s="9">
        <f t="shared" si="16"/>
        <v>5.0751116524563535</v>
      </c>
      <c r="E278" s="9">
        <f t="shared" si="17"/>
        <v>44.924888347543643</v>
      </c>
    </row>
    <row r="279" spans="1:5" ht="15" customHeight="1" x14ac:dyDescent="0.2">
      <c r="A279" s="10" t="s">
        <v>154</v>
      </c>
      <c r="B279" s="10" t="s">
        <v>79</v>
      </c>
      <c r="C279" s="10">
        <v>249.1</v>
      </c>
      <c r="D279" s="9">
        <f t="shared" si="16"/>
        <v>5.0180650341228423</v>
      </c>
      <c r="E279" s="9">
        <f t="shared" si="17"/>
        <v>44.981934965877159</v>
      </c>
    </row>
    <row r="280" spans="1:5" ht="15" customHeight="1" x14ac:dyDescent="0.2">
      <c r="A280" s="10" t="s">
        <v>154</v>
      </c>
      <c r="B280" s="10" t="s">
        <v>14</v>
      </c>
      <c r="C280" s="10">
        <v>249.8</v>
      </c>
      <c r="D280" s="9">
        <f t="shared" si="16"/>
        <v>5.0040032025620498</v>
      </c>
      <c r="E280" s="9">
        <f t="shared" si="17"/>
        <v>44.995996797437954</v>
      </c>
    </row>
    <row r="281" spans="1:5" ht="15" customHeight="1" x14ac:dyDescent="0.2">
      <c r="A281" s="10" t="s">
        <v>154</v>
      </c>
      <c r="B281" s="10" t="s">
        <v>54</v>
      </c>
      <c r="C281" s="10">
        <v>250</v>
      </c>
      <c r="D281" s="9">
        <f t="shared" si="16"/>
        <v>5</v>
      </c>
      <c r="E281" s="9">
        <f t="shared" si="17"/>
        <v>45</v>
      </c>
    </row>
    <row r="282" spans="1:5" ht="15" customHeight="1" x14ac:dyDescent="0.2">
      <c r="A282" s="10" t="s">
        <v>154</v>
      </c>
      <c r="B282" s="10" t="s">
        <v>13</v>
      </c>
      <c r="C282" s="10">
        <v>252.6</v>
      </c>
      <c r="D282" s="9">
        <f t="shared" si="16"/>
        <v>4.9485352335708628</v>
      </c>
      <c r="E282" s="9">
        <f t="shared" si="17"/>
        <v>45.051464766429135</v>
      </c>
    </row>
    <row r="283" spans="1:5" ht="15" customHeight="1" x14ac:dyDescent="0.2">
      <c r="A283" s="10" t="s">
        <v>154</v>
      </c>
      <c r="B283" s="10" t="s">
        <v>15</v>
      </c>
      <c r="C283" s="10">
        <v>255.4</v>
      </c>
      <c r="D283" s="9">
        <f t="shared" si="16"/>
        <v>4.8942834768989822</v>
      </c>
      <c r="E283" s="9">
        <f t="shared" si="17"/>
        <v>45.105716523101016</v>
      </c>
    </row>
    <row r="284" spans="1:5" ht="15" customHeight="1" x14ac:dyDescent="0.2">
      <c r="A284" s="10" t="s">
        <v>154</v>
      </c>
      <c r="B284" s="10" t="s">
        <v>17</v>
      </c>
      <c r="C284" s="10">
        <v>259.8</v>
      </c>
      <c r="D284" s="9">
        <f t="shared" si="16"/>
        <v>4.81139337952271</v>
      </c>
      <c r="E284" s="9">
        <f t="shared" si="17"/>
        <v>45.188606620477287</v>
      </c>
    </row>
    <row r="285" spans="1:5" ht="15" customHeight="1" x14ac:dyDescent="0.2">
      <c r="A285" s="10" t="s">
        <v>154</v>
      </c>
      <c r="B285" s="10" t="s">
        <v>25</v>
      </c>
      <c r="C285" s="10">
        <v>278.89999999999998</v>
      </c>
      <c r="D285" s="9">
        <f t="shared" si="16"/>
        <v>4.4818931516672649</v>
      </c>
      <c r="E285" s="9">
        <f t="shared" si="17"/>
        <v>45.518106848332735</v>
      </c>
    </row>
    <row r="286" spans="1:5" ht="15" customHeight="1" x14ac:dyDescent="0.2">
      <c r="A286" s="10" t="s">
        <v>154</v>
      </c>
      <c r="B286" s="10" t="s">
        <v>92</v>
      </c>
      <c r="C286" s="10">
        <v>290.7</v>
      </c>
      <c r="D286" s="9">
        <f t="shared" si="16"/>
        <v>4.2999656002751978</v>
      </c>
      <c r="E286" s="9">
        <f t="shared" si="17"/>
        <v>45.7000343997248</v>
      </c>
    </row>
    <row r="287" spans="1:5" ht="15" customHeight="1" x14ac:dyDescent="0.2">
      <c r="A287" s="10" t="s">
        <v>154</v>
      </c>
      <c r="B287" s="10" t="s">
        <v>28</v>
      </c>
      <c r="C287" s="10">
        <v>294.7</v>
      </c>
      <c r="D287" s="9">
        <f t="shared" si="16"/>
        <v>4.241601628775026</v>
      </c>
      <c r="E287" s="9">
        <f t="shared" si="17"/>
        <v>45.75839837122497</v>
      </c>
    </row>
    <row r="288" spans="1:5" ht="15" customHeight="1" x14ac:dyDescent="0.2">
      <c r="A288" s="10" t="s">
        <v>154</v>
      </c>
      <c r="B288" s="10" t="s">
        <v>96</v>
      </c>
      <c r="C288" s="10">
        <v>295.39999999999998</v>
      </c>
      <c r="D288" s="9">
        <f t="shared" si="16"/>
        <v>4.2315504400812465</v>
      </c>
      <c r="E288" s="9">
        <f t="shared" si="17"/>
        <v>45.76844955991875</v>
      </c>
    </row>
    <row r="289" spans="1:5" ht="15" customHeight="1" x14ac:dyDescent="0.2">
      <c r="A289" s="10" t="s">
        <v>154</v>
      </c>
      <c r="B289" s="10" t="s">
        <v>34</v>
      </c>
      <c r="C289" s="10">
        <v>299.39999999999998</v>
      </c>
      <c r="D289" s="9">
        <f t="shared" si="16"/>
        <v>4.1750167000668004</v>
      </c>
      <c r="E289" s="9">
        <f t="shared" si="17"/>
        <v>45.824983299933201</v>
      </c>
    </row>
    <row r="290" spans="1:5" ht="15" customHeight="1" x14ac:dyDescent="0.2">
      <c r="A290" s="13" t="s">
        <v>131</v>
      </c>
      <c r="B290" s="13" t="s">
        <v>1</v>
      </c>
      <c r="C290" s="13">
        <v>7.5190000000000001</v>
      </c>
    </row>
    <row r="291" spans="1:5" ht="15" customHeight="1" x14ac:dyDescent="0.2">
      <c r="A291" s="10" t="s">
        <v>131</v>
      </c>
      <c r="B291" s="10" t="s">
        <v>6</v>
      </c>
      <c r="C291" s="10">
        <v>17.05</v>
      </c>
      <c r="D291" s="2">
        <v>50</v>
      </c>
    </row>
    <row r="292" spans="1:5" ht="15" customHeight="1" x14ac:dyDescent="0.2">
      <c r="A292" s="10" t="s">
        <v>131</v>
      </c>
      <c r="B292" s="10" t="s">
        <v>46</v>
      </c>
      <c r="C292" s="10">
        <v>29.09</v>
      </c>
      <c r="D292" s="2">
        <v>50</v>
      </c>
    </row>
    <row r="293" spans="1:5" ht="15" customHeight="1" x14ac:dyDescent="0.2">
      <c r="A293" s="10" t="s">
        <v>131</v>
      </c>
      <c r="B293" s="10" t="s">
        <v>43</v>
      </c>
      <c r="C293" s="10">
        <v>36.130000000000003</v>
      </c>
      <c r="D293" s="9">
        <f t="shared" ref="D293:D324" si="18">(25*50)/C293</f>
        <v>34.597287572654302</v>
      </c>
      <c r="E293" s="9">
        <f t="shared" ref="E293:E324" si="19">50-D293</f>
        <v>15.402712427345698</v>
      </c>
    </row>
    <row r="294" spans="1:5" ht="15" customHeight="1" x14ac:dyDescent="0.2">
      <c r="A294" s="10" t="s">
        <v>131</v>
      </c>
      <c r="B294" s="10" t="s">
        <v>11</v>
      </c>
      <c r="C294" s="10">
        <v>36.9</v>
      </c>
      <c r="D294" s="9">
        <f t="shared" si="18"/>
        <v>33.875338753387538</v>
      </c>
      <c r="E294" s="9">
        <f t="shared" si="19"/>
        <v>16.124661246612462</v>
      </c>
    </row>
    <row r="295" spans="1:5" ht="15" customHeight="1" x14ac:dyDescent="0.2">
      <c r="A295" s="10" t="s">
        <v>131</v>
      </c>
      <c r="B295" s="10" t="s">
        <v>8</v>
      </c>
      <c r="C295" s="10">
        <v>38.94</v>
      </c>
      <c r="D295" s="9">
        <f t="shared" si="18"/>
        <v>32.100667693888035</v>
      </c>
      <c r="E295" s="9">
        <f t="shared" si="19"/>
        <v>17.899332306111965</v>
      </c>
    </row>
    <row r="296" spans="1:5" ht="15" customHeight="1" x14ac:dyDescent="0.2">
      <c r="A296" s="10" t="s">
        <v>131</v>
      </c>
      <c r="B296" s="10" t="s">
        <v>92</v>
      </c>
      <c r="C296" s="10">
        <v>47.12</v>
      </c>
      <c r="D296" s="9">
        <f t="shared" si="18"/>
        <v>26.528013582342954</v>
      </c>
      <c r="E296" s="9">
        <f t="shared" si="19"/>
        <v>23.471986417657046</v>
      </c>
    </row>
    <row r="297" spans="1:5" ht="15" customHeight="1" x14ac:dyDescent="0.2">
      <c r="A297" s="10" t="s">
        <v>131</v>
      </c>
      <c r="B297" s="10" t="s">
        <v>2</v>
      </c>
      <c r="C297" s="10">
        <v>48.93</v>
      </c>
      <c r="D297" s="9">
        <f t="shared" si="18"/>
        <v>25.546699366441857</v>
      </c>
      <c r="E297" s="9">
        <f t="shared" si="19"/>
        <v>24.453300633558143</v>
      </c>
    </row>
    <row r="298" spans="1:5" ht="15" customHeight="1" x14ac:dyDescent="0.2">
      <c r="A298" s="10" t="s">
        <v>131</v>
      </c>
      <c r="B298" s="10" t="s">
        <v>18</v>
      </c>
      <c r="C298" s="10">
        <v>66.819999999999993</v>
      </c>
      <c r="D298" s="9">
        <f t="shared" si="18"/>
        <v>18.706973959892249</v>
      </c>
      <c r="E298" s="9">
        <f t="shared" si="19"/>
        <v>31.293026040107751</v>
      </c>
    </row>
    <row r="299" spans="1:5" ht="15" customHeight="1" x14ac:dyDescent="0.2">
      <c r="A299" s="10" t="s">
        <v>131</v>
      </c>
      <c r="B299" s="10" t="s">
        <v>42</v>
      </c>
      <c r="C299" s="10">
        <v>69.92</v>
      </c>
      <c r="D299" s="9">
        <f t="shared" si="18"/>
        <v>17.877574370709382</v>
      </c>
      <c r="E299" s="9">
        <f t="shared" si="19"/>
        <v>32.122425629290618</v>
      </c>
    </row>
    <row r="300" spans="1:5" ht="15" customHeight="1" x14ac:dyDescent="0.2">
      <c r="A300" s="10" t="s">
        <v>131</v>
      </c>
      <c r="B300" s="10" t="s">
        <v>59</v>
      </c>
      <c r="C300" s="10">
        <v>69.959999999999994</v>
      </c>
      <c r="D300" s="9">
        <f t="shared" si="18"/>
        <v>17.867352773013153</v>
      </c>
      <c r="E300" s="9">
        <f t="shared" si="19"/>
        <v>32.132647226986847</v>
      </c>
    </row>
    <row r="301" spans="1:5" ht="15" customHeight="1" x14ac:dyDescent="0.2">
      <c r="A301" s="10" t="s">
        <v>131</v>
      </c>
      <c r="B301" s="10" t="s">
        <v>56</v>
      </c>
      <c r="C301" s="10">
        <v>75.430000000000007</v>
      </c>
      <c r="D301" s="9">
        <f t="shared" si="18"/>
        <v>16.571655839851516</v>
      </c>
      <c r="E301" s="9">
        <f t="shared" si="19"/>
        <v>33.428344160148484</v>
      </c>
    </row>
    <row r="302" spans="1:5" ht="15" customHeight="1" x14ac:dyDescent="0.2">
      <c r="A302" s="10" t="s">
        <v>131</v>
      </c>
      <c r="B302" s="10" t="s">
        <v>4</v>
      </c>
      <c r="C302" s="10">
        <v>77.58</v>
      </c>
      <c r="D302" s="9">
        <f t="shared" si="18"/>
        <v>16.112400103119359</v>
      </c>
      <c r="E302" s="9">
        <f t="shared" si="19"/>
        <v>33.887599896880644</v>
      </c>
    </row>
    <row r="303" spans="1:5" ht="15" customHeight="1" x14ac:dyDescent="0.2">
      <c r="A303" s="10" t="s">
        <v>131</v>
      </c>
      <c r="B303" s="10" t="s">
        <v>53</v>
      </c>
      <c r="C303" s="10">
        <v>89.09</v>
      </c>
      <c r="D303" s="9">
        <f t="shared" si="18"/>
        <v>14.030755415871591</v>
      </c>
      <c r="E303" s="9">
        <f t="shared" si="19"/>
        <v>35.969244584128411</v>
      </c>
    </row>
    <row r="304" spans="1:5" ht="15" customHeight="1" x14ac:dyDescent="0.2">
      <c r="A304" s="10" t="s">
        <v>131</v>
      </c>
      <c r="B304" s="10" t="s">
        <v>83</v>
      </c>
      <c r="C304" s="10">
        <v>91.05</v>
      </c>
      <c r="D304" s="9">
        <f t="shared" si="18"/>
        <v>13.728720483250962</v>
      </c>
      <c r="E304" s="9">
        <f t="shared" si="19"/>
        <v>36.27127951674904</v>
      </c>
    </row>
    <row r="305" spans="1:5" ht="15" customHeight="1" x14ac:dyDescent="0.2">
      <c r="A305" s="10" t="s">
        <v>131</v>
      </c>
      <c r="B305" s="10" t="s">
        <v>9</v>
      </c>
      <c r="C305" s="10">
        <v>106.5</v>
      </c>
      <c r="D305" s="9">
        <f t="shared" si="18"/>
        <v>11.737089201877934</v>
      </c>
      <c r="E305" s="9">
        <f t="shared" si="19"/>
        <v>38.262910798122064</v>
      </c>
    </row>
    <row r="306" spans="1:5" ht="15" customHeight="1" x14ac:dyDescent="0.2">
      <c r="A306" s="10" t="s">
        <v>131</v>
      </c>
      <c r="B306" s="10" t="s">
        <v>79</v>
      </c>
      <c r="C306" s="10">
        <v>106.6</v>
      </c>
      <c r="D306" s="9">
        <f t="shared" si="18"/>
        <v>11.726078799249532</v>
      </c>
      <c r="E306" s="9">
        <f t="shared" si="19"/>
        <v>38.273921200750465</v>
      </c>
    </row>
    <row r="307" spans="1:5" ht="15" customHeight="1" x14ac:dyDescent="0.2">
      <c r="A307" s="10" t="s">
        <v>131</v>
      </c>
      <c r="B307" s="10" t="s">
        <v>17</v>
      </c>
      <c r="C307" s="10">
        <v>108.4</v>
      </c>
      <c r="D307" s="9">
        <f t="shared" si="18"/>
        <v>11.531365313653136</v>
      </c>
      <c r="E307" s="9">
        <f t="shared" si="19"/>
        <v>38.46863468634686</v>
      </c>
    </row>
    <row r="308" spans="1:5" ht="15" customHeight="1" x14ac:dyDescent="0.2">
      <c r="A308" s="10" t="s">
        <v>131</v>
      </c>
      <c r="B308" s="10" t="s">
        <v>86</v>
      </c>
      <c r="C308" s="10">
        <v>111.2</v>
      </c>
      <c r="D308" s="9">
        <f t="shared" si="18"/>
        <v>11.241007194244604</v>
      </c>
      <c r="E308" s="9">
        <f t="shared" si="19"/>
        <v>38.758992805755398</v>
      </c>
    </row>
    <row r="309" spans="1:5" ht="15" customHeight="1" x14ac:dyDescent="0.2">
      <c r="A309" s="10" t="s">
        <v>131</v>
      </c>
      <c r="B309" s="10" t="s">
        <v>23</v>
      </c>
      <c r="C309" s="10">
        <v>111.6</v>
      </c>
      <c r="D309" s="9">
        <f t="shared" si="18"/>
        <v>11.200716845878137</v>
      </c>
      <c r="E309" s="9">
        <f t="shared" si="19"/>
        <v>38.799283154121866</v>
      </c>
    </row>
    <row r="310" spans="1:5" ht="15" customHeight="1" x14ac:dyDescent="0.2">
      <c r="A310" s="10" t="s">
        <v>131</v>
      </c>
      <c r="B310" s="10" t="s">
        <v>47</v>
      </c>
      <c r="C310" s="10">
        <v>114.3</v>
      </c>
      <c r="D310" s="9">
        <f t="shared" si="18"/>
        <v>10.936132983377078</v>
      </c>
      <c r="E310" s="9">
        <f t="shared" si="19"/>
        <v>39.063867016622922</v>
      </c>
    </row>
    <row r="311" spans="1:5" ht="15" customHeight="1" x14ac:dyDescent="0.2">
      <c r="A311" s="10" t="s">
        <v>131</v>
      </c>
      <c r="B311" s="10" t="s">
        <v>7</v>
      </c>
      <c r="C311" s="10">
        <v>118.3</v>
      </c>
      <c r="D311" s="9">
        <f t="shared" si="18"/>
        <v>10.566356720202874</v>
      </c>
      <c r="E311" s="9">
        <f t="shared" si="19"/>
        <v>39.433643279797124</v>
      </c>
    </row>
    <row r="312" spans="1:5" ht="15" customHeight="1" x14ac:dyDescent="0.2">
      <c r="A312" s="10" t="s">
        <v>131</v>
      </c>
      <c r="B312" s="10" t="s">
        <v>21</v>
      </c>
      <c r="C312" s="10">
        <v>119.5</v>
      </c>
      <c r="D312" s="9">
        <f t="shared" si="18"/>
        <v>10.460251046025105</v>
      </c>
      <c r="E312" s="9">
        <f t="shared" si="19"/>
        <v>39.539748953974893</v>
      </c>
    </row>
    <row r="313" spans="1:5" ht="15" customHeight="1" x14ac:dyDescent="0.2">
      <c r="A313" s="10" t="s">
        <v>131</v>
      </c>
      <c r="B313" s="10" t="s">
        <v>10</v>
      </c>
      <c r="C313" s="10">
        <v>120.6</v>
      </c>
      <c r="D313" s="9">
        <f t="shared" si="18"/>
        <v>10.364842454394694</v>
      </c>
      <c r="E313" s="9">
        <f t="shared" si="19"/>
        <v>39.63515754560531</v>
      </c>
    </row>
    <row r="314" spans="1:5" ht="15" customHeight="1" x14ac:dyDescent="0.2">
      <c r="A314" s="10" t="s">
        <v>131</v>
      </c>
      <c r="B314" s="10" t="s">
        <v>54</v>
      </c>
      <c r="C314" s="10">
        <v>126</v>
      </c>
      <c r="D314" s="9">
        <f t="shared" si="18"/>
        <v>9.9206349206349209</v>
      </c>
      <c r="E314" s="9">
        <f t="shared" si="19"/>
        <v>40.079365079365076</v>
      </c>
    </row>
    <row r="315" spans="1:5" ht="15" customHeight="1" x14ac:dyDescent="0.2">
      <c r="A315" s="10" t="s">
        <v>131</v>
      </c>
      <c r="B315" s="10" t="s">
        <v>24</v>
      </c>
      <c r="C315" s="10">
        <v>126.3</v>
      </c>
      <c r="D315" s="9">
        <f t="shared" si="18"/>
        <v>9.8970704671417256</v>
      </c>
      <c r="E315" s="9">
        <f t="shared" si="19"/>
        <v>40.102929532858276</v>
      </c>
    </row>
    <row r="316" spans="1:5" ht="15" customHeight="1" x14ac:dyDescent="0.2">
      <c r="A316" s="10" t="s">
        <v>131</v>
      </c>
      <c r="B316" s="10" t="s">
        <v>61</v>
      </c>
      <c r="C316" s="10">
        <v>131.5</v>
      </c>
      <c r="D316" s="9">
        <f t="shared" si="18"/>
        <v>9.5057034220532319</v>
      </c>
      <c r="E316" s="9">
        <f t="shared" si="19"/>
        <v>40.49429657794677</v>
      </c>
    </row>
    <row r="317" spans="1:5" ht="15" customHeight="1" x14ac:dyDescent="0.2">
      <c r="A317" s="10" t="s">
        <v>131</v>
      </c>
      <c r="B317" s="10" t="s">
        <v>64</v>
      </c>
      <c r="C317" s="10">
        <v>132.5</v>
      </c>
      <c r="D317" s="9">
        <f t="shared" si="18"/>
        <v>9.433962264150944</v>
      </c>
      <c r="E317" s="9">
        <f t="shared" si="19"/>
        <v>40.566037735849058</v>
      </c>
    </row>
    <row r="318" spans="1:5" ht="15" customHeight="1" x14ac:dyDescent="0.2">
      <c r="A318" s="10" t="s">
        <v>131</v>
      </c>
      <c r="B318" s="10" t="s">
        <v>20</v>
      </c>
      <c r="C318" s="10">
        <v>134.5</v>
      </c>
      <c r="D318" s="9">
        <f t="shared" si="18"/>
        <v>9.2936802973977688</v>
      </c>
      <c r="E318" s="9">
        <f t="shared" si="19"/>
        <v>40.706319702602229</v>
      </c>
    </row>
    <row r="319" spans="1:5" ht="15" customHeight="1" x14ac:dyDescent="0.2">
      <c r="A319" s="10" t="s">
        <v>131</v>
      </c>
      <c r="B319" s="10" t="s">
        <v>90</v>
      </c>
      <c r="C319" s="10">
        <v>134.69999999999999</v>
      </c>
      <c r="D319" s="9">
        <f t="shared" si="18"/>
        <v>9.2798812175204173</v>
      </c>
      <c r="E319" s="9">
        <f t="shared" si="19"/>
        <v>40.720118782479581</v>
      </c>
    </row>
    <row r="320" spans="1:5" ht="15" customHeight="1" x14ac:dyDescent="0.2">
      <c r="A320" s="10" t="s">
        <v>131</v>
      </c>
      <c r="B320" s="10" t="s">
        <v>33</v>
      </c>
      <c r="C320" s="10">
        <v>134.80000000000001</v>
      </c>
      <c r="D320" s="9">
        <f t="shared" si="18"/>
        <v>9.2729970326409497</v>
      </c>
      <c r="E320" s="9">
        <f t="shared" si="19"/>
        <v>40.727002967359049</v>
      </c>
    </row>
    <row r="321" spans="1:5" ht="15" customHeight="1" x14ac:dyDescent="0.2">
      <c r="A321" s="10" t="s">
        <v>131</v>
      </c>
      <c r="B321" s="10" t="s">
        <v>26</v>
      </c>
      <c r="C321" s="10">
        <v>136.6</v>
      </c>
      <c r="D321" s="9">
        <f t="shared" si="18"/>
        <v>9.1508052708638363</v>
      </c>
      <c r="E321" s="9">
        <f t="shared" si="19"/>
        <v>40.849194729136165</v>
      </c>
    </row>
    <row r="322" spans="1:5" ht="15" customHeight="1" x14ac:dyDescent="0.2">
      <c r="A322" s="10" t="s">
        <v>131</v>
      </c>
      <c r="B322" s="10" t="s">
        <v>96</v>
      </c>
      <c r="C322" s="10">
        <v>137.69999999999999</v>
      </c>
      <c r="D322" s="9">
        <f t="shared" si="18"/>
        <v>9.0777051561365294</v>
      </c>
      <c r="E322" s="9">
        <f t="shared" si="19"/>
        <v>40.922294843863469</v>
      </c>
    </row>
    <row r="323" spans="1:5" ht="15" customHeight="1" x14ac:dyDescent="0.2">
      <c r="A323" s="10" t="s">
        <v>131</v>
      </c>
      <c r="B323" s="10" t="s">
        <v>68</v>
      </c>
      <c r="C323" s="10">
        <v>141.9</v>
      </c>
      <c r="D323" s="9">
        <f t="shared" si="18"/>
        <v>8.8090204369274137</v>
      </c>
      <c r="E323" s="9">
        <f t="shared" si="19"/>
        <v>41.190979563072588</v>
      </c>
    </row>
    <row r="324" spans="1:5" ht="15" customHeight="1" x14ac:dyDescent="0.2">
      <c r="A324" s="10" t="s">
        <v>131</v>
      </c>
      <c r="B324" s="10" t="s">
        <v>16</v>
      </c>
      <c r="C324" s="10">
        <v>148</v>
      </c>
      <c r="D324" s="9">
        <f t="shared" si="18"/>
        <v>8.4459459459459456</v>
      </c>
      <c r="E324" s="9">
        <f t="shared" si="19"/>
        <v>41.554054054054056</v>
      </c>
    </row>
    <row r="325" spans="1:5" ht="15" customHeight="1" x14ac:dyDescent="0.2">
      <c r="A325" s="10" t="s">
        <v>131</v>
      </c>
      <c r="B325" s="10" t="s">
        <v>62</v>
      </c>
      <c r="C325" s="10">
        <v>150.6</v>
      </c>
      <c r="D325" s="9">
        <f t="shared" ref="D325:D356" si="20">(25*50)/C325</f>
        <v>8.3001328021248337</v>
      </c>
      <c r="E325" s="9">
        <f t="shared" ref="E325:E356" si="21">50-D325</f>
        <v>41.699867197875164</v>
      </c>
    </row>
    <row r="326" spans="1:5" ht="15" customHeight="1" x14ac:dyDescent="0.2">
      <c r="A326" s="10" t="s">
        <v>131</v>
      </c>
      <c r="B326" s="10" t="s">
        <v>14</v>
      </c>
      <c r="C326" s="10">
        <v>151.9</v>
      </c>
      <c r="D326" s="9">
        <f t="shared" si="20"/>
        <v>8.2290980908492433</v>
      </c>
      <c r="E326" s="9">
        <f t="shared" si="21"/>
        <v>41.770901909150759</v>
      </c>
    </row>
    <row r="327" spans="1:5" ht="15" customHeight="1" x14ac:dyDescent="0.2">
      <c r="A327" s="10" t="s">
        <v>131</v>
      </c>
      <c r="B327" s="10" t="s">
        <v>5</v>
      </c>
      <c r="C327" s="10">
        <v>152.1</v>
      </c>
      <c r="D327" s="9">
        <f t="shared" si="20"/>
        <v>8.2182774490466795</v>
      </c>
      <c r="E327" s="9">
        <f t="shared" si="21"/>
        <v>41.781722550953319</v>
      </c>
    </row>
    <row r="328" spans="1:5" ht="15" customHeight="1" x14ac:dyDescent="0.2">
      <c r="A328" s="10" t="s">
        <v>131</v>
      </c>
      <c r="B328" s="10" t="s">
        <v>50</v>
      </c>
      <c r="C328" s="10">
        <v>154.1</v>
      </c>
      <c r="D328" s="9">
        <f t="shared" si="20"/>
        <v>8.111615833874108</v>
      </c>
      <c r="E328" s="9">
        <f t="shared" si="21"/>
        <v>41.888384166125888</v>
      </c>
    </row>
    <row r="329" spans="1:5" ht="15" customHeight="1" x14ac:dyDescent="0.2">
      <c r="A329" s="10" t="s">
        <v>131</v>
      </c>
      <c r="B329" s="10" t="s">
        <v>55</v>
      </c>
      <c r="C329" s="10">
        <v>163.19999999999999</v>
      </c>
      <c r="D329" s="9">
        <f t="shared" si="20"/>
        <v>7.6593137254901968</v>
      </c>
      <c r="E329" s="9">
        <f t="shared" si="21"/>
        <v>42.340686274509807</v>
      </c>
    </row>
    <row r="330" spans="1:5" ht="15" customHeight="1" x14ac:dyDescent="0.2">
      <c r="A330" s="10" t="s">
        <v>131</v>
      </c>
      <c r="B330" s="10" t="s">
        <v>36</v>
      </c>
      <c r="C330" s="10">
        <v>163.19999999999999</v>
      </c>
      <c r="D330" s="9">
        <f t="shared" si="20"/>
        <v>7.6593137254901968</v>
      </c>
      <c r="E330" s="9">
        <f t="shared" si="21"/>
        <v>42.340686274509807</v>
      </c>
    </row>
    <row r="331" spans="1:5" ht="15" customHeight="1" x14ac:dyDescent="0.2">
      <c r="A331" s="10" t="s">
        <v>131</v>
      </c>
      <c r="B331" s="10" t="s">
        <v>85</v>
      </c>
      <c r="C331" s="10">
        <v>164.4</v>
      </c>
      <c r="D331" s="9">
        <f t="shared" si="20"/>
        <v>7.6034063260340634</v>
      </c>
      <c r="E331" s="9">
        <f t="shared" si="21"/>
        <v>42.396593673965938</v>
      </c>
    </row>
    <row r="332" spans="1:5" ht="15" customHeight="1" x14ac:dyDescent="0.2">
      <c r="A332" s="10" t="s">
        <v>131</v>
      </c>
      <c r="B332" s="10" t="s">
        <v>13</v>
      </c>
      <c r="C332" s="10">
        <v>164.6</v>
      </c>
      <c r="D332" s="9">
        <f t="shared" si="20"/>
        <v>7.5941676792223571</v>
      </c>
      <c r="E332" s="9">
        <f t="shared" si="21"/>
        <v>42.405832320777641</v>
      </c>
    </row>
    <row r="333" spans="1:5" ht="15" customHeight="1" x14ac:dyDescent="0.2">
      <c r="A333" s="10" t="s">
        <v>131</v>
      </c>
      <c r="B333" s="10" t="s">
        <v>45</v>
      </c>
      <c r="C333" s="10">
        <v>170.3</v>
      </c>
      <c r="D333" s="9">
        <f t="shared" si="20"/>
        <v>7.3399882560187901</v>
      </c>
      <c r="E333" s="9">
        <f t="shared" si="21"/>
        <v>42.660011743981208</v>
      </c>
    </row>
    <row r="334" spans="1:5" ht="15" customHeight="1" x14ac:dyDescent="0.2">
      <c r="A334" s="10" t="s">
        <v>131</v>
      </c>
      <c r="B334" s="10" t="s">
        <v>27</v>
      </c>
      <c r="C334" s="10">
        <v>174.2</v>
      </c>
      <c r="D334" s="9">
        <f t="shared" si="20"/>
        <v>7.1756601607347879</v>
      </c>
      <c r="E334" s="9">
        <f t="shared" si="21"/>
        <v>42.824339839265214</v>
      </c>
    </row>
    <row r="335" spans="1:5" ht="15" customHeight="1" x14ac:dyDescent="0.2">
      <c r="A335" s="10" t="s">
        <v>131</v>
      </c>
      <c r="B335" s="10" t="s">
        <v>48</v>
      </c>
      <c r="C335" s="10">
        <v>177.2</v>
      </c>
      <c r="D335" s="9">
        <f t="shared" si="20"/>
        <v>7.0541760722347631</v>
      </c>
      <c r="E335" s="9">
        <f t="shared" si="21"/>
        <v>42.94582392776524</v>
      </c>
    </row>
    <row r="336" spans="1:5" ht="15" customHeight="1" x14ac:dyDescent="0.2">
      <c r="A336" s="10" t="s">
        <v>131</v>
      </c>
      <c r="B336" s="10" t="s">
        <v>52</v>
      </c>
      <c r="C336" s="10">
        <v>178</v>
      </c>
      <c r="D336" s="9">
        <f t="shared" si="20"/>
        <v>7.0224719101123592</v>
      </c>
      <c r="E336" s="9">
        <f t="shared" si="21"/>
        <v>42.977528089887642</v>
      </c>
    </row>
    <row r="337" spans="1:5" ht="15" customHeight="1" x14ac:dyDescent="0.2">
      <c r="A337" s="10" t="s">
        <v>131</v>
      </c>
      <c r="B337" s="10" t="s">
        <v>74</v>
      </c>
      <c r="C337" s="10">
        <v>178.4</v>
      </c>
      <c r="D337" s="9">
        <f t="shared" si="20"/>
        <v>7.006726457399103</v>
      </c>
      <c r="E337" s="9">
        <f t="shared" si="21"/>
        <v>42.993273542600896</v>
      </c>
    </row>
    <row r="338" spans="1:5" ht="15" customHeight="1" x14ac:dyDescent="0.2">
      <c r="A338" s="10" t="s">
        <v>131</v>
      </c>
      <c r="B338" s="10" t="s">
        <v>34</v>
      </c>
      <c r="C338" s="10">
        <v>180.3</v>
      </c>
      <c r="D338" s="9">
        <f t="shared" si="20"/>
        <v>6.9328896283971151</v>
      </c>
      <c r="E338" s="9">
        <f t="shared" si="21"/>
        <v>43.067110371602887</v>
      </c>
    </row>
    <row r="339" spans="1:5" ht="15" customHeight="1" x14ac:dyDescent="0.2">
      <c r="A339" s="10" t="s">
        <v>131</v>
      </c>
      <c r="B339" s="10" t="s">
        <v>60</v>
      </c>
      <c r="C339" s="10">
        <v>181</v>
      </c>
      <c r="D339" s="9">
        <f t="shared" si="20"/>
        <v>6.9060773480662982</v>
      </c>
      <c r="E339" s="9">
        <f t="shared" si="21"/>
        <v>43.093922651933703</v>
      </c>
    </row>
    <row r="340" spans="1:5" ht="15" customHeight="1" x14ac:dyDescent="0.2">
      <c r="A340" s="10" t="s">
        <v>131</v>
      </c>
      <c r="B340" s="10" t="s">
        <v>76</v>
      </c>
      <c r="C340" s="10">
        <v>181.4</v>
      </c>
      <c r="D340" s="9">
        <f t="shared" si="20"/>
        <v>6.8908489525909591</v>
      </c>
      <c r="E340" s="9">
        <f t="shared" si="21"/>
        <v>43.109151047409043</v>
      </c>
    </row>
    <row r="341" spans="1:5" ht="15" customHeight="1" x14ac:dyDescent="0.2">
      <c r="A341" s="10" t="s">
        <v>131</v>
      </c>
      <c r="B341" s="10" t="s">
        <v>77</v>
      </c>
      <c r="C341" s="10">
        <v>184.5</v>
      </c>
      <c r="D341" s="9">
        <f t="shared" si="20"/>
        <v>6.7750677506775068</v>
      </c>
      <c r="E341" s="9">
        <f t="shared" si="21"/>
        <v>43.224932249322492</v>
      </c>
    </row>
    <row r="342" spans="1:5" ht="15" customHeight="1" x14ac:dyDescent="0.2">
      <c r="A342" s="10" t="s">
        <v>131</v>
      </c>
      <c r="B342" s="10" t="s">
        <v>82</v>
      </c>
      <c r="C342" s="10">
        <v>187.1</v>
      </c>
      <c r="D342" s="9">
        <f t="shared" si="20"/>
        <v>6.6809192944949229</v>
      </c>
      <c r="E342" s="9">
        <f t="shared" si="21"/>
        <v>43.31908070550508</v>
      </c>
    </row>
    <row r="343" spans="1:5" ht="15" customHeight="1" x14ac:dyDescent="0.2">
      <c r="A343" s="10" t="s">
        <v>131</v>
      </c>
      <c r="B343" s="10" t="s">
        <v>35</v>
      </c>
      <c r="C343" s="10">
        <v>188</v>
      </c>
      <c r="D343" s="9">
        <f t="shared" si="20"/>
        <v>6.6489361702127656</v>
      </c>
      <c r="E343" s="9">
        <f t="shared" si="21"/>
        <v>43.351063829787236</v>
      </c>
    </row>
    <row r="344" spans="1:5" ht="15" customHeight="1" x14ac:dyDescent="0.2">
      <c r="A344" s="10" t="s">
        <v>131</v>
      </c>
      <c r="B344" s="10" t="s">
        <v>12</v>
      </c>
      <c r="C344" s="10">
        <v>189</v>
      </c>
      <c r="D344" s="9">
        <f t="shared" si="20"/>
        <v>6.6137566137566139</v>
      </c>
      <c r="E344" s="9">
        <f t="shared" si="21"/>
        <v>43.386243386243386</v>
      </c>
    </row>
    <row r="345" spans="1:5" ht="15" customHeight="1" x14ac:dyDescent="0.2">
      <c r="A345" s="10" t="s">
        <v>131</v>
      </c>
      <c r="B345" s="10" t="s">
        <v>37</v>
      </c>
      <c r="C345" s="10">
        <v>189.7</v>
      </c>
      <c r="D345" s="9">
        <f t="shared" si="20"/>
        <v>6.5893516078017926</v>
      </c>
      <c r="E345" s="9">
        <f t="shared" si="21"/>
        <v>43.410648392198205</v>
      </c>
    </row>
    <row r="346" spans="1:5" ht="15" customHeight="1" x14ac:dyDescent="0.2">
      <c r="A346" s="10" t="s">
        <v>131</v>
      </c>
      <c r="B346" s="10" t="s">
        <v>30</v>
      </c>
      <c r="C346" s="10">
        <v>191.1</v>
      </c>
      <c r="D346" s="9">
        <f t="shared" si="20"/>
        <v>6.5410779696493986</v>
      </c>
      <c r="E346" s="9">
        <f t="shared" si="21"/>
        <v>43.4589220303506</v>
      </c>
    </row>
    <row r="347" spans="1:5" ht="15" customHeight="1" x14ac:dyDescent="0.2">
      <c r="A347" s="10" t="s">
        <v>131</v>
      </c>
      <c r="B347" s="10" t="s">
        <v>25</v>
      </c>
      <c r="C347" s="10">
        <v>191.3</v>
      </c>
      <c r="D347" s="9">
        <f t="shared" si="20"/>
        <v>6.5342394145321476</v>
      </c>
      <c r="E347" s="9">
        <f t="shared" si="21"/>
        <v>43.465760585467855</v>
      </c>
    </row>
    <row r="348" spans="1:5" ht="15" customHeight="1" x14ac:dyDescent="0.2">
      <c r="A348" s="10" t="s">
        <v>131</v>
      </c>
      <c r="B348" s="10" t="s">
        <v>89</v>
      </c>
      <c r="C348" s="10">
        <v>192.5</v>
      </c>
      <c r="D348" s="9">
        <f t="shared" si="20"/>
        <v>6.4935064935064934</v>
      </c>
      <c r="E348" s="9">
        <f t="shared" si="21"/>
        <v>43.506493506493506</v>
      </c>
    </row>
    <row r="349" spans="1:5" ht="15" customHeight="1" x14ac:dyDescent="0.2">
      <c r="A349" s="10" t="s">
        <v>131</v>
      </c>
      <c r="B349" s="10" t="s">
        <v>67</v>
      </c>
      <c r="C349" s="10">
        <v>194.6</v>
      </c>
      <c r="D349" s="9">
        <f t="shared" si="20"/>
        <v>6.4234326824254886</v>
      </c>
      <c r="E349" s="9">
        <f t="shared" si="21"/>
        <v>43.576567317574515</v>
      </c>
    </row>
    <row r="350" spans="1:5" ht="15" customHeight="1" x14ac:dyDescent="0.2">
      <c r="A350" s="10" t="s">
        <v>131</v>
      </c>
      <c r="B350" s="10" t="s">
        <v>40</v>
      </c>
      <c r="C350" s="10">
        <v>198.5</v>
      </c>
      <c r="D350" s="9">
        <f t="shared" si="20"/>
        <v>6.2972292191435768</v>
      </c>
      <c r="E350" s="9">
        <f t="shared" si="21"/>
        <v>43.702770780856426</v>
      </c>
    </row>
    <row r="351" spans="1:5" ht="15" customHeight="1" x14ac:dyDescent="0.2">
      <c r="A351" s="10" t="s">
        <v>131</v>
      </c>
      <c r="B351" s="10" t="s">
        <v>29</v>
      </c>
      <c r="C351" s="10">
        <v>199.7</v>
      </c>
      <c r="D351" s="9">
        <f t="shared" si="20"/>
        <v>6.2593890836254387</v>
      </c>
      <c r="E351" s="9">
        <f t="shared" si="21"/>
        <v>43.740610916374564</v>
      </c>
    </row>
    <row r="352" spans="1:5" ht="15" customHeight="1" x14ac:dyDescent="0.2">
      <c r="A352" s="10" t="s">
        <v>131</v>
      </c>
      <c r="B352" s="10" t="s">
        <v>49</v>
      </c>
      <c r="C352" s="10">
        <v>200</v>
      </c>
      <c r="D352" s="9">
        <f t="shared" si="20"/>
        <v>6.25</v>
      </c>
      <c r="E352" s="9">
        <f t="shared" si="21"/>
        <v>43.75</v>
      </c>
    </row>
    <row r="353" spans="1:5" ht="15" customHeight="1" x14ac:dyDescent="0.2">
      <c r="A353" s="10" t="s">
        <v>131</v>
      </c>
      <c r="B353" s="10" t="s">
        <v>65</v>
      </c>
      <c r="C353" s="10">
        <v>200.8</v>
      </c>
      <c r="D353" s="9">
        <f t="shared" si="20"/>
        <v>6.2250996015936249</v>
      </c>
      <c r="E353" s="9">
        <f t="shared" si="21"/>
        <v>43.774900398406373</v>
      </c>
    </row>
    <row r="354" spans="1:5" ht="15" customHeight="1" x14ac:dyDescent="0.2">
      <c r="A354" s="10" t="s">
        <v>131</v>
      </c>
      <c r="B354" s="10" t="s">
        <v>31</v>
      </c>
      <c r="C354" s="10">
        <v>204.4</v>
      </c>
      <c r="D354" s="9">
        <f t="shared" si="20"/>
        <v>6.1154598825831705</v>
      </c>
      <c r="E354" s="9">
        <f t="shared" si="21"/>
        <v>43.884540117416833</v>
      </c>
    </row>
    <row r="355" spans="1:5" ht="15" customHeight="1" x14ac:dyDescent="0.2">
      <c r="A355" s="10" t="s">
        <v>131</v>
      </c>
      <c r="B355" s="10" t="s">
        <v>3</v>
      </c>
      <c r="C355" s="10">
        <v>205.6</v>
      </c>
      <c r="D355" s="9">
        <f t="shared" si="20"/>
        <v>6.0797665369649811</v>
      </c>
      <c r="E355" s="9">
        <f t="shared" si="21"/>
        <v>43.920233463035018</v>
      </c>
    </row>
    <row r="356" spans="1:5" ht="15" customHeight="1" x14ac:dyDescent="0.2">
      <c r="A356" s="10" t="s">
        <v>131</v>
      </c>
      <c r="B356" s="10" t="s">
        <v>28</v>
      </c>
      <c r="C356" s="10">
        <v>206.4</v>
      </c>
      <c r="D356" s="9">
        <f t="shared" si="20"/>
        <v>6.0562015503875966</v>
      </c>
      <c r="E356" s="9">
        <f t="shared" si="21"/>
        <v>43.943798449612402</v>
      </c>
    </row>
    <row r="357" spans="1:5" ht="15" customHeight="1" x14ac:dyDescent="0.2">
      <c r="A357" s="10" t="s">
        <v>131</v>
      </c>
      <c r="B357" s="10" t="s">
        <v>81</v>
      </c>
      <c r="C357" s="10">
        <v>206.5</v>
      </c>
      <c r="D357" s="9">
        <f t="shared" ref="D357:D388" si="22">(25*50)/C357</f>
        <v>6.053268765133172</v>
      </c>
      <c r="E357" s="9">
        <f t="shared" ref="E357:E388" si="23">50-D357</f>
        <v>43.946731234866832</v>
      </c>
    </row>
    <row r="358" spans="1:5" ht="15" customHeight="1" x14ac:dyDescent="0.2">
      <c r="A358" s="10" t="s">
        <v>131</v>
      </c>
      <c r="B358" s="10" t="s">
        <v>88</v>
      </c>
      <c r="C358" s="10">
        <v>208.1</v>
      </c>
      <c r="D358" s="9">
        <f t="shared" si="22"/>
        <v>6.0067275348390199</v>
      </c>
      <c r="E358" s="9">
        <f t="shared" si="23"/>
        <v>43.993272465160977</v>
      </c>
    </row>
    <row r="359" spans="1:5" ht="15" customHeight="1" x14ac:dyDescent="0.2">
      <c r="A359" s="10" t="s">
        <v>131</v>
      </c>
      <c r="B359" s="10" t="s">
        <v>41</v>
      </c>
      <c r="C359" s="10">
        <v>209.8</v>
      </c>
      <c r="D359" s="9">
        <f t="shared" si="22"/>
        <v>5.9580552907530979</v>
      </c>
      <c r="E359" s="9">
        <f t="shared" si="23"/>
        <v>44.041944709246906</v>
      </c>
    </row>
    <row r="360" spans="1:5" ht="15" customHeight="1" x14ac:dyDescent="0.2">
      <c r="A360" s="10" t="s">
        <v>131</v>
      </c>
      <c r="B360" s="10" t="s">
        <v>94</v>
      </c>
      <c r="C360" s="10">
        <v>215.7</v>
      </c>
      <c r="D360" s="9">
        <f t="shared" si="22"/>
        <v>5.7950857672693559</v>
      </c>
      <c r="E360" s="9">
        <f t="shared" si="23"/>
        <v>44.204914232730644</v>
      </c>
    </row>
    <row r="361" spans="1:5" ht="15" customHeight="1" x14ac:dyDescent="0.2">
      <c r="A361" s="10" t="s">
        <v>131</v>
      </c>
      <c r="B361" s="10" t="s">
        <v>73</v>
      </c>
      <c r="C361" s="10">
        <v>217.2</v>
      </c>
      <c r="D361" s="9">
        <f t="shared" si="22"/>
        <v>5.7550644567219154</v>
      </c>
      <c r="E361" s="9">
        <f t="shared" si="23"/>
        <v>44.244935543278082</v>
      </c>
    </row>
    <row r="362" spans="1:5" ht="15" customHeight="1" x14ac:dyDescent="0.2">
      <c r="A362" s="10" t="s">
        <v>131</v>
      </c>
      <c r="B362" s="10" t="s">
        <v>91</v>
      </c>
      <c r="C362" s="10">
        <v>217.6</v>
      </c>
      <c r="D362" s="9">
        <f t="shared" si="22"/>
        <v>5.7444852941176476</v>
      </c>
      <c r="E362" s="9">
        <f t="shared" si="23"/>
        <v>44.255514705882355</v>
      </c>
    </row>
    <row r="363" spans="1:5" ht="15" customHeight="1" x14ac:dyDescent="0.2">
      <c r="A363" s="10" t="s">
        <v>131</v>
      </c>
      <c r="B363" s="10" t="s">
        <v>38</v>
      </c>
      <c r="C363" s="10">
        <v>217.9</v>
      </c>
      <c r="D363" s="9">
        <f t="shared" si="22"/>
        <v>5.736576411197797</v>
      </c>
      <c r="E363" s="9">
        <f t="shared" si="23"/>
        <v>44.263423588802205</v>
      </c>
    </row>
    <row r="364" spans="1:5" ht="15" customHeight="1" x14ac:dyDescent="0.2">
      <c r="A364" s="10" t="s">
        <v>131</v>
      </c>
      <c r="B364" s="10" t="s">
        <v>63</v>
      </c>
      <c r="C364" s="10">
        <v>218.8</v>
      </c>
      <c r="D364" s="9">
        <f t="shared" si="22"/>
        <v>5.7129798903107858</v>
      </c>
      <c r="E364" s="9">
        <f t="shared" si="23"/>
        <v>44.287020109689216</v>
      </c>
    </row>
    <row r="365" spans="1:5" ht="15" customHeight="1" x14ac:dyDescent="0.2">
      <c r="A365" s="10" t="s">
        <v>131</v>
      </c>
      <c r="B365" s="10" t="s">
        <v>95</v>
      </c>
      <c r="C365" s="10">
        <v>220.1</v>
      </c>
      <c r="D365" s="9">
        <f t="shared" si="22"/>
        <v>5.679236710586097</v>
      </c>
      <c r="E365" s="9">
        <f t="shared" si="23"/>
        <v>44.320763289413904</v>
      </c>
    </row>
    <row r="366" spans="1:5" ht="15" customHeight="1" x14ac:dyDescent="0.2">
      <c r="A366" s="10" t="s">
        <v>131</v>
      </c>
      <c r="B366" s="10" t="s">
        <v>70</v>
      </c>
      <c r="C366" s="10">
        <v>220.8</v>
      </c>
      <c r="D366" s="9">
        <f t="shared" si="22"/>
        <v>5.6612318840579707</v>
      </c>
      <c r="E366" s="9">
        <f t="shared" si="23"/>
        <v>44.338768115942031</v>
      </c>
    </row>
    <row r="367" spans="1:5" ht="15" customHeight="1" x14ac:dyDescent="0.2">
      <c r="A367" s="10" t="s">
        <v>131</v>
      </c>
      <c r="B367" s="10" t="s">
        <v>84</v>
      </c>
      <c r="C367" s="10">
        <v>226.3</v>
      </c>
      <c r="D367" s="9">
        <f t="shared" si="22"/>
        <v>5.5236411842686692</v>
      </c>
      <c r="E367" s="9">
        <f t="shared" si="23"/>
        <v>44.476358815731331</v>
      </c>
    </row>
    <row r="368" spans="1:5" ht="15" customHeight="1" x14ac:dyDescent="0.2">
      <c r="A368" s="10" t="s">
        <v>131</v>
      </c>
      <c r="B368" s="10" t="s">
        <v>80</v>
      </c>
      <c r="C368" s="10">
        <v>230.6</v>
      </c>
      <c r="D368" s="9">
        <f t="shared" si="22"/>
        <v>5.4206418039895929</v>
      </c>
      <c r="E368" s="9">
        <f t="shared" si="23"/>
        <v>44.579358196010404</v>
      </c>
    </row>
    <row r="369" spans="1:5" ht="15" customHeight="1" x14ac:dyDescent="0.2">
      <c r="A369" s="10" t="s">
        <v>131</v>
      </c>
      <c r="B369" s="10" t="s">
        <v>39</v>
      </c>
      <c r="C369" s="10">
        <v>231.7</v>
      </c>
      <c r="D369" s="9">
        <f t="shared" si="22"/>
        <v>5.39490720759603</v>
      </c>
      <c r="E369" s="9">
        <f t="shared" si="23"/>
        <v>44.605092792403973</v>
      </c>
    </row>
    <row r="370" spans="1:5" ht="15" customHeight="1" x14ac:dyDescent="0.2">
      <c r="A370" s="10" t="s">
        <v>131</v>
      </c>
      <c r="B370" s="10" t="s">
        <v>69</v>
      </c>
      <c r="C370" s="10">
        <v>231.9</v>
      </c>
      <c r="D370" s="9">
        <f t="shared" si="22"/>
        <v>5.390254420008624</v>
      </c>
      <c r="E370" s="9">
        <f t="shared" si="23"/>
        <v>44.609745579991376</v>
      </c>
    </row>
    <row r="371" spans="1:5" ht="15" customHeight="1" x14ac:dyDescent="0.2">
      <c r="A371" s="10" t="s">
        <v>131</v>
      </c>
      <c r="B371" s="10" t="s">
        <v>22</v>
      </c>
      <c r="C371" s="10">
        <v>232.6</v>
      </c>
      <c r="D371" s="9">
        <f t="shared" si="22"/>
        <v>5.3740326741186584</v>
      </c>
      <c r="E371" s="9">
        <f t="shared" si="23"/>
        <v>44.625967325881341</v>
      </c>
    </row>
    <row r="372" spans="1:5" ht="15" customHeight="1" x14ac:dyDescent="0.2">
      <c r="A372" s="10" t="s">
        <v>131</v>
      </c>
      <c r="B372" s="10" t="s">
        <v>51</v>
      </c>
      <c r="C372" s="10">
        <v>233</v>
      </c>
      <c r="D372" s="9">
        <f t="shared" si="22"/>
        <v>5.3648068669527893</v>
      </c>
      <c r="E372" s="9">
        <f t="shared" si="23"/>
        <v>44.63519313304721</v>
      </c>
    </row>
    <row r="373" spans="1:5" ht="15" customHeight="1" x14ac:dyDescent="0.2">
      <c r="A373" s="10" t="s">
        <v>131</v>
      </c>
      <c r="B373" s="10" t="s">
        <v>44</v>
      </c>
      <c r="C373" s="10">
        <v>233.7</v>
      </c>
      <c r="D373" s="9">
        <f t="shared" si="22"/>
        <v>5.348737697903295</v>
      </c>
      <c r="E373" s="9">
        <f t="shared" si="23"/>
        <v>44.651262302096704</v>
      </c>
    </row>
    <row r="374" spans="1:5" ht="15" customHeight="1" x14ac:dyDescent="0.2">
      <c r="A374" s="10" t="s">
        <v>131</v>
      </c>
      <c r="B374" s="10" t="s">
        <v>58</v>
      </c>
      <c r="C374" s="10">
        <v>235.6</v>
      </c>
      <c r="D374" s="9">
        <f t="shared" si="22"/>
        <v>5.3056027164685906</v>
      </c>
      <c r="E374" s="9">
        <f t="shared" si="23"/>
        <v>44.694397283531409</v>
      </c>
    </row>
    <row r="375" spans="1:5" ht="15" customHeight="1" x14ac:dyDescent="0.2">
      <c r="A375" s="10" t="s">
        <v>131</v>
      </c>
      <c r="B375" s="10" t="s">
        <v>57</v>
      </c>
      <c r="C375" s="10">
        <v>236.6</v>
      </c>
      <c r="D375" s="9">
        <f t="shared" si="22"/>
        <v>5.283178360101437</v>
      </c>
      <c r="E375" s="9">
        <f t="shared" si="23"/>
        <v>44.716821639898562</v>
      </c>
    </row>
    <row r="376" spans="1:5" ht="15" customHeight="1" x14ac:dyDescent="0.2">
      <c r="A376" s="10" t="s">
        <v>131</v>
      </c>
      <c r="B376" s="10" t="s">
        <v>19</v>
      </c>
      <c r="C376" s="10">
        <v>240.2</v>
      </c>
      <c r="D376" s="9">
        <f t="shared" si="22"/>
        <v>5.203996669442132</v>
      </c>
      <c r="E376" s="9">
        <f t="shared" si="23"/>
        <v>44.796003330557866</v>
      </c>
    </row>
    <row r="377" spans="1:5" ht="15" customHeight="1" x14ac:dyDescent="0.2">
      <c r="A377" s="10" t="s">
        <v>131</v>
      </c>
      <c r="B377" s="10" t="s">
        <v>72</v>
      </c>
      <c r="C377" s="10">
        <v>255.6</v>
      </c>
      <c r="D377" s="9">
        <f t="shared" si="22"/>
        <v>4.8904538341158057</v>
      </c>
      <c r="E377" s="9">
        <f t="shared" si="23"/>
        <v>45.109546165884197</v>
      </c>
    </row>
    <row r="378" spans="1:5" ht="15" customHeight="1" x14ac:dyDescent="0.2">
      <c r="A378" s="10" t="s">
        <v>131</v>
      </c>
      <c r="B378" s="10" t="s">
        <v>71</v>
      </c>
      <c r="C378" s="10">
        <v>260.60000000000002</v>
      </c>
      <c r="D378" s="9">
        <f t="shared" si="22"/>
        <v>4.796623177283192</v>
      </c>
      <c r="E378" s="9">
        <f t="shared" si="23"/>
        <v>45.203376822716805</v>
      </c>
    </row>
    <row r="379" spans="1:5" ht="15" customHeight="1" x14ac:dyDescent="0.2">
      <c r="A379" s="10" t="s">
        <v>131</v>
      </c>
      <c r="B379" s="10" t="s">
        <v>93</v>
      </c>
      <c r="C379" s="10">
        <v>264.10000000000002</v>
      </c>
      <c r="D379" s="9">
        <f t="shared" si="22"/>
        <v>4.7330556607345695</v>
      </c>
      <c r="E379" s="9">
        <f t="shared" si="23"/>
        <v>45.266944339265429</v>
      </c>
    </row>
    <row r="380" spans="1:5" ht="15" customHeight="1" x14ac:dyDescent="0.2">
      <c r="A380" s="10" t="s">
        <v>131</v>
      </c>
      <c r="B380" s="10" t="s">
        <v>66</v>
      </c>
      <c r="C380" s="10">
        <v>268.8</v>
      </c>
      <c r="D380" s="9">
        <f t="shared" si="22"/>
        <v>4.6502976190476186</v>
      </c>
      <c r="E380" s="9">
        <f t="shared" si="23"/>
        <v>45.34970238095238</v>
      </c>
    </row>
    <row r="381" spans="1:5" ht="15" customHeight="1" x14ac:dyDescent="0.2">
      <c r="A381" s="10" t="s">
        <v>131</v>
      </c>
      <c r="B381" s="10" t="s">
        <v>15</v>
      </c>
      <c r="C381" s="10">
        <v>269.60000000000002</v>
      </c>
      <c r="D381" s="9">
        <f t="shared" si="22"/>
        <v>4.6364985163204748</v>
      </c>
      <c r="E381" s="9">
        <f t="shared" si="23"/>
        <v>45.363501483679528</v>
      </c>
    </row>
    <row r="382" spans="1:5" ht="15" customHeight="1" x14ac:dyDescent="0.2">
      <c r="A382" s="10" t="s">
        <v>131</v>
      </c>
      <c r="B382" s="10" t="s">
        <v>32</v>
      </c>
      <c r="C382" s="10">
        <v>274.3</v>
      </c>
      <c r="D382" s="9">
        <f t="shared" si="22"/>
        <v>4.5570543200874951</v>
      </c>
      <c r="E382" s="9">
        <f t="shared" si="23"/>
        <v>45.442945679912505</v>
      </c>
    </row>
    <row r="383" spans="1:5" ht="15" customHeight="1" x14ac:dyDescent="0.2">
      <c r="A383" s="10" t="s">
        <v>131</v>
      </c>
      <c r="B383" s="10" t="s">
        <v>78</v>
      </c>
      <c r="C383" s="10">
        <v>314.5</v>
      </c>
      <c r="D383" s="9">
        <f t="shared" si="22"/>
        <v>3.9745627980922098</v>
      </c>
      <c r="E383" s="9">
        <f t="shared" si="23"/>
        <v>46.025437201907792</v>
      </c>
    </row>
    <row r="384" spans="1:5" ht="15" customHeight="1" x14ac:dyDescent="0.2">
      <c r="A384" s="10" t="s">
        <v>131</v>
      </c>
      <c r="B384" s="10" t="s">
        <v>75</v>
      </c>
      <c r="C384" s="10">
        <v>320.39999999999998</v>
      </c>
      <c r="D384" s="9">
        <f t="shared" si="22"/>
        <v>3.9013732833957557</v>
      </c>
      <c r="E384" s="9">
        <f t="shared" si="23"/>
        <v>46.098626716604244</v>
      </c>
    </row>
    <row r="385" spans="1:5" ht="15" customHeight="1" x14ac:dyDescent="0.2">
      <c r="A385" s="10" t="s">
        <v>131</v>
      </c>
      <c r="B385" s="10" t="s">
        <v>87</v>
      </c>
      <c r="C385" s="10">
        <v>329.2</v>
      </c>
      <c r="D385" s="9">
        <f t="shared" si="22"/>
        <v>3.7970838396111786</v>
      </c>
      <c r="E385" s="9">
        <f t="shared" si="23"/>
        <v>46.202916160388824</v>
      </c>
    </row>
    <row r="386" spans="1:5" ht="15" customHeight="1" x14ac:dyDescent="0.2">
      <c r="A386" s="13" t="s">
        <v>155</v>
      </c>
      <c r="B386" s="13" t="s">
        <v>4</v>
      </c>
      <c r="C386" s="13">
        <v>3.758</v>
      </c>
    </row>
    <row r="387" spans="1:5" ht="15" customHeight="1" x14ac:dyDescent="0.2">
      <c r="A387" s="13" t="s">
        <v>155</v>
      </c>
      <c r="B387" s="13" t="s">
        <v>68</v>
      </c>
      <c r="C387" s="13">
        <v>7.9340000000000002</v>
      </c>
    </row>
    <row r="388" spans="1:5" ht="15" customHeight="1" x14ac:dyDescent="0.2">
      <c r="A388" s="13" t="s">
        <v>155</v>
      </c>
      <c r="B388" s="13" t="s">
        <v>1</v>
      </c>
      <c r="C388" s="13">
        <v>8.1620000000000008</v>
      </c>
    </row>
    <row r="389" spans="1:5" ht="15" customHeight="1" x14ac:dyDescent="0.2">
      <c r="A389" s="10" t="s">
        <v>155</v>
      </c>
      <c r="B389" s="10" t="s">
        <v>39</v>
      </c>
      <c r="C389" s="10">
        <v>25.68</v>
      </c>
      <c r="D389" s="2">
        <v>50</v>
      </c>
    </row>
    <row r="390" spans="1:5" ht="15" customHeight="1" x14ac:dyDescent="0.2">
      <c r="A390" s="10" t="s">
        <v>155</v>
      </c>
      <c r="B390" s="10" t="s">
        <v>42</v>
      </c>
      <c r="C390" s="10">
        <v>28.29</v>
      </c>
      <c r="D390" s="2">
        <v>50</v>
      </c>
    </row>
    <row r="391" spans="1:5" ht="15" customHeight="1" x14ac:dyDescent="0.2">
      <c r="A391" s="10" t="s">
        <v>155</v>
      </c>
      <c r="B391" s="10" t="s">
        <v>85</v>
      </c>
      <c r="C391" s="10">
        <v>28.96</v>
      </c>
      <c r="D391" s="2">
        <v>50</v>
      </c>
    </row>
    <row r="392" spans="1:5" ht="15" customHeight="1" x14ac:dyDescent="0.2">
      <c r="A392" s="10" t="s">
        <v>155</v>
      </c>
      <c r="B392" s="10" t="s">
        <v>46</v>
      </c>
      <c r="C392" s="10">
        <v>29.67</v>
      </c>
      <c r="D392" s="2">
        <v>50</v>
      </c>
    </row>
    <row r="393" spans="1:5" ht="15" customHeight="1" x14ac:dyDescent="0.2">
      <c r="A393" s="10" t="s">
        <v>155</v>
      </c>
      <c r="B393" s="10" t="s">
        <v>8</v>
      </c>
      <c r="C393" s="10">
        <v>31.29</v>
      </c>
      <c r="D393" s="2">
        <v>50</v>
      </c>
    </row>
    <row r="394" spans="1:5" ht="15" customHeight="1" x14ac:dyDescent="0.2">
      <c r="A394" s="10" t="s">
        <v>155</v>
      </c>
      <c r="B394" s="10" t="s">
        <v>6</v>
      </c>
      <c r="C394" s="10">
        <v>47.45</v>
      </c>
      <c r="D394" s="9">
        <f t="shared" ref="D394:D425" si="24">(25*50)/C394</f>
        <v>26.343519494204426</v>
      </c>
      <c r="E394" s="9">
        <f t="shared" ref="E394:E425" si="25">50-D394</f>
        <v>23.656480505795574</v>
      </c>
    </row>
    <row r="395" spans="1:5" ht="15" customHeight="1" x14ac:dyDescent="0.2">
      <c r="A395" s="10" t="s">
        <v>155</v>
      </c>
      <c r="B395" s="10" t="s">
        <v>2</v>
      </c>
      <c r="C395" s="10">
        <v>49.84</v>
      </c>
      <c r="D395" s="9">
        <f t="shared" si="24"/>
        <v>25.080256821829852</v>
      </c>
      <c r="E395" s="9">
        <f t="shared" si="25"/>
        <v>24.919743178170148</v>
      </c>
    </row>
    <row r="396" spans="1:5" ht="15" customHeight="1" x14ac:dyDescent="0.2">
      <c r="A396" s="10" t="s">
        <v>155</v>
      </c>
      <c r="B396" s="10" t="s">
        <v>84</v>
      </c>
      <c r="C396" s="10">
        <v>51.35</v>
      </c>
      <c r="D396" s="9">
        <f t="shared" si="24"/>
        <v>24.342745861733203</v>
      </c>
      <c r="E396" s="9">
        <f t="shared" si="25"/>
        <v>25.657254138266797</v>
      </c>
    </row>
    <row r="397" spans="1:5" ht="15" customHeight="1" x14ac:dyDescent="0.2">
      <c r="A397" s="10" t="s">
        <v>155</v>
      </c>
      <c r="B397" s="10" t="s">
        <v>31</v>
      </c>
      <c r="C397" s="10">
        <v>52.21</v>
      </c>
      <c r="D397" s="9">
        <f t="shared" si="24"/>
        <v>23.941773606588775</v>
      </c>
      <c r="E397" s="9">
        <f t="shared" si="25"/>
        <v>26.058226393411225</v>
      </c>
    </row>
    <row r="398" spans="1:5" ht="15" customHeight="1" x14ac:dyDescent="0.2">
      <c r="A398" s="10" t="s">
        <v>155</v>
      </c>
      <c r="B398" s="10" t="s">
        <v>28</v>
      </c>
      <c r="C398" s="10">
        <v>54.95</v>
      </c>
      <c r="D398" s="9">
        <f t="shared" si="24"/>
        <v>22.747952684258415</v>
      </c>
      <c r="E398" s="9">
        <f t="shared" si="25"/>
        <v>27.252047315741585</v>
      </c>
    </row>
    <row r="399" spans="1:5" ht="15" customHeight="1" x14ac:dyDescent="0.2">
      <c r="A399" s="10" t="s">
        <v>155</v>
      </c>
      <c r="B399" s="10" t="s">
        <v>10</v>
      </c>
      <c r="C399" s="10">
        <v>59.39</v>
      </c>
      <c r="D399" s="9">
        <f t="shared" si="24"/>
        <v>21.04731436268732</v>
      </c>
      <c r="E399" s="9">
        <f t="shared" si="25"/>
        <v>28.95268563731268</v>
      </c>
    </row>
    <row r="400" spans="1:5" ht="15" customHeight="1" x14ac:dyDescent="0.2">
      <c r="A400" s="10" t="s">
        <v>155</v>
      </c>
      <c r="B400" s="10" t="s">
        <v>58</v>
      </c>
      <c r="C400" s="10">
        <v>59.45</v>
      </c>
      <c r="D400" s="9">
        <f t="shared" si="24"/>
        <v>21.026072329688812</v>
      </c>
      <c r="E400" s="9">
        <f t="shared" si="25"/>
        <v>28.973927670311188</v>
      </c>
    </row>
    <row r="401" spans="1:5" ht="15" customHeight="1" x14ac:dyDescent="0.2">
      <c r="A401" s="10" t="s">
        <v>155</v>
      </c>
      <c r="B401" s="10" t="s">
        <v>26</v>
      </c>
      <c r="C401" s="10">
        <v>62.37</v>
      </c>
      <c r="D401" s="9">
        <f t="shared" si="24"/>
        <v>20.041686708353375</v>
      </c>
      <c r="E401" s="9">
        <f t="shared" si="25"/>
        <v>29.958313291646625</v>
      </c>
    </row>
    <row r="402" spans="1:5" ht="15" customHeight="1" x14ac:dyDescent="0.2">
      <c r="A402" s="10" t="s">
        <v>155</v>
      </c>
      <c r="B402" s="10" t="s">
        <v>41</v>
      </c>
      <c r="C402" s="10">
        <v>62.99</v>
      </c>
      <c r="D402" s="9">
        <f t="shared" si="24"/>
        <v>19.844419749166534</v>
      </c>
      <c r="E402" s="9">
        <f t="shared" si="25"/>
        <v>30.155580250833466</v>
      </c>
    </row>
    <row r="403" spans="1:5" ht="15" customHeight="1" x14ac:dyDescent="0.2">
      <c r="A403" s="10" t="s">
        <v>155</v>
      </c>
      <c r="B403" s="10" t="s">
        <v>38</v>
      </c>
      <c r="C403" s="10">
        <v>75.62</v>
      </c>
      <c r="D403" s="9">
        <f t="shared" si="24"/>
        <v>16.530018513620735</v>
      </c>
      <c r="E403" s="9">
        <f t="shared" si="25"/>
        <v>33.469981486379268</v>
      </c>
    </row>
    <row r="404" spans="1:5" ht="15" customHeight="1" x14ac:dyDescent="0.2">
      <c r="A404" s="10" t="s">
        <v>155</v>
      </c>
      <c r="B404" s="10" t="s">
        <v>83</v>
      </c>
      <c r="C404" s="10">
        <v>76.59</v>
      </c>
      <c r="D404" s="9">
        <f t="shared" si="24"/>
        <v>16.320668494581536</v>
      </c>
      <c r="E404" s="9">
        <f t="shared" si="25"/>
        <v>33.67933150541846</v>
      </c>
    </row>
    <row r="405" spans="1:5" ht="15" customHeight="1" x14ac:dyDescent="0.2">
      <c r="A405" s="10" t="s">
        <v>155</v>
      </c>
      <c r="B405" s="10" t="s">
        <v>34</v>
      </c>
      <c r="C405" s="10">
        <v>78.349999999999994</v>
      </c>
      <c r="D405" s="9">
        <f t="shared" si="24"/>
        <v>15.954052329291642</v>
      </c>
      <c r="E405" s="9">
        <f t="shared" si="25"/>
        <v>34.045947670708358</v>
      </c>
    </row>
    <row r="406" spans="1:5" ht="15" customHeight="1" x14ac:dyDescent="0.2">
      <c r="A406" s="10" t="s">
        <v>155</v>
      </c>
      <c r="B406" s="10" t="s">
        <v>9</v>
      </c>
      <c r="C406" s="10">
        <v>78.62</v>
      </c>
      <c r="D406" s="9">
        <f t="shared" si="24"/>
        <v>15.899262274230475</v>
      </c>
      <c r="E406" s="9">
        <f t="shared" si="25"/>
        <v>34.100737725769527</v>
      </c>
    </row>
    <row r="407" spans="1:5" ht="15" customHeight="1" x14ac:dyDescent="0.2">
      <c r="A407" s="10" t="s">
        <v>155</v>
      </c>
      <c r="B407" s="10" t="s">
        <v>92</v>
      </c>
      <c r="C407" s="10">
        <v>86.88</v>
      </c>
      <c r="D407" s="9">
        <f t="shared" si="24"/>
        <v>14.38766114180479</v>
      </c>
      <c r="E407" s="9">
        <f t="shared" si="25"/>
        <v>35.612338858195209</v>
      </c>
    </row>
    <row r="408" spans="1:5" ht="15" customHeight="1" x14ac:dyDescent="0.2">
      <c r="A408" s="10" t="s">
        <v>155</v>
      </c>
      <c r="B408" s="10" t="s">
        <v>19</v>
      </c>
      <c r="C408" s="10">
        <v>90.72</v>
      </c>
      <c r="D408" s="9">
        <f t="shared" si="24"/>
        <v>13.778659611992946</v>
      </c>
      <c r="E408" s="9">
        <f t="shared" si="25"/>
        <v>36.22134038800705</v>
      </c>
    </row>
    <row r="409" spans="1:5" ht="15" customHeight="1" x14ac:dyDescent="0.2">
      <c r="A409" s="10" t="s">
        <v>155</v>
      </c>
      <c r="B409" s="10" t="s">
        <v>14</v>
      </c>
      <c r="C409" s="10">
        <v>91.84</v>
      </c>
      <c r="D409" s="9">
        <f t="shared" si="24"/>
        <v>13.610627177700348</v>
      </c>
      <c r="E409" s="9">
        <f t="shared" si="25"/>
        <v>36.389372822299649</v>
      </c>
    </row>
    <row r="410" spans="1:5" ht="15" customHeight="1" x14ac:dyDescent="0.2">
      <c r="A410" s="10" t="s">
        <v>155</v>
      </c>
      <c r="B410" s="10" t="s">
        <v>11</v>
      </c>
      <c r="C410" s="10">
        <v>93.96</v>
      </c>
      <c r="D410" s="9">
        <f t="shared" si="24"/>
        <v>13.303533418475949</v>
      </c>
      <c r="E410" s="9">
        <f t="shared" si="25"/>
        <v>36.696466581524049</v>
      </c>
    </row>
    <row r="411" spans="1:5" ht="15" customHeight="1" x14ac:dyDescent="0.2">
      <c r="A411" s="10" t="s">
        <v>155</v>
      </c>
      <c r="B411" s="10" t="s">
        <v>89</v>
      </c>
      <c r="C411" s="10">
        <v>94.53</v>
      </c>
      <c r="D411" s="9">
        <f t="shared" si="24"/>
        <v>13.223315349624457</v>
      </c>
      <c r="E411" s="9">
        <f t="shared" si="25"/>
        <v>36.776684650375543</v>
      </c>
    </row>
    <row r="412" spans="1:5" ht="15" customHeight="1" x14ac:dyDescent="0.2">
      <c r="A412" s="10" t="s">
        <v>155</v>
      </c>
      <c r="B412" s="10" t="s">
        <v>18</v>
      </c>
      <c r="C412" s="10">
        <v>95.9</v>
      </c>
      <c r="D412" s="9">
        <f t="shared" si="24"/>
        <v>13.034410844629821</v>
      </c>
      <c r="E412" s="9">
        <f t="shared" si="25"/>
        <v>36.965589155370182</v>
      </c>
    </row>
    <row r="413" spans="1:5" ht="15" customHeight="1" x14ac:dyDescent="0.2">
      <c r="A413" s="10" t="s">
        <v>155</v>
      </c>
      <c r="B413" s="10" t="s">
        <v>20</v>
      </c>
      <c r="C413" s="10">
        <v>97.28</v>
      </c>
      <c r="D413" s="9">
        <f t="shared" si="24"/>
        <v>12.849506578947368</v>
      </c>
      <c r="E413" s="9">
        <f t="shared" si="25"/>
        <v>37.15049342105263</v>
      </c>
    </row>
    <row r="414" spans="1:5" ht="15" customHeight="1" x14ac:dyDescent="0.2">
      <c r="A414" s="10" t="s">
        <v>155</v>
      </c>
      <c r="B414" s="10" t="s">
        <v>75</v>
      </c>
      <c r="C414" s="10">
        <v>98.13</v>
      </c>
      <c r="D414" s="9">
        <f t="shared" si="24"/>
        <v>12.738204422704577</v>
      </c>
      <c r="E414" s="9">
        <f t="shared" si="25"/>
        <v>37.261795577295423</v>
      </c>
    </row>
    <row r="415" spans="1:5" ht="15" customHeight="1" x14ac:dyDescent="0.2">
      <c r="A415" s="10" t="s">
        <v>155</v>
      </c>
      <c r="B415" s="10" t="s">
        <v>69</v>
      </c>
      <c r="C415" s="10">
        <v>98.21</v>
      </c>
      <c r="D415" s="9">
        <f t="shared" si="24"/>
        <v>12.727828123409022</v>
      </c>
      <c r="E415" s="9">
        <f t="shared" si="25"/>
        <v>37.272171876590974</v>
      </c>
    </row>
    <row r="416" spans="1:5" ht="15" customHeight="1" x14ac:dyDescent="0.2">
      <c r="A416" s="10" t="s">
        <v>155</v>
      </c>
      <c r="B416" s="10" t="s">
        <v>55</v>
      </c>
      <c r="C416" s="10">
        <v>100</v>
      </c>
      <c r="D416" s="9">
        <f t="shared" si="24"/>
        <v>12.5</v>
      </c>
      <c r="E416" s="9">
        <f t="shared" si="25"/>
        <v>37.5</v>
      </c>
    </row>
    <row r="417" spans="1:5" ht="15" customHeight="1" x14ac:dyDescent="0.2">
      <c r="A417" s="10" t="s">
        <v>155</v>
      </c>
      <c r="B417" s="10" t="s">
        <v>7</v>
      </c>
      <c r="C417" s="10">
        <v>102.2</v>
      </c>
      <c r="D417" s="9">
        <f t="shared" si="24"/>
        <v>12.230919765166341</v>
      </c>
      <c r="E417" s="9">
        <f t="shared" si="25"/>
        <v>37.769080234833659</v>
      </c>
    </row>
    <row r="418" spans="1:5" ht="15" customHeight="1" x14ac:dyDescent="0.2">
      <c r="A418" s="10" t="s">
        <v>155</v>
      </c>
      <c r="B418" s="10" t="s">
        <v>44</v>
      </c>
      <c r="C418" s="10">
        <v>103.5</v>
      </c>
      <c r="D418" s="9">
        <f t="shared" si="24"/>
        <v>12.077294685990339</v>
      </c>
      <c r="E418" s="9">
        <f t="shared" si="25"/>
        <v>37.922705314009661</v>
      </c>
    </row>
    <row r="419" spans="1:5" ht="15" customHeight="1" x14ac:dyDescent="0.2">
      <c r="A419" s="10" t="s">
        <v>155</v>
      </c>
      <c r="B419" s="10" t="s">
        <v>79</v>
      </c>
      <c r="C419" s="10">
        <v>110.3</v>
      </c>
      <c r="D419" s="9">
        <f t="shared" si="24"/>
        <v>11.332728921124207</v>
      </c>
      <c r="E419" s="9">
        <f t="shared" si="25"/>
        <v>38.667271078875793</v>
      </c>
    </row>
    <row r="420" spans="1:5" ht="15" customHeight="1" x14ac:dyDescent="0.2">
      <c r="A420" s="10" t="s">
        <v>155</v>
      </c>
      <c r="B420" s="10" t="s">
        <v>52</v>
      </c>
      <c r="C420" s="10">
        <v>112.3</v>
      </c>
      <c r="D420" s="9">
        <f t="shared" si="24"/>
        <v>11.130899376669635</v>
      </c>
      <c r="E420" s="9">
        <f t="shared" si="25"/>
        <v>38.869100623330368</v>
      </c>
    </row>
    <row r="421" spans="1:5" ht="15" customHeight="1" x14ac:dyDescent="0.2">
      <c r="A421" s="10" t="s">
        <v>155</v>
      </c>
      <c r="B421" s="10" t="s">
        <v>93</v>
      </c>
      <c r="C421" s="10">
        <v>120.1</v>
      </c>
      <c r="D421" s="9">
        <f t="shared" si="24"/>
        <v>10.407993338884264</v>
      </c>
      <c r="E421" s="9">
        <f t="shared" si="25"/>
        <v>39.592006661115732</v>
      </c>
    </row>
    <row r="422" spans="1:5" ht="15" customHeight="1" x14ac:dyDescent="0.2">
      <c r="A422" s="10" t="s">
        <v>155</v>
      </c>
      <c r="B422" s="10" t="s">
        <v>81</v>
      </c>
      <c r="C422" s="10">
        <v>121.8</v>
      </c>
      <c r="D422" s="9">
        <f t="shared" si="24"/>
        <v>10.262725779967159</v>
      </c>
      <c r="E422" s="9">
        <f t="shared" si="25"/>
        <v>39.737274220032845</v>
      </c>
    </row>
    <row r="423" spans="1:5" ht="15" customHeight="1" x14ac:dyDescent="0.2">
      <c r="A423" s="10" t="s">
        <v>155</v>
      </c>
      <c r="B423" s="10" t="s">
        <v>47</v>
      </c>
      <c r="C423" s="10">
        <v>122.7</v>
      </c>
      <c r="D423" s="9">
        <f t="shared" si="24"/>
        <v>10.187449062754686</v>
      </c>
      <c r="E423" s="9">
        <f t="shared" si="25"/>
        <v>39.812550937245312</v>
      </c>
    </row>
    <row r="424" spans="1:5" ht="15" customHeight="1" x14ac:dyDescent="0.2">
      <c r="A424" s="10" t="s">
        <v>155</v>
      </c>
      <c r="B424" s="10" t="s">
        <v>74</v>
      </c>
      <c r="C424" s="10">
        <v>123.3</v>
      </c>
      <c r="D424" s="9">
        <f t="shared" si="24"/>
        <v>10.137875101378752</v>
      </c>
      <c r="E424" s="9">
        <f t="shared" si="25"/>
        <v>39.862124898621246</v>
      </c>
    </row>
    <row r="425" spans="1:5" ht="15" customHeight="1" x14ac:dyDescent="0.2">
      <c r="A425" s="10" t="s">
        <v>155</v>
      </c>
      <c r="B425" s="10" t="s">
        <v>77</v>
      </c>
      <c r="C425" s="10">
        <v>125.2</v>
      </c>
      <c r="D425" s="9">
        <f t="shared" si="24"/>
        <v>9.9840255591054312</v>
      </c>
      <c r="E425" s="9">
        <f t="shared" si="25"/>
        <v>40.015974440894567</v>
      </c>
    </row>
    <row r="426" spans="1:5" ht="15" customHeight="1" x14ac:dyDescent="0.2">
      <c r="A426" s="10" t="s">
        <v>155</v>
      </c>
      <c r="B426" s="10" t="s">
        <v>48</v>
      </c>
      <c r="C426" s="10">
        <v>131.4</v>
      </c>
      <c r="D426" s="9">
        <f t="shared" ref="D426:D457" si="26">(25*50)/C426</f>
        <v>9.512937595129376</v>
      </c>
      <c r="E426" s="9">
        <f t="shared" ref="E426:E457" si="27">50-D426</f>
        <v>40.487062404870628</v>
      </c>
    </row>
    <row r="427" spans="1:5" ht="15" customHeight="1" x14ac:dyDescent="0.2">
      <c r="A427" s="10" t="s">
        <v>155</v>
      </c>
      <c r="B427" s="10" t="s">
        <v>32</v>
      </c>
      <c r="C427" s="10">
        <v>132.1</v>
      </c>
      <c r="D427" s="9">
        <f t="shared" si="26"/>
        <v>9.4625283875851629</v>
      </c>
      <c r="E427" s="9">
        <f t="shared" si="27"/>
        <v>40.537471612414834</v>
      </c>
    </row>
    <row r="428" spans="1:5" ht="15" customHeight="1" x14ac:dyDescent="0.2">
      <c r="A428" s="10" t="s">
        <v>155</v>
      </c>
      <c r="B428" s="10" t="s">
        <v>91</v>
      </c>
      <c r="C428" s="10">
        <v>132.19999999999999</v>
      </c>
      <c r="D428" s="9">
        <f t="shared" si="26"/>
        <v>9.4553706505295008</v>
      </c>
      <c r="E428" s="9">
        <f t="shared" si="27"/>
        <v>40.544629349470497</v>
      </c>
    </row>
    <row r="429" spans="1:5" ht="15" customHeight="1" x14ac:dyDescent="0.2">
      <c r="A429" s="10" t="s">
        <v>155</v>
      </c>
      <c r="B429" s="10" t="s">
        <v>49</v>
      </c>
      <c r="C429" s="10">
        <v>135.6</v>
      </c>
      <c r="D429" s="9">
        <f t="shared" si="26"/>
        <v>9.2182890855457238</v>
      </c>
      <c r="E429" s="9">
        <f t="shared" si="27"/>
        <v>40.78171091445428</v>
      </c>
    </row>
    <row r="430" spans="1:5" ht="15" customHeight="1" x14ac:dyDescent="0.2">
      <c r="A430" s="10" t="s">
        <v>155</v>
      </c>
      <c r="B430" s="10" t="s">
        <v>13</v>
      </c>
      <c r="C430" s="10">
        <v>137.80000000000001</v>
      </c>
      <c r="D430" s="9">
        <f t="shared" si="26"/>
        <v>9.0711175616835984</v>
      </c>
      <c r="E430" s="9">
        <f t="shared" si="27"/>
        <v>40.9288824383164</v>
      </c>
    </row>
    <row r="431" spans="1:5" ht="15" customHeight="1" x14ac:dyDescent="0.2">
      <c r="A431" s="10" t="s">
        <v>155</v>
      </c>
      <c r="B431" s="10" t="s">
        <v>80</v>
      </c>
      <c r="C431" s="10">
        <v>142.30000000000001</v>
      </c>
      <c r="D431" s="9">
        <f t="shared" si="26"/>
        <v>8.7842586085734364</v>
      </c>
      <c r="E431" s="9">
        <f t="shared" si="27"/>
        <v>41.215741391426562</v>
      </c>
    </row>
    <row r="432" spans="1:5" ht="15" customHeight="1" x14ac:dyDescent="0.2">
      <c r="A432" s="10" t="s">
        <v>155</v>
      </c>
      <c r="B432" s="10" t="s">
        <v>21</v>
      </c>
      <c r="C432" s="10">
        <v>143.1</v>
      </c>
      <c r="D432" s="9">
        <f t="shared" si="26"/>
        <v>8.735150244584208</v>
      </c>
      <c r="E432" s="9">
        <f t="shared" si="27"/>
        <v>41.264849755415796</v>
      </c>
    </row>
    <row r="433" spans="1:5" ht="15" customHeight="1" x14ac:dyDescent="0.2">
      <c r="A433" s="10" t="s">
        <v>155</v>
      </c>
      <c r="B433" s="10" t="s">
        <v>76</v>
      </c>
      <c r="C433" s="10">
        <v>143.4</v>
      </c>
      <c r="D433" s="9">
        <f t="shared" si="26"/>
        <v>8.716875871687586</v>
      </c>
      <c r="E433" s="9">
        <f t="shared" si="27"/>
        <v>41.283124128312416</v>
      </c>
    </row>
    <row r="434" spans="1:5" ht="15" customHeight="1" x14ac:dyDescent="0.2">
      <c r="A434" s="10" t="s">
        <v>155</v>
      </c>
      <c r="B434" s="10" t="s">
        <v>82</v>
      </c>
      <c r="C434" s="10">
        <v>150.6</v>
      </c>
      <c r="D434" s="9">
        <f t="shared" si="26"/>
        <v>8.3001328021248337</v>
      </c>
      <c r="E434" s="9">
        <f t="shared" si="27"/>
        <v>41.699867197875164</v>
      </c>
    </row>
    <row r="435" spans="1:5" ht="15" customHeight="1" x14ac:dyDescent="0.2">
      <c r="A435" s="10" t="s">
        <v>155</v>
      </c>
      <c r="B435" s="10" t="s">
        <v>23</v>
      </c>
      <c r="C435" s="10">
        <v>152.69999999999999</v>
      </c>
      <c r="D435" s="9">
        <f t="shared" si="26"/>
        <v>8.1859855926653573</v>
      </c>
      <c r="E435" s="9">
        <f t="shared" si="27"/>
        <v>41.814014407334639</v>
      </c>
    </row>
    <row r="436" spans="1:5" ht="15" customHeight="1" x14ac:dyDescent="0.2">
      <c r="A436" s="10" t="s">
        <v>155</v>
      </c>
      <c r="B436" s="10" t="s">
        <v>64</v>
      </c>
      <c r="C436" s="10">
        <v>157.1</v>
      </c>
      <c r="D436" s="9">
        <f t="shared" si="26"/>
        <v>7.9567154678548695</v>
      </c>
      <c r="E436" s="9">
        <f t="shared" si="27"/>
        <v>42.04328453214513</v>
      </c>
    </row>
    <row r="437" spans="1:5" ht="15" customHeight="1" x14ac:dyDescent="0.2">
      <c r="A437" s="10" t="s">
        <v>155</v>
      </c>
      <c r="B437" s="10" t="s">
        <v>90</v>
      </c>
      <c r="C437" s="10">
        <v>158.80000000000001</v>
      </c>
      <c r="D437" s="9">
        <f t="shared" si="26"/>
        <v>7.8715365239294703</v>
      </c>
      <c r="E437" s="9">
        <f t="shared" si="27"/>
        <v>42.128463476070529</v>
      </c>
    </row>
    <row r="438" spans="1:5" ht="15" customHeight="1" x14ac:dyDescent="0.2">
      <c r="A438" s="10" t="s">
        <v>155</v>
      </c>
      <c r="B438" s="10" t="s">
        <v>45</v>
      </c>
      <c r="C438" s="10">
        <v>161.5</v>
      </c>
      <c r="D438" s="9">
        <f t="shared" si="26"/>
        <v>7.7399380804953557</v>
      </c>
      <c r="E438" s="9">
        <f t="shared" si="27"/>
        <v>42.260061919504643</v>
      </c>
    </row>
    <row r="439" spans="1:5" ht="15" customHeight="1" x14ac:dyDescent="0.2">
      <c r="A439" s="10" t="s">
        <v>155</v>
      </c>
      <c r="B439" s="10" t="s">
        <v>59</v>
      </c>
      <c r="C439" s="10">
        <v>162</v>
      </c>
      <c r="D439" s="9">
        <f t="shared" si="26"/>
        <v>7.716049382716049</v>
      </c>
      <c r="E439" s="9">
        <f t="shared" si="27"/>
        <v>42.283950617283949</v>
      </c>
    </row>
    <row r="440" spans="1:5" ht="15" customHeight="1" x14ac:dyDescent="0.2">
      <c r="A440" s="10" t="s">
        <v>155</v>
      </c>
      <c r="B440" s="10" t="s">
        <v>40</v>
      </c>
      <c r="C440" s="10">
        <v>162.1</v>
      </c>
      <c r="D440" s="9">
        <f t="shared" si="26"/>
        <v>7.711289327575571</v>
      </c>
      <c r="E440" s="9">
        <f t="shared" si="27"/>
        <v>42.288710672424429</v>
      </c>
    </row>
    <row r="441" spans="1:5" ht="15" customHeight="1" x14ac:dyDescent="0.2">
      <c r="A441" s="10" t="s">
        <v>155</v>
      </c>
      <c r="B441" s="10" t="s">
        <v>78</v>
      </c>
      <c r="C441" s="10">
        <v>167.2</v>
      </c>
      <c r="D441" s="9">
        <f t="shared" si="26"/>
        <v>7.4760765550239237</v>
      </c>
      <c r="E441" s="9">
        <f t="shared" si="27"/>
        <v>42.523923444976077</v>
      </c>
    </row>
    <row r="442" spans="1:5" ht="15" customHeight="1" x14ac:dyDescent="0.2">
      <c r="A442" s="10" t="s">
        <v>155</v>
      </c>
      <c r="B442" s="10" t="s">
        <v>94</v>
      </c>
      <c r="C442" s="10">
        <v>168.5</v>
      </c>
      <c r="D442" s="9">
        <f t="shared" si="26"/>
        <v>7.4183976261127595</v>
      </c>
      <c r="E442" s="9">
        <f t="shared" si="27"/>
        <v>42.581602373887243</v>
      </c>
    </row>
    <row r="443" spans="1:5" ht="15" customHeight="1" x14ac:dyDescent="0.2">
      <c r="A443" s="10" t="s">
        <v>155</v>
      </c>
      <c r="B443" s="10" t="s">
        <v>51</v>
      </c>
      <c r="C443" s="10">
        <v>171.6</v>
      </c>
      <c r="D443" s="9">
        <f t="shared" si="26"/>
        <v>7.2843822843822847</v>
      </c>
      <c r="E443" s="9">
        <f t="shared" si="27"/>
        <v>42.715617715617718</v>
      </c>
    </row>
    <row r="444" spans="1:5" ht="15" customHeight="1" x14ac:dyDescent="0.2">
      <c r="A444" s="10" t="s">
        <v>155</v>
      </c>
      <c r="B444" s="10" t="s">
        <v>35</v>
      </c>
      <c r="C444" s="10">
        <v>172.5</v>
      </c>
      <c r="D444" s="9">
        <f t="shared" si="26"/>
        <v>7.2463768115942031</v>
      </c>
      <c r="E444" s="9">
        <f t="shared" si="27"/>
        <v>42.753623188405797</v>
      </c>
    </row>
    <row r="445" spans="1:5" ht="15" customHeight="1" x14ac:dyDescent="0.2">
      <c r="A445" s="10" t="s">
        <v>155</v>
      </c>
      <c r="B445" s="10" t="s">
        <v>56</v>
      </c>
      <c r="C445" s="10">
        <v>174.3</v>
      </c>
      <c r="D445" s="9">
        <f t="shared" si="26"/>
        <v>7.1715433161216291</v>
      </c>
      <c r="E445" s="9">
        <f t="shared" si="27"/>
        <v>42.828456683878372</v>
      </c>
    </row>
    <row r="446" spans="1:5" ht="15" customHeight="1" x14ac:dyDescent="0.2">
      <c r="A446" s="10" t="s">
        <v>155</v>
      </c>
      <c r="B446" s="10" t="s">
        <v>37</v>
      </c>
      <c r="C446" s="10">
        <v>175.6</v>
      </c>
      <c r="D446" s="9">
        <f t="shared" si="26"/>
        <v>7.1184510250569479</v>
      </c>
      <c r="E446" s="9">
        <f t="shared" si="27"/>
        <v>42.881548974943051</v>
      </c>
    </row>
    <row r="447" spans="1:5" ht="15" customHeight="1" x14ac:dyDescent="0.2">
      <c r="A447" s="10" t="s">
        <v>155</v>
      </c>
      <c r="B447" s="10" t="s">
        <v>87</v>
      </c>
      <c r="C447" s="10">
        <v>175.6</v>
      </c>
      <c r="D447" s="9">
        <f t="shared" si="26"/>
        <v>7.1184510250569479</v>
      </c>
      <c r="E447" s="9">
        <f t="shared" si="27"/>
        <v>42.881548974943051</v>
      </c>
    </row>
    <row r="448" spans="1:5" ht="15" customHeight="1" x14ac:dyDescent="0.2">
      <c r="A448" s="10" t="s">
        <v>155</v>
      </c>
      <c r="B448" s="10" t="s">
        <v>67</v>
      </c>
      <c r="C448" s="10">
        <v>177.2</v>
      </c>
      <c r="D448" s="9">
        <f t="shared" si="26"/>
        <v>7.0541760722347631</v>
      </c>
      <c r="E448" s="9">
        <f t="shared" si="27"/>
        <v>42.94582392776524</v>
      </c>
    </row>
    <row r="449" spans="1:5" ht="15" customHeight="1" x14ac:dyDescent="0.2">
      <c r="A449" s="10" t="s">
        <v>155</v>
      </c>
      <c r="B449" s="10" t="s">
        <v>50</v>
      </c>
      <c r="C449" s="10">
        <v>179</v>
      </c>
      <c r="D449" s="9">
        <f t="shared" si="26"/>
        <v>6.983240223463687</v>
      </c>
      <c r="E449" s="9">
        <f t="shared" si="27"/>
        <v>43.016759776536311</v>
      </c>
    </row>
    <row r="450" spans="1:5" ht="15" customHeight="1" x14ac:dyDescent="0.2">
      <c r="A450" s="10" t="s">
        <v>155</v>
      </c>
      <c r="B450" s="10" t="s">
        <v>29</v>
      </c>
      <c r="C450" s="10">
        <v>185.9</v>
      </c>
      <c r="D450" s="9">
        <f t="shared" si="26"/>
        <v>6.7240451855836465</v>
      </c>
      <c r="E450" s="9">
        <f t="shared" si="27"/>
        <v>43.275954814416352</v>
      </c>
    </row>
    <row r="451" spans="1:5" ht="15" customHeight="1" x14ac:dyDescent="0.2">
      <c r="A451" s="10" t="s">
        <v>155</v>
      </c>
      <c r="B451" s="10" t="s">
        <v>70</v>
      </c>
      <c r="C451" s="10">
        <v>189.4</v>
      </c>
      <c r="D451" s="9">
        <f t="shared" si="26"/>
        <v>6.5997888067581831</v>
      </c>
      <c r="E451" s="9">
        <f t="shared" si="27"/>
        <v>43.400211193241816</v>
      </c>
    </row>
    <row r="452" spans="1:5" ht="15" customHeight="1" x14ac:dyDescent="0.2">
      <c r="A452" s="10" t="s">
        <v>155</v>
      </c>
      <c r="B452" s="10" t="s">
        <v>71</v>
      </c>
      <c r="C452" s="10">
        <v>189.7</v>
      </c>
      <c r="D452" s="9">
        <f t="shared" si="26"/>
        <v>6.5893516078017926</v>
      </c>
      <c r="E452" s="9">
        <f t="shared" si="27"/>
        <v>43.410648392198205</v>
      </c>
    </row>
    <row r="453" spans="1:5" ht="15" customHeight="1" x14ac:dyDescent="0.2">
      <c r="A453" s="10" t="s">
        <v>155</v>
      </c>
      <c r="B453" s="10" t="s">
        <v>17</v>
      </c>
      <c r="C453" s="10">
        <v>195.1</v>
      </c>
      <c r="D453" s="9">
        <f t="shared" si="26"/>
        <v>6.4069707842132244</v>
      </c>
      <c r="E453" s="9">
        <f t="shared" si="27"/>
        <v>43.593029215786778</v>
      </c>
    </row>
    <row r="454" spans="1:5" ht="15" customHeight="1" x14ac:dyDescent="0.2">
      <c r="A454" s="10" t="s">
        <v>155</v>
      </c>
      <c r="B454" s="10" t="s">
        <v>62</v>
      </c>
      <c r="C454" s="10">
        <v>195.9</v>
      </c>
      <c r="D454" s="9">
        <f t="shared" si="26"/>
        <v>6.3808065339458908</v>
      </c>
      <c r="E454" s="9">
        <f t="shared" si="27"/>
        <v>43.619193466054107</v>
      </c>
    </row>
    <row r="455" spans="1:5" ht="15" customHeight="1" x14ac:dyDescent="0.2">
      <c r="A455" s="10" t="s">
        <v>155</v>
      </c>
      <c r="B455" s="10" t="s">
        <v>43</v>
      </c>
      <c r="C455" s="10">
        <v>196.3</v>
      </c>
      <c r="D455" s="9">
        <f t="shared" si="26"/>
        <v>6.3678043810494138</v>
      </c>
      <c r="E455" s="9">
        <f t="shared" si="27"/>
        <v>43.63219561895059</v>
      </c>
    </row>
    <row r="456" spans="1:5" ht="15" customHeight="1" x14ac:dyDescent="0.2">
      <c r="A456" s="10" t="s">
        <v>155</v>
      </c>
      <c r="B456" s="10" t="s">
        <v>66</v>
      </c>
      <c r="C456" s="10">
        <v>200.5</v>
      </c>
      <c r="D456" s="9">
        <f t="shared" si="26"/>
        <v>6.2344139650872821</v>
      </c>
      <c r="E456" s="9">
        <f t="shared" si="27"/>
        <v>43.765586034912715</v>
      </c>
    </row>
    <row r="457" spans="1:5" ht="15" customHeight="1" x14ac:dyDescent="0.2">
      <c r="A457" s="10" t="s">
        <v>155</v>
      </c>
      <c r="B457" s="10" t="s">
        <v>54</v>
      </c>
      <c r="C457" s="10">
        <v>207.2</v>
      </c>
      <c r="D457" s="9">
        <f t="shared" si="26"/>
        <v>6.0328185328185331</v>
      </c>
      <c r="E457" s="9">
        <f t="shared" si="27"/>
        <v>43.967181467181469</v>
      </c>
    </row>
    <row r="458" spans="1:5" ht="15" customHeight="1" x14ac:dyDescent="0.2">
      <c r="A458" s="10" t="s">
        <v>155</v>
      </c>
      <c r="B458" s="10" t="s">
        <v>24</v>
      </c>
      <c r="C458" s="10">
        <v>213.9</v>
      </c>
      <c r="D458" s="9">
        <f t="shared" ref="D458:D489" si="28">(25*50)/C458</f>
        <v>5.8438522674146798</v>
      </c>
      <c r="E458" s="9">
        <f t="shared" ref="E458:E489" si="29">50-D458</f>
        <v>44.156147732585318</v>
      </c>
    </row>
    <row r="459" spans="1:5" ht="15" customHeight="1" x14ac:dyDescent="0.2">
      <c r="A459" s="10" t="s">
        <v>155</v>
      </c>
      <c r="B459" s="10" t="s">
        <v>86</v>
      </c>
      <c r="C459" s="10">
        <v>215.7</v>
      </c>
      <c r="D459" s="9">
        <f t="shared" si="28"/>
        <v>5.7950857672693559</v>
      </c>
      <c r="E459" s="9">
        <f t="shared" si="29"/>
        <v>44.204914232730644</v>
      </c>
    </row>
    <row r="460" spans="1:5" ht="15" customHeight="1" x14ac:dyDescent="0.2">
      <c r="A460" s="10" t="s">
        <v>155</v>
      </c>
      <c r="B460" s="10" t="s">
        <v>36</v>
      </c>
      <c r="C460" s="10">
        <v>219.4</v>
      </c>
      <c r="D460" s="9">
        <f t="shared" si="28"/>
        <v>5.6973564266180494</v>
      </c>
      <c r="E460" s="9">
        <f t="shared" si="29"/>
        <v>44.30264357338195</v>
      </c>
    </row>
    <row r="461" spans="1:5" ht="15" customHeight="1" x14ac:dyDescent="0.2">
      <c r="A461" s="10" t="s">
        <v>155</v>
      </c>
      <c r="B461" s="10" t="s">
        <v>95</v>
      </c>
      <c r="C461" s="10">
        <v>219.9</v>
      </c>
      <c r="D461" s="9">
        <f t="shared" si="28"/>
        <v>5.684402000909504</v>
      </c>
      <c r="E461" s="9">
        <f t="shared" si="29"/>
        <v>44.3155979990905</v>
      </c>
    </row>
    <row r="462" spans="1:5" ht="15" customHeight="1" x14ac:dyDescent="0.2">
      <c r="A462" s="10" t="s">
        <v>155</v>
      </c>
      <c r="B462" s="10" t="s">
        <v>57</v>
      </c>
      <c r="C462" s="10">
        <v>220.6</v>
      </c>
      <c r="D462" s="9">
        <f t="shared" si="28"/>
        <v>5.6663644605621037</v>
      </c>
      <c r="E462" s="9">
        <f t="shared" si="29"/>
        <v>44.333635539437893</v>
      </c>
    </row>
    <row r="463" spans="1:5" ht="15" customHeight="1" x14ac:dyDescent="0.2">
      <c r="A463" s="10" t="s">
        <v>155</v>
      </c>
      <c r="B463" s="10" t="s">
        <v>33</v>
      </c>
      <c r="C463" s="10">
        <v>222.4</v>
      </c>
      <c r="D463" s="9">
        <f t="shared" si="28"/>
        <v>5.6205035971223021</v>
      </c>
      <c r="E463" s="9">
        <f t="shared" si="29"/>
        <v>44.379496402877699</v>
      </c>
    </row>
    <row r="464" spans="1:5" ht="15" customHeight="1" x14ac:dyDescent="0.2">
      <c r="A464" s="10" t="s">
        <v>155</v>
      </c>
      <c r="B464" s="10" t="s">
        <v>22</v>
      </c>
      <c r="C464" s="10">
        <v>226.8</v>
      </c>
      <c r="D464" s="9">
        <f t="shared" si="28"/>
        <v>5.511463844797178</v>
      </c>
      <c r="E464" s="9">
        <f t="shared" si="29"/>
        <v>44.488536155202823</v>
      </c>
    </row>
    <row r="465" spans="1:5" ht="15" customHeight="1" x14ac:dyDescent="0.2">
      <c r="A465" s="10" t="s">
        <v>155</v>
      </c>
      <c r="B465" s="10" t="s">
        <v>72</v>
      </c>
      <c r="C465" s="10">
        <v>228.1</v>
      </c>
      <c r="D465" s="9">
        <f t="shared" si="28"/>
        <v>5.4800526085050416</v>
      </c>
      <c r="E465" s="9">
        <f t="shared" si="29"/>
        <v>44.519947391494959</v>
      </c>
    </row>
    <row r="466" spans="1:5" ht="15" customHeight="1" x14ac:dyDescent="0.2">
      <c r="A466" s="10" t="s">
        <v>155</v>
      </c>
      <c r="B466" s="10" t="s">
        <v>63</v>
      </c>
      <c r="C466" s="10">
        <v>229.8</v>
      </c>
      <c r="D466" s="9">
        <f t="shared" si="28"/>
        <v>5.4395126196692773</v>
      </c>
      <c r="E466" s="9">
        <f t="shared" si="29"/>
        <v>44.56048738033072</v>
      </c>
    </row>
    <row r="467" spans="1:5" ht="15" customHeight="1" x14ac:dyDescent="0.2">
      <c r="A467" s="10" t="s">
        <v>155</v>
      </c>
      <c r="B467" s="10" t="s">
        <v>88</v>
      </c>
      <c r="C467" s="10">
        <v>232.9</v>
      </c>
      <c r="D467" s="9">
        <f t="shared" si="28"/>
        <v>5.3671103477887501</v>
      </c>
      <c r="E467" s="9">
        <f t="shared" si="29"/>
        <v>44.632889652211247</v>
      </c>
    </row>
    <row r="468" spans="1:5" ht="15" customHeight="1" x14ac:dyDescent="0.2">
      <c r="A468" s="10" t="s">
        <v>155</v>
      </c>
      <c r="B468" s="10" t="s">
        <v>60</v>
      </c>
      <c r="C468" s="10">
        <v>234.9</v>
      </c>
      <c r="D468" s="9">
        <f t="shared" si="28"/>
        <v>5.3214133673903792</v>
      </c>
      <c r="E468" s="9">
        <f t="shared" si="29"/>
        <v>44.678586632609623</v>
      </c>
    </row>
    <row r="469" spans="1:5" ht="15" customHeight="1" x14ac:dyDescent="0.2">
      <c r="A469" s="10" t="s">
        <v>155</v>
      </c>
      <c r="B469" s="10" t="s">
        <v>3</v>
      </c>
      <c r="C469" s="10">
        <v>238.2</v>
      </c>
      <c r="D469" s="9">
        <f t="shared" si="28"/>
        <v>5.2476910159529808</v>
      </c>
      <c r="E469" s="9">
        <f t="shared" si="29"/>
        <v>44.752308984047019</v>
      </c>
    </row>
    <row r="470" spans="1:5" ht="15" customHeight="1" x14ac:dyDescent="0.2">
      <c r="A470" s="10" t="s">
        <v>155</v>
      </c>
      <c r="B470" s="10" t="s">
        <v>96</v>
      </c>
      <c r="C470" s="10">
        <v>244.4</v>
      </c>
      <c r="D470" s="9">
        <f t="shared" si="28"/>
        <v>5.114566284779051</v>
      </c>
      <c r="E470" s="9">
        <f t="shared" si="29"/>
        <v>44.885433715220948</v>
      </c>
    </row>
    <row r="471" spans="1:5" ht="15" customHeight="1" x14ac:dyDescent="0.2">
      <c r="A471" s="10" t="s">
        <v>155</v>
      </c>
      <c r="B471" s="10" t="s">
        <v>30</v>
      </c>
      <c r="C471" s="10">
        <v>246</v>
      </c>
      <c r="D471" s="9">
        <f t="shared" si="28"/>
        <v>5.0813008130081299</v>
      </c>
      <c r="E471" s="9">
        <f t="shared" si="29"/>
        <v>44.918699186991873</v>
      </c>
    </row>
    <row r="472" spans="1:5" ht="15" customHeight="1" x14ac:dyDescent="0.2">
      <c r="A472" s="10" t="s">
        <v>155</v>
      </c>
      <c r="B472" s="10" t="s">
        <v>53</v>
      </c>
      <c r="C472" s="10">
        <v>249</v>
      </c>
      <c r="D472" s="9">
        <f t="shared" si="28"/>
        <v>5.0200803212851408</v>
      </c>
      <c r="E472" s="9">
        <f t="shared" si="29"/>
        <v>44.979919678714857</v>
      </c>
    </row>
    <row r="473" spans="1:5" ht="15" customHeight="1" x14ac:dyDescent="0.2">
      <c r="A473" s="10" t="s">
        <v>155</v>
      </c>
      <c r="B473" s="10" t="s">
        <v>16</v>
      </c>
      <c r="C473" s="10">
        <v>250.2</v>
      </c>
      <c r="D473" s="9">
        <f t="shared" si="28"/>
        <v>4.9960031974420467</v>
      </c>
      <c r="E473" s="9">
        <f t="shared" si="29"/>
        <v>45.00399680255795</v>
      </c>
    </row>
    <row r="474" spans="1:5" ht="15" customHeight="1" x14ac:dyDescent="0.2">
      <c r="A474" s="10" t="s">
        <v>155</v>
      </c>
      <c r="B474" s="10" t="s">
        <v>73</v>
      </c>
      <c r="C474" s="10">
        <v>250.8</v>
      </c>
      <c r="D474" s="9">
        <f t="shared" si="28"/>
        <v>4.9840510366826152</v>
      </c>
      <c r="E474" s="9">
        <f t="shared" si="29"/>
        <v>45.015948963317385</v>
      </c>
    </row>
    <row r="475" spans="1:5" ht="15" customHeight="1" x14ac:dyDescent="0.2">
      <c r="A475" s="10" t="s">
        <v>155</v>
      </c>
      <c r="B475" s="10" t="s">
        <v>61</v>
      </c>
      <c r="C475" s="10">
        <v>258.10000000000002</v>
      </c>
      <c r="D475" s="9">
        <f t="shared" si="28"/>
        <v>4.8430840759395579</v>
      </c>
      <c r="E475" s="9">
        <f t="shared" si="29"/>
        <v>45.156915924060442</v>
      </c>
    </row>
    <row r="476" spans="1:5" ht="15" customHeight="1" x14ac:dyDescent="0.2">
      <c r="A476" s="10" t="s">
        <v>155</v>
      </c>
      <c r="B476" s="10" t="s">
        <v>25</v>
      </c>
      <c r="C476" s="10">
        <v>263.8</v>
      </c>
      <c r="D476" s="9">
        <f t="shared" si="28"/>
        <v>4.7384382107657315</v>
      </c>
      <c r="E476" s="9">
        <f t="shared" si="29"/>
        <v>45.261561789234271</v>
      </c>
    </row>
    <row r="477" spans="1:5" ht="15" customHeight="1" x14ac:dyDescent="0.2">
      <c r="A477" s="10" t="s">
        <v>155</v>
      </c>
      <c r="B477" s="10" t="s">
        <v>15</v>
      </c>
      <c r="C477" s="10">
        <v>267.7</v>
      </c>
      <c r="D477" s="9">
        <f t="shared" si="28"/>
        <v>4.6694060515502427</v>
      </c>
      <c r="E477" s="9">
        <f t="shared" si="29"/>
        <v>45.33059394844976</v>
      </c>
    </row>
    <row r="478" spans="1:5" ht="15" customHeight="1" x14ac:dyDescent="0.2">
      <c r="A478" s="10" t="s">
        <v>155</v>
      </c>
      <c r="B478" s="10" t="s">
        <v>27</v>
      </c>
      <c r="C478" s="10">
        <v>272.60000000000002</v>
      </c>
      <c r="D478" s="9">
        <f t="shared" si="28"/>
        <v>4.5854732208363895</v>
      </c>
      <c r="E478" s="9">
        <f t="shared" si="29"/>
        <v>45.414526779163609</v>
      </c>
    </row>
    <row r="479" spans="1:5" ht="15" customHeight="1" x14ac:dyDescent="0.2">
      <c r="A479" s="10" t="s">
        <v>155</v>
      </c>
      <c r="B479" s="10" t="s">
        <v>5</v>
      </c>
      <c r="C479" s="10">
        <v>273.5</v>
      </c>
      <c r="D479" s="9">
        <f t="shared" si="28"/>
        <v>4.5703839122486292</v>
      </c>
      <c r="E479" s="9">
        <f t="shared" si="29"/>
        <v>45.42961608775137</v>
      </c>
    </row>
    <row r="480" spans="1:5" ht="15" customHeight="1" x14ac:dyDescent="0.2">
      <c r="A480" s="10" t="s">
        <v>155</v>
      </c>
      <c r="B480" s="10" t="s">
        <v>12</v>
      </c>
      <c r="C480" s="10">
        <v>318.3</v>
      </c>
      <c r="D480" s="9">
        <f t="shared" si="28"/>
        <v>3.9271127866792335</v>
      </c>
      <c r="E480" s="9">
        <f t="shared" si="29"/>
        <v>46.072887213320769</v>
      </c>
    </row>
    <row r="481" spans="1:5" ht="15" customHeight="1" x14ac:dyDescent="0.2">
      <c r="A481" s="10" t="s">
        <v>155</v>
      </c>
      <c r="B481" s="10" t="s">
        <v>65</v>
      </c>
      <c r="C481" s="10">
        <v>356.9</v>
      </c>
      <c r="D481" s="9">
        <f t="shared" si="28"/>
        <v>3.5023816195012611</v>
      </c>
      <c r="E481" s="9">
        <f t="shared" si="29"/>
        <v>46.497618380498736</v>
      </c>
    </row>
    <row r="482" spans="1:5" ht="15" customHeight="1" x14ac:dyDescent="0.2">
      <c r="A482" s="13" t="s">
        <v>157</v>
      </c>
      <c r="B482" s="13" t="s">
        <v>4</v>
      </c>
      <c r="C482" s="13">
        <v>1.9630000000000001</v>
      </c>
    </row>
    <row r="483" spans="1:5" ht="15" customHeight="1" x14ac:dyDescent="0.2">
      <c r="A483" s="13" t="s">
        <v>157</v>
      </c>
      <c r="B483" s="13" t="s">
        <v>1</v>
      </c>
      <c r="C483" s="13">
        <v>2.7690000000000001</v>
      </c>
    </row>
    <row r="484" spans="1:5" ht="15" customHeight="1" x14ac:dyDescent="0.2">
      <c r="A484" s="13" t="s">
        <v>157</v>
      </c>
      <c r="B484" s="13" t="s">
        <v>27</v>
      </c>
      <c r="C484" s="13">
        <v>8.9009999999999998</v>
      </c>
    </row>
    <row r="485" spans="1:5" ht="15" customHeight="1" x14ac:dyDescent="0.2">
      <c r="A485" s="10" t="s">
        <v>157</v>
      </c>
      <c r="B485" s="10" t="s">
        <v>11</v>
      </c>
      <c r="C485" s="10">
        <v>26.36</v>
      </c>
      <c r="D485" s="2">
        <v>50</v>
      </c>
    </row>
    <row r="486" spans="1:5" ht="15" customHeight="1" x14ac:dyDescent="0.2">
      <c r="A486" s="10" t="s">
        <v>157</v>
      </c>
      <c r="B486" s="10" t="s">
        <v>39</v>
      </c>
      <c r="C486" s="10">
        <v>37.369999999999997</v>
      </c>
      <c r="D486" s="9">
        <f t="shared" ref="D486:D517" si="30">(25*50)/C486</f>
        <v>33.449290875033455</v>
      </c>
      <c r="E486" s="9">
        <f t="shared" ref="E486:E517" si="31">50-D486</f>
        <v>16.550709124966545</v>
      </c>
    </row>
    <row r="487" spans="1:5" ht="15" customHeight="1" x14ac:dyDescent="0.2">
      <c r="A487" s="10" t="s">
        <v>157</v>
      </c>
      <c r="B487" s="10" t="s">
        <v>26</v>
      </c>
      <c r="C487" s="10">
        <v>37.72</v>
      </c>
      <c r="D487" s="9">
        <f t="shared" si="30"/>
        <v>33.1389183457052</v>
      </c>
      <c r="E487" s="9">
        <f t="shared" si="31"/>
        <v>16.8610816542948</v>
      </c>
    </row>
    <row r="488" spans="1:5" ht="15" customHeight="1" x14ac:dyDescent="0.2">
      <c r="A488" s="10" t="s">
        <v>157</v>
      </c>
      <c r="B488" s="10" t="s">
        <v>55</v>
      </c>
      <c r="C488" s="10">
        <v>50.65</v>
      </c>
      <c r="D488" s="9">
        <f t="shared" si="30"/>
        <v>24.679170779861796</v>
      </c>
      <c r="E488" s="9">
        <f t="shared" si="31"/>
        <v>25.320829220138204</v>
      </c>
    </row>
    <row r="489" spans="1:5" ht="15" customHeight="1" x14ac:dyDescent="0.2">
      <c r="A489" s="10" t="s">
        <v>157</v>
      </c>
      <c r="B489" s="10" t="s">
        <v>17</v>
      </c>
      <c r="C489" s="10">
        <v>76.3</v>
      </c>
      <c r="D489" s="9">
        <f t="shared" si="30"/>
        <v>16.382699868938403</v>
      </c>
      <c r="E489" s="9">
        <f t="shared" si="31"/>
        <v>33.617300131061597</v>
      </c>
    </row>
    <row r="490" spans="1:5" ht="15" customHeight="1" x14ac:dyDescent="0.2">
      <c r="A490" s="10" t="s">
        <v>157</v>
      </c>
      <c r="B490" s="10" t="s">
        <v>85</v>
      </c>
      <c r="C490" s="10">
        <v>79.14</v>
      </c>
      <c r="D490" s="9">
        <f t="shared" si="30"/>
        <v>15.794794035885772</v>
      </c>
      <c r="E490" s="9">
        <f t="shared" si="31"/>
        <v>34.205205964114228</v>
      </c>
    </row>
    <row r="491" spans="1:5" ht="15" customHeight="1" x14ac:dyDescent="0.2">
      <c r="A491" s="10" t="s">
        <v>157</v>
      </c>
      <c r="B491" s="10" t="s">
        <v>18</v>
      </c>
      <c r="C491" s="10">
        <v>80.12</v>
      </c>
      <c r="D491" s="9">
        <f t="shared" si="30"/>
        <v>15.601597603594607</v>
      </c>
      <c r="E491" s="9">
        <f t="shared" si="31"/>
        <v>34.398402396405395</v>
      </c>
    </row>
    <row r="492" spans="1:5" ht="15" customHeight="1" x14ac:dyDescent="0.2">
      <c r="A492" s="10" t="s">
        <v>157</v>
      </c>
      <c r="B492" s="10" t="s">
        <v>46</v>
      </c>
      <c r="C492" s="10">
        <v>83.14</v>
      </c>
      <c r="D492" s="9">
        <f t="shared" si="30"/>
        <v>15.034880923743083</v>
      </c>
      <c r="E492" s="9">
        <f t="shared" si="31"/>
        <v>34.965119076256919</v>
      </c>
    </row>
    <row r="493" spans="1:5" ht="15" customHeight="1" x14ac:dyDescent="0.2">
      <c r="A493" s="10" t="s">
        <v>157</v>
      </c>
      <c r="B493" s="10" t="s">
        <v>52</v>
      </c>
      <c r="C493" s="10">
        <v>83.24</v>
      </c>
      <c r="D493" s="9">
        <f t="shared" si="30"/>
        <v>15.016818837097551</v>
      </c>
      <c r="E493" s="9">
        <f t="shared" si="31"/>
        <v>34.983181162902447</v>
      </c>
    </row>
    <row r="494" spans="1:5" ht="15" customHeight="1" x14ac:dyDescent="0.2">
      <c r="A494" s="10" t="s">
        <v>157</v>
      </c>
      <c r="B494" s="10" t="s">
        <v>62</v>
      </c>
      <c r="C494" s="10">
        <v>84.49</v>
      </c>
      <c r="D494" s="9">
        <f t="shared" si="30"/>
        <v>14.794650254467985</v>
      </c>
      <c r="E494" s="9">
        <f t="shared" si="31"/>
        <v>35.205349745532018</v>
      </c>
    </row>
    <row r="495" spans="1:5" ht="15" customHeight="1" x14ac:dyDescent="0.2">
      <c r="A495" s="10" t="s">
        <v>157</v>
      </c>
      <c r="B495" s="10" t="s">
        <v>69</v>
      </c>
      <c r="C495" s="10">
        <v>85.3</v>
      </c>
      <c r="D495" s="9">
        <f t="shared" si="30"/>
        <v>14.654161781946073</v>
      </c>
      <c r="E495" s="9">
        <f t="shared" si="31"/>
        <v>35.345838218053927</v>
      </c>
    </row>
    <row r="496" spans="1:5" ht="15" customHeight="1" x14ac:dyDescent="0.2">
      <c r="A496" s="10" t="s">
        <v>157</v>
      </c>
      <c r="B496" s="10" t="s">
        <v>10</v>
      </c>
      <c r="C496" s="10">
        <v>87.32</v>
      </c>
      <c r="D496" s="9">
        <f t="shared" si="30"/>
        <v>14.315162620247367</v>
      </c>
      <c r="E496" s="9">
        <f t="shared" si="31"/>
        <v>35.684837379752636</v>
      </c>
    </row>
    <row r="497" spans="1:5" ht="15" customHeight="1" x14ac:dyDescent="0.2">
      <c r="A497" s="10" t="s">
        <v>157</v>
      </c>
      <c r="B497" s="10" t="s">
        <v>33</v>
      </c>
      <c r="C497" s="10">
        <v>93.17</v>
      </c>
      <c r="D497" s="9">
        <f t="shared" si="30"/>
        <v>13.416335730385317</v>
      </c>
      <c r="E497" s="9">
        <f t="shared" si="31"/>
        <v>36.583664269614687</v>
      </c>
    </row>
    <row r="498" spans="1:5" ht="15" customHeight="1" x14ac:dyDescent="0.2">
      <c r="A498" s="10" t="s">
        <v>157</v>
      </c>
      <c r="B498" s="10" t="s">
        <v>40</v>
      </c>
      <c r="C498" s="10">
        <v>95.69</v>
      </c>
      <c r="D498" s="9">
        <f t="shared" si="30"/>
        <v>13.063015989131571</v>
      </c>
      <c r="E498" s="9">
        <f t="shared" si="31"/>
        <v>36.936984010868429</v>
      </c>
    </row>
    <row r="499" spans="1:5" ht="15" customHeight="1" x14ac:dyDescent="0.2">
      <c r="A499" s="10" t="s">
        <v>157</v>
      </c>
      <c r="B499" s="10" t="s">
        <v>83</v>
      </c>
      <c r="C499" s="10">
        <v>97.49</v>
      </c>
      <c r="D499" s="9">
        <f t="shared" si="30"/>
        <v>12.821827879782543</v>
      </c>
      <c r="E499" s="9">
        <f t="shared" si="31"/>
        <v>37.178172120217454</v>
      </c>
    </row>
    <row r="500" spans="1:5" ht="15" customHeight="1" x14ac:dyDescent="0.2">
      <c r="A500" s="10" t="s">
        <v>157</v>
      </c>
      <c r="B500" s="10" t="s">
        <v>56</v>
      </c>
      <c r="C500" s="10">
        <v>99.38</v>
      </c>
      <c r="D500" s="9">
        <f t="shared" si="30"/>
        <v>12.577983497685652</v>
      </c>
      <c r="E500" s="9">
        <f t="shared" si="31"/>
        <v>37.422016502314349</v>
      </c>
    </row>
    <row r="501" spans="1:5" ht="15" customHeight="1" x14ac:dyDescent="0.2">
      <c r="A501" s="10" t="s">
        <v>157</v>
      </c>
      <c r="B501" s="10" t="s">
        <v>90</v>
      </c>
      <c r="C501" s="10">
        <v>105.6</v>
      </c>
      <c r="D501" s="9">
        <f t="shared" si="30"/>
        <v>11.837121212121213</v>
      </c>
      <c r="E501" s="9">
        <f t="shared" si="31"/>
        <v>38.162878787878789</v>
      </c>
    </row>
    <row r="502" spans="1:5" ht="15" customHeight="1" x14ac:dyDescent="0.2">
      <c r="A502" s="10" t="s">
        <v>157</v>
      </c>
      <c r="B502" s="10" t="s">
        <v>7</v>
      </c>
      <c r="C502" s="10">
        <v>109.2</v>
      </c>
      <c r="D502" s="9">
        <f t="shared" si="30"/>
        <v>11.446886446886447</v>
      </c>
      <c r="E502" s="9">
        <f t="shared" si="31"/>
        <v>38.553113553113555</v>
      </c>
    </row>
    <row r="503" spans="1:5" ht="15" customHeight="1" x14ac:dyDescent="0.2">
      <c r="A503" s="10" t="s">
        <v>157</v>
      </c>
      <c r="B503" s="10" t="s">
        <v>53</v>
      </c>
      <c r="C503" s="10">
        <v>110</v>
      </c>
      <c r="D503" s="9">
        <f t="shared" si="30"/>
        <v>11.363636363636363</v>
      </c>
      <c r="E503" s="9">
        <f t="shared" si="31"/>
        <v>38.63636363636364</v>
      </c>
    </row>
    <row r="504" spans="1:5" ht="15" customHeight="1" x14ac:dyDescent="0.2">
      <c r="A504" s="10" t="s">
        <v>157</v>
      </c>
      <c r="B504" s="10" t="s">
        <v>14</v>
      </c>
      <c r="C504" s="10">
        <v>111</v>
      </c>
      <c r="D504" s="9">
        <f t="shared" si="30"/>
        <v>11.261261261261261</v>
      </c>
      <c r="E504" s="9">
        <f t="shared" si="31"/>
        <v>38.738738738738739</v>
      </c>
    </row>
    <row r="505" spans="1:5" ht="15" customHeight="1" x14ac:dyDescent="0.2">
      <c r="A505" s="10" t="s">
        <v>157</v>
      </c>
      <c r="B505" s="10" t="s">
        <v>54</v>
      </c>
      <c r="C505" s="10">
        <v>113.4</v>
      </c>
      <c r="D505" s="9">
        <f t="shared" si="30"/>
        <v>11.022927689594356</v>
      </c>
      <c r="E505" s="9">
        <f t="shared" si="31"/>
        <v>38.977072310405646</v>
      </c>
    </row>
    <row r="506" spans="1:5" ht="15" customHeight="1" x14ac:dyDescent="0.2">
      <c r="A506" s="10" t="s">
        <v>157</v>
      </c>
      <c r="B506" s="10" t="s">
        <v>51</v>
      </c>
      <c r="C506" s="10">
        <v>115.8</v>
      </c>
      <c r="D506" s="9">
        <f t="shared" si="30"/>
        <v>10.794473229706391</v>
      </c>
      <c r="E506" s="9">
        <f t="shared" si="31"/>
        <v>39.205526770293609</v>
      </c>
    </row>
    <row r="507" spans="1:5" ht="15" customHeight="1" x14ac:dyDescent="0.2">
      <c r="A507" s="10" t="s">
        <v>157</v>
      </c>
      <c r="B507" s="10" t="s">
        <v>58</v>
      </c>
      <c r="C507" s="10">
        <v>116</v>
      </c>
      <c r="D507" s="9">
        <f t="shared" si="30"/>
        <v>10.775862068965518</v>
      </c>
      <c r="E507" s="9">
        <f t="shared" si="31"/>
        <v>39.224137931034484</v>
      </c>
    </row>
    <row r="508" spans="1:5" ht="15" customHeight="1" x14ac:dyDescent="0.2">
      <c r="A508" s="10" t="s">
        <v>157</v>
      </c>
      <c r="B508" s="10" t="s">
        <v>3</v>
      </c>
      <c r="C508" s="10">
        <v>117.3</v>
      </c>
      <c r="D508" s="9">
        <f t="shared" si="30"/>
        <v>10.656436487638533</v>
      </c>
      <c r="E508" s="9">
        <f t="shared" si="31"/>
        <v>39.34356351236147</v>
      </c>
    </row>
    <row r="509" spans="1:5" ht="15" customHeight="1" x14ac:dyDescent="0.2">
      <c r="A509" s="10" t="s">
        <v>157</v>
      </c>
      <c r="B509" s="10" t="s">
        <v>24</v>
      </c>
      <c r="C509" s="10">
        <v>123.5</v>
      </c>
      <c r="D509" s="9">
        <f t="shared" si="30"/>
        <v>10.121457489878543</v>
      </c>
      <c r="E509" s="9">
        <f t="shared" si="31"/>
        <v>39.878542510121456</v>
      </c>
    </row>
    <row r="510" spans="1:5" ht="15" customHeight="1" x14ac:dyDescent="0.2">
      <c r="A510" s="10" t="s">
        <v>157</v>
      </c>
      <c r="B510" s="10" t="s">
        <v>8</v>
      </c>
      <c r="C510" s="10">
        <v>124.3</v>
      </c>
      <c r="D510" s="9">
        <f t="shared" si="30"/>
        <v>10.05631536604988</v>
      </c>
      <c r="E510" s="9">
        <f t="shared" si="31"/>
        <v>39.94368463395012</v>
      </c>
    </row>
    <row r="511" spans="1:5" ht="15" customHeight="1" x14ac:dyDescent="0.2">
      <c r="A511" s="10" t="s">
        <v>157</v>
      </c>
      <c r="B511" s="10" t="s">
        <v>74</v>
      </c>
      <c r="C511" s="10">
        <v>125.8</v>
      </c>
      <c r="D511" s="9">
        <f t="shared" si="30"/>
        <v>9.9364069952305254</v>
      </c>
      <c r="E511" s="9">
        <f t="shared" si="31"/>
        <v>40.063593004769473</v>
      </c>
    </row>
    <row r="512" spans="1:5" ht="15" customHeight="1" x14ac:dyDescent="0.2">
      <c r="A512" s="10" t="s">
        <v>157</v>
      </c>
      <c r="B512" s="10" t="s">
        <v>42</v>
      </c>
      <c r="C512" s="10">
        <v>129.30000000000001</v>
      </c>
      <c r="D512" s="9">
        <f t="shared" si="30"/>
        <v>9.6674400618716163</v>
      </c>
      <c r="E512" s="9">
        <f t="shared" si="31"/>
        <v>40.332559938128384</v>
      </c>
    </row>
    <row r="513" spans="1:5" ht="15" customHeight="1" x14ac:dyDescent="0.2">
      <c r="A513" s="10" t="s">
        <v>157</v>
      </c>
      <c r="B513" s="10" t="s">
        <v>71</v>
      </c>
      <c r="C513" s="10">
        <v>130.30000000000001</v>
      </c>
      <c r="D513" s="9">
        <f t="shared" si="30"/>
        <v>9.593246354566384</v>
      </c>
      <c r="E513" s="9">
        <f t="shared" si="31"/>
        <v>40.406753645433618</v>
      </c>
    </row>
    <row r="514" spans="1:5" ht="15" customHeight="1" x14ac:dyDescent="0.2">
      <c r="A514" s="10" t="s">
        <v>157</v>
      </c>
      <c r="B514" s="10" t="s">
        <v>82</v>
      </c>
      <c r="C514" s="10">
        <v>133.4</v>
      </c>
      <c r="D514" s="9">
        <f t="shared" si="30"/>
        <v>9.3703148425787095</v>
      </c>
      <c r="E514" s="9">
        <f t="shared" si="31"/>
        <v>40.629685157421292</v>
      </c>
    </row>
    <row r="515" spans="1:5" ht="15" customHeight="1" x14ac:dyDescent="0.2">
      <c r="A515" s="10" t="s">
        <v>157</v>
      </c>
      <c r="B515" s="10" t="s">
        <v>15</v>
      </c>
      <c r="C515" s="10">
        <v>136.80000000000001</v>
      </c>
      <c r="D515" s="9">
        <f t="shared" si="30"/>
        <v>9.1374269005847939</v>
      </c>
      <c r="E515" s="9">
        <f t="shared" si="31"/>
        <v>40.862573099415208</v>
      </c>
    </row>
    <row r="516" spans="1:5" ht="15" customHeight="1" x14ac:dyDescent="0.2">
      <c r="A516" s="10" t="s">
        <v>157</v>
      </c>
      <c r="B516" s="10" t="s">
        <v>94</v>
      </c>
      <c r="C516" s="10">
        <v>144.4</v>
      </c>
      <c r="D516" s="9">
        <f t="shared" si="30"/>
        <v>8.6565096952908576</v>
      </c>
      <c r="E516" s="9">
        <f t="shared" si="31"/>
        <v>41.343490304709142</v>
      </c>
    </row>
    <row r="517" spans="1:5" ht="15" customHeight="1" x14ac:dyDescent="0.2">
      <c r="A517" s="10" t="s">
        <v>157</v>
      </c>
      <c r="B517" s="10" t="s">
        <v>6</v>
      </c>
      <c r="C517" s="10">
        <v>145.69999999999999</v>
      </c>
      <c r="D517" s="9">
        <f t="shared" si="30"/>
        <v>8.5792724776938929</v>
      </c>
      <c r="E517" s="9">
        <f t="shared" si="31"/>
        <v>41.420727522306109</v>
      </c>
    </row>
    <row r="518" spans="1:5" ht="15" customHeight="1" x14ac:dyDescent="0.2">
      <c r="A518" s="10" t="s">
        <v>157</v>
      </c>
      <c r="B518" s="10" t="s">
        <v>79</v>
      </c>
      <c r="C518" s="10">
        <v>145.69999999999999</v>
      </c>
      <c r="D518" s="9">
        <f t="shared" ref="D518:D549" si="32">(25*50)/C518</f>
        <v>8.5792724776938929</v>
      </c>
      <c r="E518" s="9">
        <f t="shared" ref="E518:E549" si="33">50-D518</f>
        <v>41.420727522306109</v>
      </c>
    </row>
    <row r="519" spans="1:5" ht="15" customHeight="1" x14ac:dyDescent="0.2">
      <c r="A519" s="10" t="s">
        <v>157</v>
      </c>
      <c r="B519" s="10" t="s">
        <v>23</v>
      </c>
      <c r="C519" s="10">
        <v>147.4</v>
      </c>
      <c r="D519" s="9">
        <f t="shared" si="32"/>
        <v>8.4803256445047488</v>
      </c>
      <c r="E519" s="9">
        <f t="shared" si="33"/>
        <v>41.519674355495255</v>
      </c>
    </row>
    <row r="520" spans="1:5" ht="15" customHeight="1" x14ac:dyDescent="0.2">
      <c r="A520" s="10" t="s">
        <v>157</v>
      </c>
      <c r="B520" s="10" t="s">
        <v>88</v>
      </c>
      <c r="C520" s="10">
        <v>148.19999999999999</v>
      </c>
      <c r="D520" s="9">
        <f t="shared" si="32"/>
        <v>8.4345479082321191</v>
      </c>
      <c r="E520" s="9">
        <f t="shared" si="33"/>
        <v>41.565452091767881</v>
      </c>
    </row>
    <row r="521" spans="1:5" ht="15" customHeight="1" x14ac:dyDescent="0.2">
      <c r="A521" s="10" t="s">
        <v>157</v>
      </c>
      <c r="B521" s="10" t="s">
        <v>35</v>
      </c>
      <c r="C521" s="10">
        <v>150</v>
      </c>
      <c r="D521" s="9">
        <f t="shared" si="32"/>
        <v>8.3333333333333339</v>
      </c>
      <c r="E521" s="9">
        <f t="shared" si="33"/>
        <v>41.666666666666664</v>
      </c>
    </row>
    <row r="522" spans="1:5" ht="15" customHeight="1" x14ac:dyDescent="0.2">
      <c r="A522" s="10" t="s">
        <v>157</v>
      </c>
      <c r="B522" s="10" t="s">
        <v>2</v>
      </c>
      <c r="C522" s="10">
        <v>150.69999999999999</v>
      </c>
      <c r="D522" s="9">
        <f t="shared" si="32"/>
        <v>8.2946250829462507</v>
      </c>
      <c r="E522" s="9">
        <f t="shared" si="33"/>
        <v>41.705374917053746</v>
      </c>
    </row>
    <row r="523" spans="1:5" ht="15" customHeight="1" x14ac:dyDescent="0.2">
      <c r="A523" s="10" t="s">
        <v>157</v>
      </c>
      <c r="B523" s="10" t="s">
        <v>75</v>
      </c>
      <c r="C523" s="10">
        <v>152.30000000000001</v>
      </c>
      <c r="D523" s="9">
        <f t="shared" si="32"/>
        <v>8.2074852265265914</v>
      </c>
      <c r="E523" s="9">
        <f t="shared" si="33"/>
        <v>41.792514773473407</v>
      </c>
    </row>
    <row r="524" spans="1:5" ht="15" customHeight="1" x14ac:dyDescent="0.2">
      <c r="A524" s="10" t="s">
        <v>157</v>
      </c>
      <c r="B524" s="10" t="s">
        <v>77</v>
      </c>
      <c r="C524" s="10">
        <v>153</v>
      </c>
      <c r="D524" s="9">
        <f t="shared" si="32"/>
        <v>8.1699346405228752</v>
      </c>
      <c r="E524" s="9">
        <f t="shared" si="33"/>
        <v>41.830065359477125</v>
      </c>
    </row>
    <row r="525" spans="1:5" ht="15" customHeight="1" x14ac:dyDescent="0.2">
      <c r="A525" s="10" t="s">
        <v>157</v>
      </c>
      <c r="B525" s="10" t="s">
        <v>64</v>
      </c>
      <c r="C525" s="10">
        <v>153</v>
      </c>
      <c r="D525" s="9">
        <f t="shared" si="32"/>
        <v>8.1699346405228752</v>
      </c>
      <c r="E525" s="9">
        <f t="shared" si="33"/>
        <v>41.830065359477125</v>
      </c>
    </row>
    <row r="526" spans="1:5" ht="15" customHeight="1" x14ac:dyDescent="0.2">
      <c r="A526" s="10" t="s">
        <v>157</v>
      </c>
      <c r="B526" s="10" t="s">
        <v>50</v>
      </c>
      <c r="C526" s="10">
        <v>155.4</v>
      </c>
      <c r="D526" s="9">
        <f t="shared" si="32"/>
        <v>8.0437580437580429</v>
      </c>
      <c r="E526" s="9">
        <f t="shared" si="33"/>
        <v>41.956241956241954</v>
      </c>
    </row>
    <row r="527" spans="1:5" ht="15" customHeight="1" x14ac:dyDescent="0.2">
      <c r="A527" s="10" t="s">
        <v>157</v>
      </c>
      <c r="B527" s="10" t="s">
        <v>67</v>
      </c>
      <c r="C527" s="10">
        <v>159.9</v>
      </c>
      <c r="D527" s="9">
        <f t="shared" si="32"/>
        <v>7.8173858661663536</v>
      </c>
      <c r="E527" s="9">
        <f t="shared" si="33"/>
        <v>42.182614133833646</v>
      </c>
    </row>
    <row r="528" spans="1:5" ht="15" customHeight="1" x14ac:dyDescent="0.2">
      <c r="A528" s="10" t="s">
        <v>157</v>
      </c>
      <c r="B528" s="10" t="s">
        <v>89</v>
      </c>
      <c r="C528" s="10">
        <v>161</v>
      </c>
      <c r="D528" s="9">
        <f t="shared" si="32"/>
        <v>7.7639751552795033</v>
      </c>
      <c r="E528" s="9">
        <f t="shared" si="33"/>
        <v>42.236024844720497</v>
      </c>
    </row>
    <row r="529" spans="1:5" ht="15" customHeight="1" x14ac:dyDescent="0.2">
      <c r="A529" s="10" t="s">
        <v>157</v>
      </c>
      <c r="B529" s="10" t="s">
        <v>43</v>
      </c>
      <c r="C529" s="10">
        <v>161.9</v>
      </c>
      <c r="D529" s="9">
        <f t="shared" si="32"/>
        <v>7.7208153180975909</v>
      </c>
      <c r="E529" s="9">
        <f t="shared" si="33"/>
        <v>42.279184681902407</v>
      </c>
    </row>
    <row r="530" spans="1:5" ht="15" customHeight="1" x14ac:dyDescent="0.2">
      <c r="A530" s="10" t="s">
        <v>157</v>
      </c>
      <c r="B530" s="10" t="s">
        <v>66</v>
      </c>
      <c r="C530" s="10">
        <v>162.1</v>
      </c>
      <c r="D530" s="9">
        <f t="shared" si="32"/>
        <v>7.711289327575571</v>
      </c>
      <c r="E530" s="9">
        <f t="shared" si="33"/>
        <v>42.288710672424429</v>
      </c>
    </row>
    <row r="531" spans="1:5" ht="15" customHeight="1" x14ac:dyDescent="0.2">
      <c r="A531" s="10" t="s">
        <v>157</v>
      </c>
      <c r="B531" s="10" t="s">
        <v>28</v>
      </c>
      <c r="C531" s="10">
        <v>162.80000000000001</v>
      </c>
      <c r="D531" s="9">
        <f t="shared" si="32"/>
        <v>7.6781326781326777</v>
      </c>
      <c r="E531" s="9">
        <f t="shared" si="33"/>
        <v>42.321867321867323</v>
      </c>
    </row>
    <row r="532" spans="1:5" ht="15" customHeight="1" x14ac:dyDescent="0.2">
      <c r="A532" s="10" t="s">
        <v>157</v>
      </c>
      <c r="B532" s="10" t="s">
        <v>25</v>
      </c>
      <c r="C532" s="10">
        <v>163.80000000000001</v>
      </c>
      <c r="D532" s="9">
        <f t="shared" si="32"/>
        <v>7.6312576312576308</v>
      </c>
      <c r="E532" s="9">
        <f t="shared" si="33"/>
        <v>42.368742368742367</v>
      </c>
    </row>
    <row r="533" spans="1:5" ht="15" customHeight="1" x14ac:dyDescent="0.2">
      <c r="A533" s="10" t="s">
        <v>157</v>
      </c>
      <c r="B533" s="10" t="s">
        <v>84</v>
      </c>
      <c r="C533" s="10">
        <v>164.1</v>
      </c>
      <c r="D533" s="9">
        <f t="shared" si="32"/>
        <v>7.6173065204143819</v>
      </c>
      <c r="E533" s="9">
        <f t="shared" si="33"/>
        <v>42.382693479585619</v>
      </c>
    </row>
    <row r="534" spans="1:5" ht="15" customHeight="1" x14ac:dyDescent="0.2">
      <c r="A534" s="10" t="s">
        <v>157</v>
      </c>
      <c r="B534" s="10" t="s">
        <v>70</v>
      </c>
      <c r="C534" s="10">
        <v>165.2</v>
      </c>
      <c r="D534" s="9">
        <f t="shared" si="32"/>
        <v>7.566585956416465</v>
      </c>
      <c r="E534" s="9">
        <f t="shared" si="33"/>
        <v>42.433414043583532</v>
      </c>
    </row>
    <row r="535" spans="1:5" ht="15" customHeight="1" x14ac:dyDescent="0.2">
      <c r="A535" s="10" t="s">
        <v>157</v>
      </c>
      <c r="B535" s="10" t="s">
        <v>5</v>
      </c>
      <c r="C535" s="10">
        <v>168.3</v>
      </c>
      <c r="D535" s="9">
        <f t="shared" si="32"/>
        <v>7.42721330956625</v>
      </c>
      <c r="E535" s="9">
        <f t="shared" si="33"/>
        <v>42.572786690433752</v>
      </c>
    </row>
    <row r="536" spans="1:5" ht="15" customHeight="1" x14ac:dyDescent="0.2">
      <c r="A536" s="10" t="s">
        <v>157</v>
      </c>
      <c r="B536" s="10" t="s">
        <v>49</v>
      </c>
      <c r="C536" s="10">
        <v>169.3</v>
      </c>
      <c r="D536" s="9">
        <f t="shared" si="32"/>
        <v>7.3833431777909029</v>
      </c>
      <c r="E536" s="9">
        <f t="shared" si="33"/>
        <v>42.616656822209094</v>
      </c>
    </row>
    <row r="537" spans="1:5" ht="15" customHeight="1" x14ac:dyDescent="0.2">
      <c r="A537" s="10" t="s">
        <v>157</v>
      </c>
      <c r="B537" s="10" t="s">
        <v>76</v>
      </c>
      <c r="C537" s="10">
        <v>169.7</v>
      </c>
      <c r="D537" s="9">
        <f t="shared" si="32"/>
        <v>7.3659398939304657</v>
      </c>
      <c r="E537" s="9">
        <f t="shared" si="33"/>
        <v>42.634060106069533</v>
      </c>
    </row>
    <row r="538" spans="1:5" ht="15" customHeight="1" x14ac:dyDescent="0.2">
      <c r="A538" s="10" t="s">
        <v>157</v>
      </c>
      <c r="B538" s="10" t="s">
        <v>38</v>
      </c>
      <c r="C538" s="10">
        <v>172.4</v>
      </c>
      <c r="D538" s="9">
        <f t="shared" si="32"/>
        <v>7.2505800464037122</v>
      </c>
      <c r="E538" s="9">
        <f t="shared" si="33"/>
        <v>42.749419953596288</v>
      </c>
    </row>
    <row r="539" spans="1:5" ht="15" customHeight="1" x14ac:dyDescent="0.2">
      <c r="A539" s="10" t="s">
        <v>157</v>
      </c>
      <c r="B539" s="10" t="s">
        <v>86</v>
      </c>
      <c r="C539" s="10">
        <v>173.7</v>
      </c>
      <c r="D539" s="9">
        <f t="shared" si="32"/>
        <v>7.1963154864709278</v>
      </c>
      <c r="E539" s="9">
        <f t="shared" si="33"/>
        <v>42.80368451352907</v>
      </c>
    </row>
    <row r="540" spans="1:5" ht="15" customHeight="1" x14ac:dyDescent="0.2">
      <c r="A540" s="10" t="s">
        <v>157</v>
      </c>
      <c r="B540" s="10" t="s">
        <v>80</v>
      </c>
      <c r="C540" s="10">
        <v>173.7</v>
      </c>
      <c r="D540" s="9">
        <f t="shared" si="32"/>
        <v>7.1963154864709278</v>
      </c>
      <c r="E540" s="9">
        <f t="shared" si="33"/>
        <v>42.80368451352907</v>
      </c>
    </row>
    <row r="541" spans="1:5" ht="15" customHeight="1" x14ac:dyDescent="0.2">
      <c r="A541" s="10" t="s">
        <v>157</v>
      </c>
      <c r="B541" s="10" t="s">
        <v>68</v>
      </c>
      <c r="C541" s="10">
        <v>176.8</v>
      </c>
      <c r="D541" s="9">
        <f t="shared" si="32"/>
        <v>7.0701357466063346</v>
      </c>
      <c r="E541" s="9">
        <f t="shared" si="33"/>
        <v>42.929864253393667</v>
      </c>
    </row>
    <row r="542" spans="1:5" ht="15" customHeight="1" x14ac:dyDescent="0.2">
      <c r="A542" s="10" t="s">
        <v>157</v>
      </c>
      <c r="B542" s="10" t="s">
        <v>81</v>
      </c>
      <c r="C542" s="10">
        <v>181.2</v>
      </c>
      <c r="D542" s="9">
        <f t="shared" si="32"/>
        <v>6.8984547461368662</v>
      </c>
      <c r="E542" s="9">
        <f t="shared" si="33"/>
        <v>43.101545253863137</v>
      </c>
    </row>
    <row r="543" spans="1:5" ht="15" customHeight="1" x14ac:dyDescent="0.2">
      <c r="A543" s="10" t="s">
        <v>157</v>
      </c>
      <c r="B543" s="10" t="s">
        <v>30</v>
      </c>
      <c r="C543" s="10">
        <v>181.3</v>
      </c>
      <c r="D543" s="9">
        <f t="shared" si="32"/>
        <v>6.8946497517926089</v>
      </c>
      <c r="E543" s="9">
        <f t="shared" si="33"/>
        <v>43.105350248207394</v>
      </c>
    </row>
    <row r="544" spans="1:5" ht="15" customHeight="1" x14ac:dyDescent="0.2">
      <c r="A544" s="10" t="s">
        <v>157</v>
      </c>
      <c r="B544" s="10" t="s">
        <v>20</v>
      </c>
      <c r="C544" s="10">
        <v>184.5</v>
      </c>
      <c r="D544" s="9">
        <f t="shared" si="32"/>
        <v>6.7750677506775068</v>
      </c>
      <c r="E544" s="9">
        <f t="shared" si="33"/>
        <v>43.224932249322492</v>
      </c>
    </row>
    <row r="545" spans="1:5" ht="15" customHeight="1" x14ac:dyDescent="0.2">
      <c r="A545" s="10" t="s">
        <v>157</v>
      </c>
      <c r="B545" s="10" t="s">
        <v>78</v>
      </c>
      <c r="C545" s="10">
        <v>184.8</v>
      </c>
      <c r="D545" s="9">
        <f t="shared" si="32"/>
        <v>6.7640692640692635</v>
      </c>
      <c r="E545" s="9">
        <f t="shared" si="33"/>
        <v>43.235930735930737</v>
      </c>
    </row>
    <row r="546" spans="1:5" ht="15" customHeight="1" x14ac:dyDescent="0.2">
      <c r="A546" s="10" t="s">
        <v>157</v>
      </c>
      <c r="B546" s="10" t="s">
        <v>91</v>
      </c>
      <c r="C546" s="10">
        <v>185.5</v>
      </c>
      <c r="D546" s="9">
        <f t="shared" si="32"/>
        <v>6.7385444743935308</v>
      </c>
      <c r="E546" s="9">
        <f t="shared" si="33"/>
        <v>43.261455525606472</v>
      </c>
    </row>
    <row r="547" spans="1:5" ht="15" customHeight="1" x14ac:dyDescent="0.2">
      <c r="A547" s="10" t="s">
        <v>157</v>
      </c>
      <c r="B547" s="10" t="s">
        <v>57</v>
      </c>
      <c r="C547" s="10">
        <v>186.4</v>
      </c>
      <c r="D547" s="9">
        <f t="shared" si="32"/>
        <v>6.7060085836909868</v>
      </c>
      <c r="E547" s="9">
        <f t="shared" si="33"/>
        <v>43.293991416309012</v>
      </c>
    </row>
    <row r="548" spans="1:5" ht="15" customHeight="1" x14ac:dyDescent="0.2">
      <c r="A548" s="10" t="s">
        <v>157</v>
      </c>
      <c r="B548" s="10" t="s">
        <v>9</v>
      </c>
      <c r="C548" s="10">
        <v>186.6</v>
      </c>
      <c r="D548" s="9">
        <f t="shared" si="32"/>
        <v>6.6988210075026799</v>
      </c>
      <c r="E548" s="9">
        <f t="shared" si="33"/>
        <v>43.30117899249732</v>
      </c>
    </row>
    <row r="549" spans="1:5" ht="15" customHeight="1" x14ac:dyDescent="0.2">
      <c r="A549" s="10" t="s">
        <v>157</v>
      </c>
      <c r="B549" s="10" t="s">
        <v>96</v>
      </c>
      <c r="C549" s="10">
        <v>186.8</v>
      </c>
      <c r="D549" s="9">
        <f t="shared" si="32"/>
        <v>6.6916488222698067</v>
      </c>
      <c r="E549" s="9">
        <f t="shared" si="33"/>
        <v>43.308351177730195</v>
      </c>
    </row>
    <row r="550" spans="1:5" ht="15" customHeight="1" x14ac:dyDescent="0.2">
      <c r="A550" s="10" t="s">
        <v>157</v>
      </c>
      <c r="B550" s="10" t="s">
        <v>21</v>
      </c>
      <c r="C550" s="10">
        <v>188.2</v>
      </c>
      <c r="D550" s="9">
        <f t="shared" ref="D550:D581" si="34">(25*50)/C550</f>
        <v>6.6418703506907546</v>
      </c>
      <c r="E550" s="9">
        <f t="shared" ref="E550:E581" si="35">50-D550</f>
        <v>43.358129649309248</v>
      </c>
    </row>
    <row r="551" spans="1:5" ht="15" customHeight="1" x14ac:dyDescent="0.2">
      <c r="A551" s="10" t="s">
        <v>157</v>
      </c>
      <c r="B551" s="10" t="s">
        <v>73</v>
      </c>
      <c r="C551" s="10">
        <v>198</v>
      </c>
      <c r="D551" s="9">
        <f t="shared" si="34"/>
        <v>6.3131313131313131</v>
      </c>
      <c r="E551" s="9">
        <f t="shared" si="35"/>
        <v>43.686868686868685</v>
      </c>
    </row>
    <row r="552" spans="1:5" ht="15" customHeight="1" x14ac:dyDescent="0.2">
      <c r="A552" s="10" t="s">
        <v>157</v>
      </c>
      <c r="B552" s="10" t="s">
        <v>34</v>
      </c>
      <c r="C552" s="10">
        <v>198.4</v>
      </c>
      <c r="D552" s="9">
        <f t="shared" si="34"/>
        <v>6.3004032258064511</v>
      </c>
      <c r="E552" s="9">
        <f t="shared" si="35"/>
        <v>43.699596774193552</v>
      </c>
    </row>
    <row r="553" spans="1:5" ht="15" customHeight="1" x14ac:dyDescent="0.2">
      <c r="A553" s="10" t="s">
        <v>157</v>
      </c>
      <c r="B553" s="10" t="s">
        <v>44</v>
      </c>
      <c r="C553" s="10">
        <v>201.4</v>
      </c>
      <c r="D553" s="9">
        <f t="shared" si="34"/>
        <v>6.2065541211519362</v>
      </c>
      <c r="E553" s="9">
        <f t="shared" si="35"/>
        <v>43.793445878848061</v>
      </c>
    </row>
    <row r="554" spans="1:5" ht="15" customHeight="1" x14ac:dyDescent="0.2">
      <c r="A554" s="10" t="s">
        <v>157</v>
      </c>
      <c r="B554" s="10" t="s">
        <v>60</v>
      </c>
      <c r="C554" s="10">
        <v>203.5</v>
      </c>
      <c r="D554" s="9">
        <f t="shared" si="34"/>
        <v>6.1425061425061429</v>
      </c>
      <c r="E554" s="9">
        <f t="shared" si="35"/>
        <v>43.857493857493857</v>
      </c>
    </row>
    <row r="555" spans="1:5" ht="15" customHeight="1" x14ac:dyDescent="0.2">
      <c r="A555" s="10" t="s">
        <v>157</v>
      </c>
      <c r="B555" s="10" t="s">
        <v>19</v>
      </c>
      <c r="C555" s="10">
        <v>206.7</v>
      </c>
      <c r="D555" s="9">
        <f t="shared" si="34"/>
        <v>6.0474117077890668</v>
      </c>
      <c r="E555" s="9">
        <f t="shared" si="35"/>
        <v>43.952588292210933</v>
      </c>
    </row>
    <row r="556" spans="1:5" ht="15" customHeight="1" x14ac:dyDescent="0.2">
      <c r="A556" s="10" t="s">
        <v>157</v>
      </c>
      <c r="B556" s="10" t="s">
        <v>61</v>
      </c>
      <c r="C556" s="10">
        <v>207.8</v>
      </c>
      <c r="D556" s="9">
        <f t="shared" si="34"/>
        <v>6.0153994225216554</v>
      </c>
      <c r="E556" s="9">
        <f t="shared" si="35"/>
        <v>43.984600577478346</v>
      </c>
    </row>
    <row r="557" spans="1:5" ht="15" customHeight="1" x14ac:dyDescent="0.2">
      <c r="A557" s="10" t="s">
        <v>157</v>
      </c>
      <c r="B557" s="10" t="s">
        <v>22</v>
      </c>
      <c r="C557" s="10">
        <v>209.3</v>
      </c>
      <c r="D557" s="9">
        <f t="shared" si="34"/>
        <v>5.972288580984233</v>
      </c>
      <c r="E557" s="9">
        <f t="shared" si="35"/>
        <v>44.027711419015766</v>
      </c>
    </row>
    <row r="558" spans="1:5" ht="15" customHeight="1" x14ac:dyDescent="0.2">
      <c r="A558" s="10" t="s">
        <v>157</v>
      </c>
      <c r="B558" s="10" t="s">
        <v>13</v>
      </c>
      <c r="C558" s="10">
        <v>213.8</v>
      </c>
      <c r="D558" s="9">
        <f t="shared" si="34"/>
        <v>5.8465855940130957</v>
      </c>
      <c r="E558" s="9">
        <f t="shared" si="35"/>
        <v>44.153414405986908</v>
      </c>
    </row>
    <row r="559" spans="1:5" ht="15" customHeight="1" x14ac:dyDescent="0.2">
      <c r="A559" s="10" t="s">
        <v>157</v>
      </c>
      <c r="B559" s="10" t="s">
        <v>72</v>
      </c>
      <c r="C559" s="10">
        <v>215.9</v>
      </c>
      <c r="D559" s="9">
        <f t="shared" si="34"/>
        <v>5.7897174617878644</v>
      </c>
      <c r="E559" s="9">
        <f t="shared" si="35"/>
        <v>44.210282538212134</v>
      </c>
    </row>
    <row r="560" spans="1:5" ht="15" customHeight="1" x14ac:dyDescent="0.2">
      <c r="A560" s="10" t="s">
        <v>157</v>
      </c>
      <c r="B560" s="10" t="s">
        <v>37</v>
      </c>
      <c r="C560" s="10">
        <v>216.3</v>
      </c>
      <c r="D560" s="9">
        <f t="shared" si="34"/>
        <v>5.7790106333795652</v>
      </c>
      <c r="E560" s="9">
        <f t="shared" si="35"/>
        <v>44.220989366620437</v>
      </c>
    </row>
    <row r="561" spans="1:5" ht="15" customHeight="1" x14ac:dyDescent="0.2">
      <c r="A561" s="10" t="s">
        <v>157</v>
      </c>
      <c r="B561" s="10" t="s">
        <v>87</v>
      </c>
      <c r="C561" s="10">
        <v>216.4</v>
      </c>
      <c r="D561" s="9">
        <f t="shared" si="34"/>
        <v>5.7763401109057302</v>
      </c>
      <c r="E561" s="9">
        <f t="shared" si="35"/>
        <v>44.223659889094272</v>
      </c>
    </row>
    <row r="562" spans="1:5" ht="15" customHeight="1" x14ac:dyDescent="0.2">
      <c r="A562" s="10" t="s">
        <v>157</v>
      </c>
      <c r="B562" s="10" t="s">
        <v>45</v>
      </c>
      <c r="C562" s="10">
        <v>220</v>
      </c>
      <c r="D562" s="9">
        <f t="shared" si="34"/>
        <v>5.6818181818181817</v>
      </c>
      <c r="E562" s="9">
        <f t="shared" si="35"/>
        <v>44.31818181818182</v>
      </c>
    </row>
    <row r="563" spans="1:5" ht="15" customHeight="1" x14ac:dyDescent="0.2">
      <c r="A563" s="10" t="s">
        <v>157</v>
      </c>
      <c r="B563" s="10" t="s">
        <v>41</v>
      </c>
      <c r="C563" s="10">
        <v>221.5</v>
      </c>
      <c r="D563" s="9">
        <f t="shared" si="34"/>
        <v>5.6433408577878108</v>
      </c>
      <c r="E563" s="9">
        <f t="shared" si="35"/>
        <v>44.356659142212187</v>
      </c>
    </row>
    <row r="564" spans="1:5" ht="15" customHeight="1" x14ac:dyDescent="0.2">
      <c r="A564" s="10" t="s">
        <v>157</v>
      </c>
      <c r="B564" s="10" t="s">
        <v>95</v>
      </c>
      <c r="C564" s="10">
        <v>223.7</v>
      </c>
      <c r="D564" s="9">
        <f t="shared" si="34"/>
        <v>5.5878408582923562</v>
      </c>
      <c r="E564" s="9">
        <f t="shared" si="35"/>
        <v>44.412159141707647</v>
      </c>
    </row>
    <row r="565" spans="1:5" ht="15" customHeight="1" x14ac:dyDescent="0.2">
      <c r="A565" s="10" t="s">
        <v>157</v>
      </c>
      <c r="B565" s="10" t="s">
        <v>48</v>
      </c>
      <c r="C565" s="10">
        <v>231.8</v>
      </c>
      <c r="D565" s="9">
        <f t="shared" si="34"/>
        <v>5.3925798101811901</v>
      </c>
      <c r="E565" s="9">
        <f t="shared" si="35"/>
        <v>44.607420189818811</v>
      </c>
    </row>
    <row r="566" spans="1:5" ht="15" customHeight="1" x14ac:dyDescent="0.2">
      <c r="A566" s="10" t="s">
        <v>157</v>
      </c>
      <c r="B566" s="10" t="s">
        <v>32</v>
      </c>
      <c r="C566" s="10">
        <v>232.1</v>
      </c>
      <c r="D566" s="9">
        <f t="shared" si="34"/>
        <v>5.3856096510124951</v>
      </c>
      <c r="E566" s="9">
        <f t="shared" si="35"/>
        <v>44.614390348987506</v>
      </c>
    </row>
    <row r="567" spans="1:5" ht="15" customHeight="1" x14ac:dyDescent="0.2">
      <c r="A567" s="10" t="s">
        <v>157</v>
      </c>
      <c r="B567" s="10" t="s">
        <v>36</v>
      </c>
      <c r="C567" s="10">
        <v>232.4</v>
      </c>
      <c r="D567" s="9">
        <f t="shared" si="34"/>
        <v>5.378657487091222</v>
      </c>
      <c r="E567" s="9">
        <f t="shared" si="35"/>
        <v>44.621342512908775</v>
      </c>
    </row>
    <row r="568" spans="1:5" ht="15" customHeight="1" x14ac:dyDescent="0.2">
      <c r="A568" s="10" t="s">
        <v>157</v>
      </c>
      <c r="B568" s="10" t="s">
        <v>63</v>
      </c>
      <c r="C568" s="10">
        <v>235.3</v>
      </c>
      <c r="D568" s="9">
        <f t="shared" si="34"/>
        <v>5.312367190820229</v>
      </c>
      <c r="E568" s="9">
        <f t="shared" si="35"/>
        <v>44.687632809179775</v>
      </c>
    </row>
    <row r="569" spans="1:5" ht="15" customHeight="1" x14ac:dyDescent="0.2">
      <c r="A569" s="10" t="s">
        <v>157</v>
      </c>
      <c r="B569" s="10" t="s">
        <v>47</v>
      </c>
      <c r="C569" s="10">
        <v>237.8</v>
      </c>
      <c r="D569" s="9">
        <f t="shared" si="34"/>
        <v>5.2565180824222031</v>
      </c>
      <c r="E569" s="9">
        <f t="shared" si="35"/>
        <v>44.743481917577796</v>
      </c>
    </row>
    <row r="570" spans="1:5" ht="15" customHeight="1" x14ac:dyDescent="0.2">
      <c r="A570" s="10" t="s">
        <v>157</v>
      </c>
      <c r="B570" s="10" t="s">
        <v>59</v>
      </c>
      <c r="C570" s="10">
        <v>241.4</v>
      </c>
      <c r="D570" s="9">
        <f t="shared" si="34"/>
        <v>5.1781275890637941</v>
      </c>
      <c r="E570" s="9">
        <f t="shared" si="35"/>
        <v>44.821872410936209</v>
      </c>
    </row>
    <row r="571" spans="1:5" ht="15" customHeight="1" x14ac:dyDescent="0.2">
      <c r="A571" s="10" t="s">
        <v>157</v>
      </c>
      <c r="B571" s="10" t="s">
        <v>29</v>
      </c>
      <c r="C571" s="10">
        <v>250.2</v>
      </c>
      <c r="D571" s="9">
        <f t="shared" si="34"/>
        <v>4.9960031974420467</v>
      </c>
      <c r="E571" s="9">
        <f t="shared" si="35"/>
        <v>45.00399680255795</v>
      </c>
    </row>
    <row r="572" spans="1:5" ht="15" customHeight="1" x14ac:dyDescent="0.2">
      <c r="A572" s="10" t="s">
        <v>157</v>
      </c>
      <c r="B572" s="10" t="s">
        <v>65</v>
      </c>
      <c r="C572" s="10">
        <v>253.4</v>
      </c>
      <c r="D572" s="9">
        <f t="shared" si="34"/>
        <v>4.9329123914759272</v>
      </c>
      <c r="E572" s="9">
        <f t="shared" si="35"/>
        <v>45.067087608524076</v>
      </c>
    </row>
    <row r="573" spans="1:5" ht="15" customHeight="1" x14ac:dyDescent="0.2">
      <c r="A573" s="10" t="s">
        <v>157</v>
      </c>
      <c r="B573" s="10" t="s">
        <v>16</v>
      </c>
      <c r="C573" s="10">
        <v>262.60000000000002</v>
      </c>
      <c r="D573" s="9">
        <f t="shared" si="34"/>
        <v>4.7600913937547595</v>
      </c>
      <c r="E573" s="9">
        <f t="shared" si="35"/>
        <v>45.239908606245237</v>
      </c>
    </row>
    <row r="574" spans="1:5" ht="15" customHeight="1" x14ac:dyDescent="0.2">
      <c r="A574" s="10" t="s">
        <v>157</v>
      </c>
      <c r="B574" s="10" t="s">
        <v>93</v>
      </c>
      <c r="C574" s="10">
        <v>275.10000000000002</v>
      </c>
      <c r="D574" s="9">
        <f t="shared" si="34"/>
        <v>4.5438022537259171</v>
      </c>
      <c r="E574" s="9">
        <f t="shared" si="35"/>
        <v>45.456197746274086</v>
      </c>
    </row>
    <row r="575" spans="1:5" ht="15" customHeight="1" x14ac:dyDescent="0.2">
      <c r="A575" s="10" t="s">
        <v>157</v>
      </c>
      <c r="B575" s="10" t="s">
        <v>92</v>
      </c>
      <c r="C575" s="10">
        <v>310.60000000000002</v>
      </c>
      <c r="D575" s="9">
        <f t="shared" si="34"/>
        <v>4.0244687701223434</v>
      </c>
      <c r="E575" s="9">
        <f t="shared" si="35"/>
        <v>45.97553122987766</v>
      </c>
    </row>
    <row r="576" spans="1:5" ht="15" customHeight="1" x14ac:dyDescent="0.2">
      <c r="A576" s="10" t="s">
        <v>157</v>
      </c>
      <c r="B576" s="10" t="s">
        <v>31</v>
      </c>
      <c r="C576" s="10">
        <v>361.9</v>
      </c>
      <c r="D576" s="9">
        <f t="shared" si="34"/>
        <v>3.4539928156949435</v>
      </c>
      <c r="E576" s="9">
        <f t="shared" si="35"/>
        <v>46.546007184305054</v>
      </c>
    </row>
    <row r="577" spans="1:5" ht="15" customHeight="1" x14ac:dyDescent="0.2">
      <c r="A577" s="10" t="s">
        <v>157</v>
      </c>
      <c r="B577" s="10" t="s">
        <v>12</v>
      </c>
      <c r="C577" s="10">
        <v>364.7</v>
      </c>
      <c r="D577" s="9">
        <f t="shared" si="34"/>
        <v>3.4274746366876885</v>
      </c>
      <c r="E577" s="9">
        <f t="shared" si="35"/>
        <v>46.572525363312309</v>
      </c>
    </row>
    <row r="578" spans="1:5" ht="15" customHeight="1" x14ac:dyDescent="0.2">
      <c r="A578" s="13" t="s">
        <v>158</v>
      </c>
      <c r="B578" s="13" t="s">
        <v>4</v>
      </c>
      <c r="C578" s="13">
        <v>0.65069999999999995</v>
      </c>
    </row>
    <row r="579" spans="1:5" ht="15" customHeight="1" x14ac:dyDescent="0.2">
      <c r="A579" s="13" t="s">
        <v>158</v>
      </c>
      <c r="B579" s="13" t="s">
        <v>58</v>
      </c>
      <c r="C579" s="13">
        <v>1.238</v>
      </c>
    </row>
    <row r="580" spans="1:5" ht="15" customHeight="1" x14ac:dyDescent="0.2">
      <c r="A580" s="13" t="s">
        <v>158</v>
      </c>
      <c r="B580" s="13" t="s">
        <v>1</v>
      </c>
      <c r="C580" s="13">
        <v>1.591</v>
      </c>
    </row>
    <row r="581" spans="1:5" ht="15" customHeight="1" x14ac:dyDescent="0.2">
      <c r="A581" s="13" t="s">
        <v>158</v>
      </c>
      <c r="B581" s="13" t="s">
        <v>53</v>
      </c>
      <c r="C581" s="13">
        <v>3.7090000000000001</v>
      </c>
    </row>
    <row r="582" spans="1:5" ht="15" customHeight="1" x14ac:dyDescent="0.2">
      <c r="A582" s="13" t="s">
        <v>158</v>
      </c>
      <c r="B582" s="13" t="s">
        <v>82</v>
      </c>
      <c r="C582" s="13">
        <v>13.4</v>
      </c>
    </row>
    <row r="583" spans="1:5" ht="15" customHeight="1" x14ac:dyDescent="0.2">
      <c r="A583" s="10" t="s">
        <v>158</v>
      </c>
      <c r="B583" s="10" t="s">
        <v>48</v>
      </c>
      <c r="C583" s="10">
        <v>17.95</v>
      </c>
      <c r="D583" s="2">
        <v>50</v>
      </c>
    </row>
    <row r="584" spans="1:5" ht="15" customHeight="1" x14ac:dyDescent="0.2">
      <c r="A584" s="10" t="s">
        <v>158</v>
      </c>
      <c r="B584" s="10" t="s">
        <v>74</v>
      </c>
      <c r="C584" s="10">
        <v>18.149999999999999</v>
      </c>
      <c r="D584" s="2">
        <v>50</v>
      </c>
    </row>
    <row r="585" spans="1:5" ht="15" customHeight="1" x14ac:dyDescent="0.2">
      <c r="A585" s="10" t="s">
        <v>158</v>
      </c>
      <c r="B585" s="10" t="s">
        <v>86</v>
      </c>
      <c r="C585" s="10">
        <v>18.559999999999999</v>
      </c>
      <c r="D585" s="2">
        <v>50</v>
      </c>
    </row>
    <row r="586" spans="1:5" ht="15" customHeight="1" x14ac:dyDescent="0.2">
      <c r="A586" s="10" t="s">
        <v>158</v>
      </c>
      <c r="B586" s="10" t="s">
        <v>96</v>
      </c>
      <c r="C586" s="10">
        <v>19.100000000000001</v>
      </c>
      <c r="D586" s="2">
        <v>50</v>
      </c>
    </row>
    <row r="587" spans="1:5" ht="15" customHeight="1" x14ac:dyDescent="0.2">
      <c r="A587" s="10" t="s">
        <v>158</v>
      </c>
      <c r="B587" s="10" t="s">
        <v>61</v>
      </c>
      <c r="C587" s="10">
        <v>20.61</v>
      </c>
      <c r="D587" s="2">
        <v>50</v>
      </c>
    </row>
    <row r="588" spans="1:5" ht="15" customHeight="1" x14ac:dyDescent="0.2">
      <c r="A588" s="10" t="s">
        <v>158</v>
      </c>
      <c r="B588" s="10" t="s">
        <v>7</v>
      </c>
      <c r="C588" s="10">
        <v>21.05</v>
      </c>
      <c r="D588" s="2">
        <v>50</v>
      </c>
    </row>
    <row r="589" spans="1:5" ht="15" customHeight="1" x14ac:dyDescent="0.2">
      <c r="A589" s="10" t="s">
        <v>158</v>
      </c>
      <c r="B589" s="10" t="s">
        <v>11</v>
      </c>
      <c r="C589" s="10">
        <v>24.71</v>
      </c>
      <c r="D589" s="2">
        <v>50</v>
      </c>
    </row>
    <row r="590" spans="1:5" ht="15" customHeight="1" x14ac:dyDescent="0.2">
      <c r="A590" s="10" t="s">
        <v>158</v>
      </c>
      <c r="B590" s="10" t="s">
        <v>63</v>
      </c>
      <c r="C590" s="10">
        <v>31.81</v>
      </c>
      <c r="D590" s="2">
        <v>50</v>
      </c>
    </row>
    <row r="591" spans="1:5" ht="15" customHeight="1" x14ac:dyDescent="0.2">
      <c r="A591" s="10" t="s">
        <v>158</v>
      </c>
      <c r="B591" s="10" t="s">
        <v>27</v>
      </c>
      <c r="C591" s="10">
        <v>32.590000000000003</v>
      </c>
      <c r="D591" s="2">
        <v>50</v>
      </c>
    </row>
    <row r="592" spans="1:5" ht="15" customHeight="1" x14ac:dyDescent="0.2">
      <c r="A592" s="10" t="s">
        <v>158</v>
      </c>
      <c r="B592" s="10" t="s">
        <v>73</v>
      </c>
      <c r="C592" s="10">
        <v>33.07</v>
      </c>
      <c r="D592" s="2">
        <v>50</v>
      </c>
    </row>
    <row r="593" spans="1:5" ht="15" customHeight="1" x14ac:dyDescent="0.2">
      <c r="A593" s="10" t="s">
        <v>158</v>
      </c>
      <c r="B593" s="10" t="s">
        <v>3</v>
      </c>
      <c r="C593" s="10">
        <v>41.92</v>
      </c>
      <c r="D593" s="9">
        <f t="shared" ref="D593:D624" si="36">(25*50)/C593</f>
        <v>29.818702290076335</v>
      </c>
      <c r="E593" s="9">
        <f t="shared" ref="E593:E624" si="37">50-D593</f>
        <v>20.181297709923665</v>
      </c>
    </row>
    <row r="594" spans="1:5" ht="15" customHeight="1" x14ac:dyDescent="0.2">
      <c r="A594" s="10" t="s">
        <v>158</v>
      </c>
      <c r="B594" s="10" t="s">
        <v>55</v>
      </c>
      <c r="C594" s="10">
        <v>47.05</v>
      </c>
      <c r="D594" s="9">
        <f t="shared" si="36"/>
        <v>26.567481402763018</v>
      </c>
      <c r="E594" s="9">
        <f t="shared" si="37"/>
        <v>23.432518597236982</v>
      </c>
    </row>
    <row r="595" spans="1:5" ht="15" customHeight="1" x14ac:dyDescent="0.2">
      <c r="A595" s="10" t="s">
        <v>158</v>
      </c>
      <c r="B595" s="10" t="s">
        <v>20</v>
      </c>
      <c r="C595" s="10">
        <v>58.14</v>
      </c>
      <c r="D595" s="9">
        <f t="shared" si="36"/>
        <v>21.499828001375988</v>
      </c>
      <c r="E595" s="9">
        <f t="shared" si="37"/>
        <v>28.500171998624012</v>
      </c>
    </row>
    <row r="596" spans="1:5" ht="15" customHeight="1" x14ac:dyDescent="0.2">
      <c r="A596" s="10" t="s">
        <v>158</v>
      </c>
      <c r="B596" s="10" t="s">
        <v>95</v>
      </c>
      <c r="C596" s="10">
        <v>61.23</v>
      </c>
      <c r="D596" s="9">
        <f t="shared" si="36"/>
        <v>20.414829332026784</v>
      </c>
      <c r="E596" s="9">
        <f t="shared" si="37"/>
        <v>29.585170667973216</v>
      </c>
    </row>
    <row r="597" spans="1:5" ht="15" customHeight="1" x14ac:dyDescent="0.2">
      <c r="A597" s="10" t="s">
        <v>158</v>
      </c>
      <c r="B597" s="10" t="s">
        <v>26</v>
      </c>
      <c r="C597" s="10">
        <v>61.79</v>
      </c>
      <c r="D597" s="9">
        <f t="shared" si="36"/>
        <v>20.229810648972325</v>
      </c>
      <c r="E597" s="9">
        <f t="shared" si="37"/>
        <v>29.770189351027675</v>
      </c>
    </row>
    <row r="598" spans="1:5" ht="15" customHeight="1" x14ac:dyDescent="0.2">
      <c r="A598" s="10" t="s">
        <v>158</v>
      </c>
      <c r="B598" s="10" t="s">
        <v>92</v>
      </c>
      <c r="C598" s="10">
        <v>65.38</v>
      </c>
      <c r="D598" s="9">
        <f t="shared" si="36"/>
        <v>19.118996635056593</v>
      </c>
      <c r="E598" s="9">
        <f t="shared" si="37"/>
        <v>30.881003364943407</v>
      </c>
    </row>
    <row r="599" spans="1:5" ht="15" customHeight="1" x14ac:dyDescent="0.2">
      <c r="A599" s="10" t="s">
        <v>158</v>
      </c>
      <c r="B599" s="10" t="s">
        <v>94</v>
      </c>
      <c r="C599" s="10">
        <v>67.55</v>
      </c>
      <c r="D599" s="9">
        <f t="shared" si="36"/>
        <v>18.50481125092524</v>
      </c>
      <c r="E599" s="9">
        <f t="shared" si="37"/>
        <v>31.49518874907476</v>
      </c>
    </row>
    <row r="600" spans="1:5" ht="15" customHeight="1" x14ac:dyDescent="0.2">
      <c r="A600" s="10" t="s">
        <v>158</v>
      </c>
      <c r="B600" s="10" t="s">
        <v>33</v>
      </c>
      <c r="C600" s="10">
        <v>77.28</v>
      </c>
      <c r="D600" s="9">
        <f t="shared" si="36"/>
        <v>16.17494824016563</v>
      </c>
      <c r="E600" s="9">
        <f t="shared" si="37"/>
        <v>33.825051759834366</v>
      </c>
    </row>
    <row r="601" spans="1:5" ht="15" customHeight="1" x14ac:dyDescent="0.2">
      <c r="A601" s="10" t="s">
        <v>158</v>
      </c>
      <c r="B601" s="10" t="s">
        <v>44</v>
      </c>
      <c r="C601" s="10">
        <v>78.819999999999993</v>
      </c>
      <c r="D601" s="9">
        <f t="shared" si="36"/>
        <v>15.85891905607714</v>
      </c>
      <c r="E601" s="9">
        <f t="shared" si="37"/>
        <v>34.141080943922859</v>
      </c>
    </row>
    <row r="602" spans="1:5" ht="15" customHeight="1" x14ac:dyDescent="0.2">
      <c r="A602" s="10" t="s">
        <v>158</v>
      </c>
      <c r="B602" s="10" t="s">
        <v>77</v>
      </c>
      <c r="C602" s="10">
        <v>82.78</v>
      </c>
      <c r="D602" s="9">
        <f t="shared" si="36"/>
        <v>15.100265764677458</v>
      </c>
      <c r="E602" s="9">
        <f t="shared" si="37"/>
        <v>34.899734235322541</v>
      </c>
    </row>
    <row r="603" spans="1:5" ht="15" customHeight="1" x14ac:dyDescent="0.2">
      <c r="A603" s="10" t="s">
        <v>158</v>
      </c>
      <c r="B603" s="10" t="s">
        <v>32</v>
      </c>
      <c r="C603" s="10">
        <v>84.16</v>
      </c>
      <c r="D603" s="9">
        <f t="shared" si="36"/>
        <v>14.852661596958175</v>
      </c>
      <c r="E603" s="9">
        <f t="shared" si="37"/>
        <v>35.147338403041829</v>
      </c>
    </row>
    <row r="604" spans="1:5" ht="15" customHeight="1" x14ac:dyDescent="0.2">
      <c r="A604" s="10" t="s">
        <v>158</v>
      </c>
      <c r="B604" s="10" t="s">
        <v>52</v>
      </c>
      <c r="C604" s="10">
        <v>86.35</v>
      </c>
      <c r="D604" s="9">
        <f t="shared" si="36"/>
        <v>14.475969889982629</v>
      </c>
      <c r="E604" s="9">
        <f t="shared" si="37"/>
        <v>35.524030110017371</v>
      </c>
    </row>
    <row r="605" spans="1:5" ht="15" customHeight="1" x14ac:dyDescent="0.2">
      <c r="A605" s="10" t="s">
        <v>158</v>
      </c>
      <c r="B605" s="10" t="s">
        <v>67</v>
      </c>
      <c r="C605" s="10">
        <v>86.97</v>
      </c>
      <c r="D605" s="9">
        <f t="shared" si="36"/>
        <v>14.372772220305853</v>
      </c>
      <c r="E605" s="9">
        <f t="shared" si="37"/>
        <v>35.627227779694145</v>
      </c>
    </row>
    <row r="606" spans="1:5" ht="15" customHeight="1" x14ac:dyDescent="0.2">
      <c r="A606" s="10" t="s">
        <v>158</v>
      </c>
      <c r="B606" s="10" t="s">
        <v>8</v>
      </c>
      <c r="C606" s="10">
        <v>88.07</v>
      </c>
      <c r="D606" s="9">
        <f t="shared" si="36"/>
        <v>14.193255365050529</v>
      </c>
      <c r="E606" s="9">
        <f t="shared" si="37"/>
        <v>35.806744634949467</v>
      </c>
    </row>
    <row r="607" spans="1:5" ht="15" customHeight="1" x14ac:dyDescent="0.2">
      <c r="A607" s="10" t="s">
        <v>158</v>
      </c>
      <c r="B607" s="10" t="s">
        <v>81</v>
      </c>
      <c r="C607" s="10">
        <v>89.26</v>
      </c>
      <c r="D607" s="9">
        <f t="shared" si="36"/>
        <v>14.004033161550526</v>
      </c>
      <c r="E607" s="9">
        <f t="shared" si="37"/>
        <v>35.995966838449476</v>
      </c>
    </row>
    <row r="608" spans="1:5" ht="15" customHeight="1" x14ac:dyDescent="0.2">
      <c r="A608" s="10" t="s">
        <v>158</v>
      </c>
      <c r="B608" s="10" t="s">
        <v>88</v>
      </c>
      <c r="C608" s="10">
        <v>95.39</v>
      </c>
      <c r="D608" s="9">
        <f t="shared" si="36"/>
        <v>13.104098962155362</v>
      </c>
      <c r="E608" s="9">
        <f t="shared" si="37"/>
        <v>36.895901037844638</v>
      </c>
    </row>
    <row r="609" spans="1:5" ht="15" customHeight="1" x14ac:dyDescent="0.2">
      <c r="A609" s="10" t="s">
        <v>158</v>
      </c>
      <c r="B609" s="10" t="s">
        <v>25</v>
      </c>
      <c r="C609" s="10">
        <v>101.1</v>
      </c>
      <c r="D609" s="9">
        <f t="shared" si="36"/>
        <v>12.363996043521267</v>
      </c>
      <c r="E609" s="9">
        <f t="shared" si="37"/>
        <v>37.636003956478731</v>
      </c>
    </row>
    <row r="610" spans="1:5" ht="15" customHeight="1" x14ac:dyDescent="0.2">
      <c r="A610" s="10" t="s">
        <v>158</v>
      </c>
      <c r="B610" s="10" t="s">
        <v>13</v>
      </c>
      <c r="C610" s="10">
        <v>101.1</v>
      </c>
      <c r="D610" s="9">
        <f t="shared" si="36"/>
        <v>12.363996043521267</v>
      </c>
      <c r="E610" s="9">
        <f t="shared" si="37"/>
        <v>37.636003956478731</v>
      </c>
    </row>
    <row r="611" spans="1:5" ht="15" customHeight="1" x14ac:dyDescent="0.2">
      <c r="A611" s="10" t="s">
        <v>158</v>
      </c>
      <c r="B611" s="10" t="s">
        <v>49</v>
      </c>
      <c r="C611" s="10">
        <v>102.9</v>
      </c>
      <c r="D611" s="9">
        <f t="shared" si="36"/>
        <v>12.147716229348882</v>
      </c>
      <c r="E611" s="9">
        <f t="shared" si="37"/>
        <v>37.85228377065112</v>
      </c>
    </row>
    <row r="612" spans="1:5" ht="15" customHeight="1" x14ac:dyDescent="0.2">
      <c r="A612" s="10" t="s">
        <v>158</v>
      </c>
      <c r="B612" s="10" t="s">
        <v>89</v>
      </c>
      <c r="C612" s="10">
        <v>106.7</v>
      </c>
      <c r="D612" s="9">
        <f t="shared" si="36"/>
        <v>11.715089034676664</v>
      </c>
      <c r="E612" s="9">
        <f t="shared" si="37"/>
        <v>38.284910965323334</v>
      </c>
    </row>
    <row r="613" spans="1:5" ht="15" customHeight="1" x14ac:dyDescent="0.2">
      <c r="A613" s="10" t="s">
        <v>158</v>
      </c>
      <c r="B613" s="10" t="s">
        <v>39</v>
      </c>
      <c r="C613" s="10">
        <v>108.9</v>
      </c>
      <c r="D613" s="9">
        <f t="shared" si="36"/>
        <v>11.478420569329659</v>
      </c>
      <c r="E613" s="9">
        <f t="shared" si="37"/>
        <v>38.521579430670343</v>
      </c>
    </row>
    <row r="614" spans="1:5" ht="15" customHeight="1" x14ac:dyDescent="0.2">
      <c r="A614" s="10" t="s">
        <v>158</v>
      </c>
      <c r="B614" s="10" t="s">
        <v>14</v>
      </c>
      <c r="C614" s="10">
        <v>109.7</v>
      </c>
      <c r="D614" s="9">
        <f t="shared" si="36"/>
        <v>11.394712853236099</v>
      </c>
      <c r="E614" s="9">
        <f t="shared" si="37"/>
        <v>38.605287146763899</v>
      </c>
    </row>
    <row r="615" spans="1:5" ht="15" customHeight="1" x14ac:dyDescent="0.2">
      <c r="A615" s="10" t="s">
        <v>158</v>
      </c>
      <c r="B615" s="10" t="s">
        <v>29</v>
      </c>
      <c r="C615" s="10">
        <v>110.9</v>
      </c>
      <c r="D615" s="9">
        <f t="shared" si="36"/>
        <v>11.27141568981064</v>
      </c>
      <c r="E615" s="9">
        <f t="shared" si="37"/>
        <v>38.728584310189362</v>
      </c>
    </row>
    <row r="616" spans="1:5" ht="15" customHeight="1" x14ac:dyDescent="0.2">
      <c r="A616" s="10" t="s">
        <v>158</v>
      </c>
      <c r="B616" s="10" t="s">
        <v>36</v>
      </c>
      <c r="C616" s="10">
        <v>111.7</v>
      </c>
      <c r="D616" s="9">
        <f t="shared" si="36"/>
        <v>11.190689346463742</v>
      </c>
      <c r="E616" s="9">
        <f t="shared" si="37"/>
        <v>38.809310653536258</v>
      </c>
    </row>
    <row r="617" spans="1:5" ht="15" customHeight="1" x14ac:dyDescent="0.2">
      <c r="A617" s="10" t="s">
        <v>158</v>
      </c>
      <c r="B617" s="10" t="s">
        <v>31</v>
      </c>
      <c r="C617" s="10">
        <v>112.1</v>
      </c>
      <c r="D617" s="9">
        <f t="shared" si="36"/>
        <v>11.150758251561106</v>
      </c>
      <c r="E617" s="9">
        <f t="shared" si="37"/>
        <v>38.849241748438892</v>
      </c>
    </row>
    <row r="618" spans="1:5" ht="15" customHeight="1" x14ac:dyDescent="0.2">
      <c r="A618" s="10" t="s">
        <v>158</v>
      </c>
      <c r="B618" s="10" t="s">
        <v>46</v>
      </c>
      <c r="C618" s="10">
        <v>115.4</v>
      </c>
      <c r="D618" s="9">
        <f t="shared" si="36"/>
        <v>10.831889081455806</v>
      </c>
      <c r="E618" s="9">
        <f t="shared" si="37"/>
        <v>39.168110918544194</v>
      </c>
    </row>
    <row r="619" spans="1:5" ht="15" customHeight="1" x14ac:dyDescent="0.2">
      <c r="A619" s="10" t="s">
        <v>158</v>
      </c>
      <c r="B619" s="10" t="s">
        <v>38</v>
      </c>
      <c r="C619" s="10">
        <v>115.8</v>
      </c>
      <c r="D619" s="9">
        <f t="shared" si="36"/>
        <v>10.794473229706391</v>
      </c>
      <c r="E619" s="9">
        <f t="shared" si="37"/>
        <v>39.205526770293609</v>
      </c>
    </row>
    <row r="620" spans="1:5" ht="15" customHeight="1" x14ac:dyDescent="0.2">
      <c r="A620" s="10" t="s">
        <v>158</v>
      </c>
      <c r="B620" s="10" t="s">
        <v>59</v>
      </c>
      <c r="C620" s="10">
        <v>116.7</v>
      </c>
      <c r="D620" s="9">
        <f t="shared" si="36"/>
        <v>10.711225364181661</v>
      </c>
      <c r="E620" s="9">
        <f t="shared" si="37"/>
        <v>39.288774635818342</v>
      </c>
    </row>
    <row r="621" spans="1:5" ht="15" customHeight="1" x14ac:dyDescent="0.2">
      <c r="A621" s="10" t="s">
        <v>158</v>
      </c>
      <c r="B621" s="10" t="s">
        <v>76</v>
      </c>
      <c r="C621" s="10">
        <v>119.6</v>
      </c>
      <c r="D621" s="9">
        <f t="shared" si="36"/>
        <v>10.451505016722409</v>
      </c>
      <c r="E621" s="9">
        <f t="shared" si="37"/>
        <v>39.548494983277592</v>
      </c>
    </row>
    <row r="622" spans="1:5" ht="15" customHeight="1" x14ac:dyDescent="0.2">
      <c r="A622" s="10" t="s">
        <v>158</v>
      </c>
      <c r="B622" s="10" t="s">
        <v>57</v>
      </c>
      <c r="C622" s="10">
        <v>125.5</v>
      </c>
      <c r="D622" s="9">
        <f t="shared" si="36"/>
        <v>9.9601593625498008</v>
      </c>
      <c r="E622" s="9">
        <f t="shared" si="37"/>
        <v>40.039840637450197</v>
      </c>
    </row>
    <row r="623" spans="1:5" ht="15" customHeight="1" x14ac:dyDescent="0.2">
      <c r="A623" s="10" t="s">
        <v>158</v>
      </c>
      <c r="B623" s="10" t="s">
        <v>12</v>
      </c>
      <c r="C623" s="10">
        <v>126.4</v>
      </c>
      <c r="D623" s="9">
        <f t="shared" si="36"/>
        <v>9.8892405063291129</v>
      </c>
      <c r="E623" s="9">
        <f t="shared" si="37"/>
        <v>40.110759493670884</v>
      </c>
    </row>
    <row r="624" spans="1:5" ht="15" customHeight="1" x14ac:dyDescent="0.2">
      <c r="A624" s="10" t="s">
        <v>158</v>
      </c>
      <c r="B624" s="10" t="s">
        <v>80</v>
      </c>
      <c r="C624" s="10">
        <v>131.19999999999999</v>
      </c>
      <c r="D624" s="9">
        <f t="shared" si="36"/>
        <v>9.5274390243902456</v>
      </c>
      <c r="E624" s="9">
        <f t="shared" si="37"/>
        <v>40.472560975609753</v>
      </c>
    </row>
    <row r="625" spans="1:5" ht="15" customHeight="1" x14ac:dyDescent="0.2">
      <c r="A625" s="10" t="s">
        <v>158</v>
      </c>
      <c r="B625" s="10" t="s">
        <v>66</v>
      </c>
      <c r="C625" s="10">
        <v>132</v>
      </c>
      <c r="D625" s="9">
        <f t="shared" ref="D625:D656" si="38">(25*50)/C625</f>
        <v>9.4696969696969688</v>
      </c>
      <c r="E625" s="9">
        <f t="shared" ref="E625:E656" si="39">50-D625</f>
        <v>40.530303030303031</v>
      </c>
    </row>
    <row r="626" spans="1:5" ht="15" customHeight="1" x14ac:dyDescent="0.2">
      <c r="A626" s="10" t="s">
        <v>158</v>
      </c>
      <c r="B626" s="10" t="s">
        <v>64</v>
      </c>
      <c r="C626" s="10">
        <v>132.19999999999999</v>
      </c>
      <c r="D626" s="9">
        <f t="shared" si="38"/>
        <v>9.4553706505295008</v>
      </c>
      <c r="E626" s="9">
        <f t="shared" si="39"/>
        <v>40.544629349470497</v>
      </c>
    </row>
    <row r="627" spans="1:5" ht="15" customHeight="1" x14ac:dyDescent="0.2">
      <c r="A627" s="10" t="s">
        <v>158</v>
      </c>
      <c r="B627" s="10" t="s">
        <v>56</v>
      </c>
      <c r="C627" s="10">
        <v>134.6</v>
      </c>
      <c r="D627" s="9">
        <f t="shared" si="38"/>
        <v>9.2867756315007437</v>
      </c>
      <c r="E627" s="9">
        <f t="shared" si="39"/>
        <v>40.713224368499255</v>
      </c>
    </row>
    <row r="628" spans="1:5" ht="15" customHeight="1" x14ac:dyDescent="0.2">
      <c r="A628" s="10" t="s">
        <v>158</v>
      </c>
      <c r="B628" s="10" t="s">
        <v>30</v>
      </c>
      <c r="C628" s="10">
        <v>135.30000000000001</v>
      </c>
      <c r="D628" s="9">
        <f t="shared" si="38"/>
        <v>9.2387287509238725</v>
      </c>
      <c r="E628" s="9">
        <f t="shared" si="39"/>
        <v>40.761271249076131</v>
      </c>
    </row>
    <row r="629" spans="1:5" ht="15" customHeight="1" x14ac:dyDescent="0.2">
      <c r="A629" s="10" t="s">
        <v>158</v>
      </c>
      <c r="B629" s="10" t="s">
        <v>68</v>
      </c>
      <c r="C629" s="10">
        <v>135.6</v>
      </c>
      <c r="D629" s="9">
        <f t="shared" si="38"/>
        <v>9.2182890855457238</v>
      </c>
      <c r="E629" s="9">
        <f t="shared" si="39"/>
        <v>40.78171091445428</v>
      </c>
    </row>
    <row r="630" spans="1:5" ht="15" customHeight="1" x14ac:dyDescent="0.2">
      <c r="A630" s="10" t="s">
        <v>158</v>
      </c>
      <c r="B630" s="10" t="s">
        <v>35</v>
      </c>
      <c r="C630" s="10">
        <v>139</v>
      </c>
      <c r="D630" s="9">
        <f t="shared" si="38"/>
        <v>8.9928057553956826</v>
      </c>
      <c r="E630" s="9">
        <f t="shared" si="39"/>
        <v>41.007194244604321</v>
      </c>
    </row>
    <row r="631" spans="1:5" ht="15" customHeight="1" x14ac:dyDescent="0.2">
      <c r="A631" s="10" t="s">
        <v>158</v>
      </c>
      <c r="B631" s="10" t="s">
        <v>50</v>
      </c>
      <c r="C631" s="10">
        <v>142.80000000000001</v>
      </c>
      <c r="D631" s="9">
        <f t="shared" si="38"/>
        <v>8.7535014005602232</v>
      </c>
      <c r="E631" s="9">
        <f t="shared" si="39"/>
        <v>41.246498599439775</v>
      </c>
    </row>
    <row r="632" spans="1:5" ht="15" customHeight="1" x14ac:dyDescent="0.2">
      <c r="A632" s="10" t="s">
        <v>158</v>
      </c>
      <c r="B632" s="10" t="s">
        <v>18</v>
      </c>
      <c r="C632" s="10">
        <v>143</v>
      </c>
      <c r="D632" s="9">
        <f t="shared" si="38"/>
        <v>8.7412587412587417</v>
      </c>
      <c r="E632" s="9">
        <f t="shared" si="39"/>
        <v>41.25874125874126</v>
      </c>
    </row>
    <row r="633" spans="1:5" ht="15" customHeight="1" x14ac:dyDescent="0.2">
      <c r="A633" s="10" t="s">
        <v>158</v>
      </c>
      <c r="B633" s="10" t="s">
        <v>10</v>
      </c>
      <c r="C633" s="10">
        <v>147.4</v>
      </c>
      <c r="D633" s="9">
        <f t="shared" si="38"/>
        <v>8.4803256445047488</v>
      </c>
      <c r="E633" s="9">
        <f t="shared" si="39"/>
        <v>41.519674355495255</v>
      </c>
    </row>
    <row r="634" spans="1:5" ht="15" customHeight="1" x14ac:dyDescent="0.2">
      <c r="A634" s="10" t="s">
        <v>158</v>
      </c>
      <c r="B634" s="10" t="s">
        <v>41</v>
      </c>
      <c r="C634" s="10">
        <v>149.80000000000001</v>
      </c>
      <c r="D634" s="9">
        <f t="shared" si="38"/>
        <v>8.344459279038718</v>
      </c>
      <c r="E634" s="9">
        <f t="shared" si="39"/>
        <v>41.655540720961284</v>
      </c>
    </row>
    <row r="635" spans="1:5" ht="15" customHeight="1" x14ac:dyDescent="0.2">
      <c r="A635" s="10" t="s">
        <v>158</v>
      </c>
      <c r="B635" s="10" t="s">
        <v>2</v>
      </c>
      <c r="C635" s="10">
        <v>150.30000000000001</v>
      </c>
      <c r="D635" s="9">
        <f t="shared" si="38"/>
        <v>8.3166999334663991</v>
      </c>
      <c r="E635" s="9">
        <f t="shared" si="39"/>
        <v>41.683300066533604</v>
      </c>
    </row>
    <row r="636" spans="1:5" ht="15" customHeight="1" x14ac:dyDescent="0.2">
      <c r="A636" s="10" t="s">
        <v>158</v>
      </c>
      <c r="B636" s="10" t="s">
        <v>78</v>
      </c>
      <c r="C636" s="10">
        <v>153.4</v>
      </c>
      <c r="D636" s="9">
        <f t="shared" si="38"/>
        <v>8.1486310299869622</v>
      </c>
      <c r="E636" s="9">
        <f t="shared" si="39"/>
        <v>41.851368970013041</v>
      </c>
    </row>
    <row r="637" spans="1:5" ht="15" customHeight="1" x14ac:dyDescent="0.2">
      <c r="A637" s="10" t="s">
        <v>158</v>
      </c>
      <c r="B637" s="10" t="s">
        <v>40</v>
      </c>
      <c r="C637" s="10">
        <v>153.9</v>
      </c>
      <c r="D637" s="9">
        <f t="shared" si="38"/>
        <v>8.1221572449642618</v>
      </c>
      <c r="E637" s="9">
        <f t="shared" si="39"/>
        <v>41.877842755035736</v>
      </c>
    </row>
    <row r="638" spans="1:5" ht="15" customHeight="1" x14ac:dyDescent="0.2">
      <c r="A638" s="10" t="s">
        <v>158</v>
      </c>
      <c r="B638" s="10" t="s">
        <v>19</v>
      </c>
      <c r="C638" s="10">
        <v>154.6</v>
      </c>
      <c r="D638" s="9">
        <f t="shared" si="38"/>
        <v>8.0853816300129377</v>
      </c>
      <c r="E638" s="9">
        <f t="shared" si="39"/>
        <v>41.91461836998706</v>
      </c>
    </row>
    <row r="639" spans="1:5" ht="15" customHeight="1" x14ac:dyDescent="0.2">
      <c r="A639" s="10" t="s">
        <v>158</v>
      </c>
      <c r="B639" s="10" t="s">
        <v>43</v>
      </c>
      <c r="C639" s="10">
        <v>155.30000000000001</v>
      </c>
      <c r="D639" s="9">
        <f t="shared" si="38"/>
        <v>8.0489375402446868</v>
      </c>
      <c r="E639" s="9">
        <f t="shared" si="39"/>
        <v>41.951062459755313</v>
      </c>
    </row>
    <row r="640" spans="1:5" ht="15" customHeight="1" x14ac:dyDescent="0.2">
      <c r="A640" s="10" t="s">
        <v>158</v>
      </c>
      <c r="B640" s="10" t="s">
        <v>6</v>
      </c>
      <c r="C640" s="10">
        <v>155.4</v>
      </c>
      <c r="D640" s="9">
        <f t="shared" si="38"/>
        <v>8.0437580437580429</v>
      </c>
      <c r="E640" s="9">
        <f t="shared" si="39"/>
        <v>41.956241956241954</v>
      </c>
    </row>
    <row r="641" spans="1:5" ht="15" customHeight="1" x14ac:dyDescent="0.2">
      <c r="A641" s="10" t="s">
        <v>158</v>
      </c>
      <c r="B641" s="10" t="s">
        <v>47</v>
      </c>
      <c r="C641" s="10">
        <v>157.30000000000001</v>
      </c>
      <c r="D641" s="9">
        <f t="shared" si="38"/>
        <v>7.9465988556897642</v>
      </c>
      <c r="E641" s="9">
        <f t="shared" si="39"/>
        <v>42.053401144310236</v>
      </c>
    </row>
    <row r="642" spans="1:5" ht="15" customHeight="1" x14ac:dyDescent="0.2">
      <c r="A642" s="10" t="s">
        <v>158</v>
      </c>
      <c r="B642" s="10" t="s">
        <v>45</v>
      </c>
      <c r="C642" s="10">
        <v>158.30000000000001</v>
      </c>
      <c r="D642" s="9">
        <f t="shared" si="38"/>
        <v>7.8963992419456721</v>
      </c>
      <c r="E642" s="9">
        <f t="shared" si="39"/>
        <v>42.103600758054327</v>
      </c>
    </row>
    <row r="643" spans="1:5" ht="15" customHeight="1" x14ac:dyDescent="0.2">
      <c r="A643" s="10" t="s">
        <v>158</v>
      </c>
      <c r="B643" s="10" t="s">
        <v>5</v>
      </c>
      <c r="C643" s="10">
        <v>158.30000000000001</v>
      </c>
      <c r="D643" s="9">
        <f t="shared" si="38"/>
        <v>7.8963992419456721</v>
      </c>
      <c r="E643" s="9">
        <f t="shared" si="39"/>
        <v>42.103600758054327</v>
      </c>
    </row>
    <row r="644" spans="1:5" ht="15" customHeight="1" x14ac:dyDescent="0.2">
      <c r="A644" s="10" t="s">
        <v>158</v>
      </c>
      <c r="B644" s="10" t="s">
        <v>42</v>
      </c>
      <c r="C644" s="10">
        <v>158.80000000000001</v>
      </c>
      <c r="D644" s="9">
        <f t="shared" si="38"/>
        <v>7.8715365239294703</v>
      </c>
      <c r="E644" s="9">
        <f t="shared" si="39"/>
        <v>42.128463476070529</v>
      </c>
    </row>
    <row r="645" spans="1:5" ht="15" customHeight="1" x14ac:dyDescent="0.2">
      <c r="A645" s="10" t="s">
        <v>158</v>
      </c>
      <c r="B645" s="10" t="s">
        <v>79</v>
      </c>
      <c r="C645" s="10">
        <v>158.9</v>
      </c>
      <c r="D645" s="9">
        <f t="shared" si="38"/>
        <v>7.8665827564505975</v>
      </c>
      <c r="E645" s="9">
        <f t="shared" si="39"/>
        <v>42.133417243549403</v>
      </c>
    </row>
    <row r="646" spans="1:5" ht="15" customHeight="1" x14ac:dyDescent="0.2">
      <c r="A646" s="10" t="s">
        <v>158</v>
      </c>
      <c r="B646" s="10" t="s">
        <v>65</v>
      </c>
      <c r="C646" s="10">
        <v>160.80000000000001</v>
      </c>
      <c r="D646" s="9">
        <f t="shared" si="38"/>
        <v>7.7736318407960194</v>
      </c>
      <c r="E646" s="9">
        <f t="shared" si="39"/>
        <v>42.226368159203979</v>
      </c>
    </row>
    <row r="647" spans="1:5" ht="15" customHeight="1" x14ac:dyDescent="0.2">
      <c r="A647" s="10" t="s">
        <v>158</v>
      </c>
      <c r="B647" s="10" t="s">
        <v>84</v>
      </c>
      <c r="C647" s="10">
        <v>164.9</v>
      </c>
      <c r="D647" s="9">
        <f t="shared" si="38"/>
        <v>7.5803517283201938</v>
      </c>
      <c r="E647" s="9">
        <f t="shared" si="39"/>
        <v>42.419648271679804</v>
      </c>
    </row>
    <row r="648" spans="1:5" ht="15" customHeight="1" x14ac:dyDescent="0.2">
      <c r="A648" s="10" t="s">
        <v>158</v>
      </c>
      <c r="B648" s="10" t="s">
        <v>15</v>
      </c>
      <c r="C648" s="10">
        <v>168.4</v>
      </c>
      <c r="D648" s="9">
        <f t="shared" si="38"/>
        <v>7.4228028503562946</v>
      </c>
      <c r="E648" s="9">
        <f t="shared" si="39"/>
        <v>42.577197149643709</v>
      </c>
    </row>
    <row r="649" spans="1:5" ht="15" customHeight="1" x14ac:dyDescent="0.2">
      <c r="A649" s="10" t="s">
        <v>158</v>
      </c>
      <c r="B649" s="10" t="s">
        <v>37</v>
      </c>
      <c r="C649" s="10">
        <v>170</v>
      </c>
      <c r="D649" s="9">
        <f t="shared" si="38"/>
        <v>7.3529411764705879</v>
      </c>
      <c r="E649" s="9">
        <f t="shared" si="39"/>
        <v>42.647058823529413</v>
      </c>
    </row>
    <row r="650" spans="1:5" ht="15" customHeight="1" x14ac:dyDescent="0.2">
      <c r="A650" s="10" t="s">
        <v>158</v>
      </c>
      <c r="B650" s="10" t="s">
        <v>9</v>
      </c>
      <c r="C650" s="10">
        <v>170.4</v>
      </c>
      <c r="D650" s="9">
        <f t="shared" si="38"/>
        <v>7.335680751173709</v>
      </c>
      <c r="E650" s="9">
        <f t="shared" si="39"/>
        <v>42.664319248826288</v>
      </c>
    </row>
    <row r="651" spans="1:5" ht="15" customHeight="1" x14ac:dyDescent="0.2">
      <c r="A651" s="10" t="s">
        <v>158</v>
      </c>
      <c r="B651" s="10" t="s">
        <v>54</v>
      </c>
      <c r="C651" s="10">
        <v>175.5</v>
      </c>
      <c r="D651" s="9">
        <f t="shared" si="38"/>
        <v>7.1225071225071224</v>
      </c>
      <c r="E651" s="9">
        <f t="shared" si="39"/>
        <v>42.877492877492877</v>
      </c>
    </row>
    <row r="652" spans="1:5" ht="15" customHeight="1" x14ac:dyDescent="0.2">
      <c r="A652" s="10" t="s">
        <v>158</v>
      </c>
      <c r="B652" s="10" t="s">
        <v>22</v>
      </c>
      <c r="C652" s="10">
        <v>175.6</v>
      </c>
      <c r="D652" s="9">
        <f t="shared" si="38"/>
        <v>7.1184510250569479</v>
      </c>
      <c r="E652" s="9">
        <f t="shared" si="39"/>
        <v>42.881548974943051</v>
      </c>
    </row>
    <row r="653" spans="1:5" ht="15" customHeight="1" x14ac:dyDescent="0.2">
      <c r="A653" s="10" t="s">
        <v>158</v>
      </c>
      <c r="B653" s="10" t="s">
        <v>51</v>
      </c>
      <c r="C653" s="10">
        <v>178.4</v>
      </c>
      <c r="D653" s="9">
        <f t="shared" si="38"/>
        <v>7.006726457399103</v>
      </c>
      <c r="E653" s="9">
        <f t="shared" si="39"/>
        <v>42.993273542600896</v>
      </c>
    </row>
    <row r="654" spans="1:5" ht="15" customHeight="1" x14ac:dyDescent="0.2">
      <c r="A654" s="10" t="s">
        <v>158</v>
      </c>
      <c r="B654" s="10" t="s">
        <v>87</v>
      </c>
      <c r="C654" s="10">
        <v>179.5</v>
      </c>
      <c r="D654" s="9">
        <f t="shared" si="38"/>
        <v>6.9637883008356543</v>
      </c>
      <c r="E654" s="9">
        <f t="shared" si="39"/>
        <v>43.036211699164348</v>
      </c>
    </row>
    <row r="655" spans="1:5" ht="15" customHeight="1" x14ac:dyDescent="0.2">
      <c r="A655" s="10" t="s">
        <v>158</v>
      </c>
      <c r="B655" s="10" t="s">
        <v>28</v>
      </c>
      <c r="C655" s="10">
        <v>180.5</v>
      </c>
      <c r="D655" s="9">
        <f t="shared" si="38"/>
        <v>6.9252077562326866</v>
      </c>
      <c r="E655" s="9">
        <f t="shared" si="39"/>
        <v>43.074792243767313</v>
      </c>
    </row>
    <row r="656" spans="1:5" ht="15" customHeight="1" x14ac:dyDescent="0.2">
      <c r="A656" s="10" t="s">
        <v>158</v>
      </c>
      <c r="B656" s="10" t="s">
        <v>23</v>
      </c>
      <c r="C656" s="10">
        <v>185.4</v>
      </c>
      <c r="D656" s="9">
        <f t="shared" si="38"/>
        <v>6.7421790722761594</v>
      </c>
      <c r="E656" s="9">
        <f t="shared" si="39"/>
        <v>43.257820927723841</v>
      </c>
    </row>
    <row r="657" spans="1:5" ht="15" customHeight="1" x14ac:dyDescent="0.2">
      <c r="A657" s="10" t="s">
        <v>158</v>
      </c>
      <c r="B657" s="10" t="s">
        <v>17</v>
      </c>
      <c r="C657" s="10">
        <v>189.1</v>
      </c>
      <c r="D657" s="9">
        <f t="shared" ref="D657:D688" si="40">(25*50)/C657</f>
        <v>6.610259122157589</v>
      </c>
      <c r="E657" s="9">
        <f t="shared" ref="E657:E688" si="41">50-D657</f>
        <v>43.389740877842414</v>
      </c>
    </row>
    <row r="658" spans="1:5" ht="15" customHeight="1" x14ac:dyDescent="0.2">
      <c r="A658" s="10" t="s">
        <v>158</v>
      </c>
      <c r="B658" s="10" t="s">
        <v>75</v>
      </c>
      <c r="C658" s="10">
        <v>190.3</v>
      </c>
      <c r="D658" s="9">
        <f t="shared" si="40"/>
        <v>6.5685759327377822</v>
      </c>
      <c r="E658" s="9">
        <f t="shared" si="41"/>
        <v>43.43142406726222</v>
      </c>
    </row>
    <row r="659" spans="1:5" ht="15" customHeight="1" x14ac:dyDescent="0.2">
      <c r="A659" s="10" t="s">
        <v>158</v>
      </c>
      <c r="B659" s="10" t="s">
        <v>16</v>
      </c>
      <c r="C659" s="10">
        <v>191.3</v>
      </c>
      <c r="D659" s="9">
        <f t="shared" si="40"/>
        <v>6.5342394145321476</v>
      </c>
      <c r="E659" s="9">
        <f t="shared" si="41"/>
        <v>43.465760585467855</v>
      </c>
    </row>
    <row r="660" spans="1:5" ht="15" customHeight="1" x14ac:dyDescent="0.2">
      <c r="A660" s="10" t="s">
        <v>158</v>
      </c>
      <c r="B660" s="10" t="s">
        <v>85</v>
      </c>
      <c r="C660" s="10">
        <v>197.1</v>
      </c>
      <c r="D660" s="9">
        <f t="shared" si="40"/>
        <v>6.3419583967529176</v>
      </c>
      <c r="E660" s="9">
        <f t="shared" si="41"/>
        <v>43.658041603247085</v>
      </c>
    </row>
    <row r="661" spans="1:5" ht="15" customHeight="1" x14ac:dyDescent="0.2">
      <c r="A661" s="10" t="s">
        <v>158</v>
      </c>
      <c r="B661" s="10" t="s">
        <v>70</v>
      </c>
      <c r="C661" s="10">
        <v>197.6</v>
      </c>
      <c r="D661" s="9">
        <f t="shared" si="40"/>
        <v>6.3259109311740893</v>
      </c>
      <c r="E661" s="9">
        <f t="shared" si="41"/>
        <v>43.674089068825907</v>
      </c>
    </row>
    <row r="662" spans="1:5" ht="15" customHeight="1" x14ac:dyDescent="0.2">
      <c r="A662" s="10" t="s">
        <v>158</v>
      </c>
      <c r="B662" s="10" t="s">
        <v>72</v>
      </c>
      <c r="C662" s="10">
        <v>198.4</v>
      </c>
      <c r="D662" s="9">
        <f t="shared" si="40"/>
        <v>6.3004032258064511</v>
      </c>
      <c r="E662" s="9">
        <f t="shared" si="41"/>
        <v>43.699596774193552</v>
      </c>
    </row>
    <row r="663" spans="1:5" ht="15" customHeight="1" x14ac:dyDescent="0.2">
      <c r="A663" s="10" t="s">
        <v>158</v>
      </c>
      <c r="B663" s="10" t="s">
        <v>90</v>
      </c>
      <c r="C663" s="10">
        <v>207.3</v>
      </c>
      <c r="D663" s="9">
        <f t="shared" si="40"/>
        <v>6.0299083453931495</v>
      </c>
      <c r="E663" s="9">
        <f t="shared" si="41"/>
        <v>43.970091654606847</v>
      </c>
    </row>
    <row r="664" spans="1:5" ht="15" customHeight="1" x14ac:dyDescent="0.2">
      <c r="A664" s="10" t="s">
        <v>158</v>
      </c>
      <c r="B664" s="10" t="s">
        <v>21</v>
      </c>
      <c r="C664" s="10">
        <v>207.5</v>
      </c>
      <c r="D664" s="9">
        <f t="shared" si="40"/>
        <v>6.024096385542169</v>
      </c>
      <c r="E664" s="9">
        <f t="shared" si="41"/>
        <v>43.975903614457835</v>
      </c>
    </row>
    <row r="665" spans="1:5" ht="15" customHeight="1" x14ac:dyDescent="0.2">
      <c r="A665" s="10" t="s">
        <v>158</v>
      </c>
      <c r="B665" s="10" t="s">
        <v>69</v>
      </c>
      <c r="C665" s="10">
        <v>208.1</v>
      </c>
      <c r="D665" s="9">
        <f t="shared" si="40"/>
        <v>6.0067275348390199</v>
      </c>
      <c r="E665" s="9">
        <f t="shared" si="41"/>
        <v>43.993272465160977</v>
      </c>
    </row>
    <row r="666" spans="1:5" ht="15" customHeight="1" x14ac:dyDescent="0.2">
      <c r="A666" s="10" t="s">
        <v>158</v>
      </c>
      <c r="B666" s="10" t="s">
        <v>91</v>
      </c>
      <c r="C666" s="10">
        <v>227.9</v>
      </c>
      <c r="D666" s="9">
        <f t="shared" si="40"/>
        <v>5.4848617814831062</v>
      </c>
      <c r="E666" s="9">
        <f t="shared" si="41"/>
        <v>44.515138218516896</v>
      </c>
    </row>
    <row r="667" spans="1:5" ht="15" customHeight="1" x14ac:dyDescent="0.2">
      <c r="A667" s="10" t="s">
        <v>158</v>
      </c>
      <c r="B667" s="10" t="s">
        <v>60</v>
      </c>
      <c r="C667" s="10">
        <v>240.6</v>
      </c>
      <c r="D667" s="9">
        <f t="shared" si="40"/>
        <v>5.1953449709060679</v>
      </c>
      <c r="E667" s="9">
        <f t="shared" si="41"/>
        <v>44.804655029093929</v>
      </c>
    </row>
    <row r="668" spans="1:5" ht="15" customHeight="1" x14ac:dyDescent="0.2">
      <c r="A668" s="10" t="s">
        <v>158</v>
      </c>
      <c r="B668" s="10" t="s">
        <v>71</v>
      </c>
      <c r="C668" s="10">
        <v>241.5</v>
      </c>
      <c r="D668" s="9">
        <f t="shared" si="40"/>
        <v>5.1759834368530022</v>
      </c>
      <c r="E668" s="9">
        <f t="shared" si="41"/>
        <v>44.824016563146998</v>
      </c>
    </row>
    <row r="669" spans="1:5" ht="15" customHeight="1" x14ac:dyDescent="0.2">
      <c r="A669" s="10" t="s">
        <v>158</v>
      </c>
      <c r="B669" s="10" t="s">
        <v>93</v>
      </c>
      <c r="C669" s="10">
        <v>242.4</v>
      </c>
      <c r="D669" s="9">
        <f t="shared" si="40"/>
        <v>5.1567656765676571</v>
      </c>
      <c r="E669" s="9">
        <f t="shared" si="41"/>
        <v>44.843234323432341</v>
      </c>
    </row>
    <row r="670" spans="1:5" ht="15" customHeight="1" x14ac:dyDescent="0.2">
      <c r="A670" s="10" t="s">
        <v>158</v>
      </c>
      <c r="B670" s="10" t="s">
        <v>62</v>
      </c>
      <c r="C670" s="10">
        <v>248.3</v>
      </c>
      <c r="D670" s="9">
        <f t="shared" si="40"/>
        <v>5.0342327829238824</v>
      </c>
      <c r="E670" s="9">
        <f t="shared" si="41"/>
        <v>44.96576721707612</v>
      </c>
    </row>
    <row r="671" spans="1:5" ht="15" customHeight="1" x14ac:dyDescent="0.2">
      <c r="A671" s="10" t="s">
        <v>158</v>
      </c>
      <c r="B671" s="10" t="s">
        <v>34</v>
      </c>
      <c r="C671" s="10">
        <v>251.8</v>
      </c>
      <c r="D671" s="9">
        <f t="shared" si="40"/>
        <v>4.9642573471008733</v>
      </c>
      <c r="E671" s="9">
        <f t="shared" si="41"/>
        <v>45.035742652899124</v>
      </c>
    </row>
    <row r="672" spans="1:5" ht="15" customHeight="1" x14ac:dyDescent="0.2">
      <c r="A672" s="10" t="s">
        <v>158</v>
      </c>
      <c r="B672" s="10" t="s">
        <v>24</v>
      </c>
      <c r="C672" s="10">
        <v>272.39999999999998</v>
      </c>
      <c r="D672" s="9">
        <f t="shared" si="40"/>
        <v>4.5888399412628491</v>
      </c>
      <c r="E672" s="9">
        <f t="shared" si="41"/>
        <v>45.411160058737153</v>
      </c>
    </row>
    <row r="673" spans="1:5" ht="15" customHeight="1" x14ac:dyDescent="0.2">
      <c r="A673" s="10" t="s">
        <v>158</v>
      </c>
      <c r="B673" s="10" t="s">
        <v>83</v>
      </c>
      <c r="C673" s="10">
        <v>324.3</v>
      </c>
      <c r="D673" s="9">
        <f t="shared" si="40"/>
        <v>3.85445575084798</v>
      </c>
      <c r="E673" s="9">
        <f t="shared" si="41"/>
        <v>46.145544249152017</v>
      </c>
    </row>
    <row r="674" spans="1:5" ht="15" customHeight="1" x14ac:dyDescent="0.2">
      <c r="A674" s="13" t="s">
        <v>132</v>
      </c>
      <c r="B674" s="13" t="s">
        <v>1</v>
      </c>
      <c r="C674" s="13">
        <v>-0.22370000000000001</v>
      </c>
    </row>
    <row r="675" spans="1:5" ht="15" customHeight="1" x14ac:dyDescent="0.2">
      <c r="A675" s="13" t="s">
        <v>132</v>
      </c>
      <c r="B675" s="13" t="s">
        <v>71</v>
      </c>
      <c r="C675" s="13">
        <v>0.8044</v>
      </c>
    </row>
    <row r="676" spans="1:5" ht="15" customHeight="1" x14ac:dyDescent="0.2">
      <c r="A676" s="13" t="s">
        <v>132</v>
      </c>
      <c r="B676" s="13" t="s">
        <v>4</v>
      </c>
      <c r="C676" s="13">
        <v>0.82169999999999999</v>
      </c>
    </row>
    <row r="677" spans="1:5" ht="15" customHeight="1" x14ac:dyDescent="0.2">
      <c r="A677" s="13" t="s">
        <v>132</v>
      </c>
      <c r="B677" s="13" t="s">
        <v>77</v>
      </c>
      <c r="C677" s="13">
        <v>6.6289999999999996</v>
      </c>
    </row>
    <row r="678" spans="1:5" ht="15" customHeight="1" x14ac:dyDescent="0.2">
      <c r="A678" s="10" t="s">
        <v>132</v>
      </c>
      <c r="B678" s="10" t="s">
        <v>62</v>
      </c>
      <c r="C678" s="10">
        <v>38.200000000000003</v>
      </c>
      <c r="D678" s="9">
        <f t="shared" ref="D678:D709" si="42">(25*50)/C678</f>
        <v>32.722513089005233</v>
      </c>
      <c r="E678" s="9">
        <f t="shared" ref="E678:E709" si="43">50-D678</f>
        <v>17.277486910994767</v>
      </c>
    </row>
    <row r="679" spans="1:5" ht="15" customHeight="1" x14ac:dyDescent="0.2">
      <c r="A679" s="10" t="s">
        <v>132</v>
      </c>
      <c r="B679" s="10" t="s">
        <v>11</v>
      </c>
      <c r="C679" s="10">
        <v>41.51</v>
      </c>
      <c r="D679" s="9">
        <f t="shared" si="42"/>
        <v>30.113225728740066</v>
      </c>
      <c r="E679" s="9">
        <f t="shared" si="43"/>
        <v>19.886774271259934</v>
      </c>
    </row>
    <row r="680" spans="1:5" ht="15" customHeight="1" x14ac:dyDescent="0.2">
      <c r="A680" s="10" t="s">
        <v>132</v>
      </c>
      <c r="B680" s="10" t="s">
        <v>25</v>
      </c>
      <c r="C680" s="10">
        <v>42.46</v>
      </c>
      <c r="D680" s="9">
        <f t="shared" si="42"/>
        <v>29.439472444653791</v>
      </c>
      <c r="E680" s="9">
        <f t="shared" si="43"/>
        <v>20.560527555346209</v>
      </c>
    </row>
    <row r="681" spans="1:5" ht="15" customHeight="1" x14ac:dyDescent="0.2">
      <c r="A681" s="10" t="s">
        <v>132</v>
      </c>
      <c r="B681" s="10" t="s">
        <v>26</v>
      </c>
      <c r="C681" s="10">
        <v>45.21</v>
      </c>
      <c r="D681" s="9">
        <f t="shared" si="42"/>
        <v>27.648750276487501</v>
      </c>
      <c r="E681" s="9">
        <f t="shared" si="43"/>
        <v>22.351249723512499</v>
      </c>
    </row>
    <row r="682" spans="1:5" ht="15" customHeight="1" x14ac:dyDescent="0.2">
      <c r="A682" s="10" t="s">
        <v>132</v>
      </c>
      <c r="B682" s="10" t="s">
        <v>60</v>
      </c>
      <c r="C682" s="10">
        <v>47.93</v>
      </c>
      <c r="D682" s="9">
        <f t="shared" si="42"/>
        <v>26.079699561861048</v>
      </c>
      <c r="E682" s="9">
        <f t="shared" si="43"/>
        <v>23.920300438138952</v>
      </c>
    </row>
    <row r="683" spans="1:5" ht="15" customHeight="1" x14ac:dyDescent="0.2">
      <c r="A683" s="10" t="s">
        <v>132</v>
      </c>
      <c r="B683" s="10" t="s">
        <v>63</v>
      </c>
      <c r="C683" s="10">
        <v>64.37</v>
      </c>
      <c r="D683" s="9">
        <f t="shared" si="42"/>
        <v>19.418983998757184</v>
      </c>
      <c r="E683" s="9">
        <f t="shared" si="43"/>
        <v>30.581016001242816</v>
      </c>
    </row>
    <row r="684" spans="1:5" ht="15" customHeight="1" x14ac:dyDescent="0.2">
      <c r="A684" s="10" t="s">
        <v>132</v>
      </c>
      <c r="B684" s="10" t="s">
        <v>64</v>
      </c>
      <c r="C684" s="10">
        <v>64.59</v>
      </c>
      <c r="D684" s="9">
        <f t="shared" si="42"/>
        <v>19.352840997058369</v>
      </c>
      <c r="E684" s="9">
        <f t="shared" si="43"/>
        <v>30.647159002941631</v>
      </c>
    </row>
    <row r="685" spans="1:5" ht="15" customHeight="1" x14ac:dyDescent="0.2">
      <c r="A685" s="10" t="s">
        <v>132</v>
      </c>
      <c r="B685" s="10" t="s">
        <v>5</v>
      </c>
      <c r="C685" s="10">
        <v>65.3</v>
      </c>
      <c r="D685" s="9">
        <f t="shared" si="42"/>
        <v>19.142419601837673</v>
      </c>
      <c r="E685" s="9">
        <f t="shared" si="43"/>
        <v>30.857580398162327</v>
      </c>
    </row>
    <row r="686" spans="1:5" ht="15" customHeight="1" x14ac:dyDescent="0.2">
      <c r="A686" s="10" t="s">
        <v>132</v>
      </c>
      <c r="B686" s="10" t="s">
        <v>49</v>
      </c>
      <c r="C686" s="10">
        <v>72.94</v>
      </c>
      <c r="D686" s="9">
        <f t="shared" si="42"/>
        <v>17.137373183438442</v>
      </c>
      <c r="E686" s="9">
        <f t="shared" si="43"/>
        <v>32.862626816561558</v>
      </c>
    </row>
    <row r="687" spans="1:5" ht="15" customHeight="1" x14ac:dyDescent="0.2">
      <c r="A687" s="10" t="s">
        <v>132</v>
      </c>
      <c r="B687" s="10" t="s">
        <v>7</v>
      </c>
      <c r="C687" s="10">
        <v>76.58</v>
      </c>
      <c r="D687" s="9">
        <f t="shared" si="42"/>
        <v>16.322799686602245</v>
      </c>
      <c r="E687" s="9">
        <f t="shared" si="43"/>
        <v>33.677200313397755</v>
      </c>
    </row>
    <row r="688" spans="1:5" ht="15" customHeight="1" x14ac:dyDescent="0.2">
      <c r="A688" s="10" t="s">
        <v>132</v>
      </c>
      <c r="B688" s="10" t="s">
        <v>35</v>
      </c>
      <c r="C688" s="10">
        <v>76.959999999999994</v>
      </c>
      <c r="D688" s="9">
        <f t="shared" si="42"/>
        <v>16.242203742203742</v>
      </c>
      <c r="E688" s="9">
        <f t="shared" si="43"/>
        <v>33.757796257796258</v>
      </c>
    </row>
    <row r="689" spans="1:5" ht="15" customHeight="1" x14ac:dyDescent="0.2">
      <c r="A689" s="10" t="s">
        <v>132</v>
      </c>
      <c r="B689" s="10" t="s">
        <v>46</v>
      </c>
      <c r="C689" s="10">
        <v>79.849999999999994</v>
      </c>
      <c r="D689" s="9">
        <f t="shared" si="42"/>
        <v>15.654351909830934</v>
      </c>
      <c r="E689" s="9">
        <f t="shared" si="43"/>
        <v>34.345648090169064</v>
      </c>
    </row>
    <row r="690" spans="1:5" ht="15" customHeight="1" x14ac:dyDescent="0.2">
      <c r="A690" s="10" t="s">
        <v>132</v>
      </c>
      <c r="B690" s="10" t="s">
        <v>57</v>
      </c>
      <c r="C690" s="10">
        <v>88.94</v>
      </c>
      <c r="D690" s="9">
        <f t="shared" si="42"/>
        <v>14.054418709242187</v>
      </c>
      <c r="E690" s="9">
        <f t="shared" si="43"/>
        <v>35.945581290757815</v>
      </c>
    </row>
    <row r="691" spans="1:5" ht="15" customHeight="1" x14ac:dyDescent="0.2">
      <c r="A691" s="10" t="s">
        <v>132</v>
      </c>
      <c r="B691" s="10" t="s">
        <v>72</v>
      </c>
      <c r="C691" s="10">
        <v>89.88</v>
      </c>
      <c r="D691" s="9">
        <f t="shared" si="42"/>
        <v>13.907432131731198</v>
      </c>
      <c r="E691" s="9">
        <f t="shared" si="43"/>
        <v>36.092567868268802</v>
      </c>
    </row>
    <row r="692" spans="1:5" ht="15" customHeight="1" x14ac:dyDescent="0.2">
      <c r="A692" s="10" t="s">
        <v>132</v>
      </c>
      <c r="B692" s="10" t="s">
        <v>84</v>
      </c>
      <c r="C692" s="10">
        <v>102.2</v>
      </c>
      <c r="D692" s="9">
        <f t="shared" si="42"/>
        <v>12.230919765166341</v>
      </c>
      <c r="E692" s="9">
        <f t="shared" si="43"/>
        <v>37.769080234833659</v>
      </c>
    </row>
    <row r="693" spans="1:5" ht="15" customHeight="1" x14ac:dyDescent="0.2">
      <c r="A693" s="10" t="s">
        <v>132</v>
      </c>
      <c r="B693" s="10" t="s">
        <v>90</v>
      </c>
      <c r="C693" s="10">
        <v>107.4</v>
      </c>
      <c r="D693" s="9">
        <f t="shared" si="42"/>
        <v>11.638733705772811</v>
      </c>
      <c r="E693" s="9">
        <f t="shared" si="43"/>
        <v>38.361266294227192</v>
      </c>
    </row>
    <row r="694" spans="1:5" ht="15" customHeight="1" x14ac:dyDescent="0.2">
      <c r="A694" s="10" t="s">
        <v>132</v>
      </c>
      <c r="B694" s="10" t="s">
        <v>16</v>
      </c>
      <c r="C694" s="10">
        <v>115.5</v>
      </c>
      <c r="D694" s="9">
        <f t="shared" si="42"/>
        <v>10.822510822510823</v>
      </c>
      <c r="E694" s="9">
        <f t="shared" si="43"/>
        <v>39.177489177489178</v>
      </c>
    </row>
    <row r="695" spans="1:5" ht="15" customHeight="1" x14ac:dyDescent="0.2">
      <c r="A695" s="10" t="s">
        <v>132</v>
      </c>
      <c r="B695" s="10" t="s">
        <v>24</v>
      </c>
      <c r="C695" s="10">
        <v>115.6</v>
      </c>
      <c r="D695" s="9">
        <f t="shared" si="42"/>
        <v>10.813148788927336</v>
      </c>
      <c r="E695" s="9">
        <f t="shared" si="43"/>
        <v>39.186851211072664</v>
      </c>
    </row>
    <row r="696" spans="1:5" ht="15" customHeight="1" x14ac:dyDescent="0.2">
      <c r="A696" s="10" t="s">
        <v>132</v>
      </c>
      <c r="B696" s="10" t="s">
        <v>79</v>
      </c>
      <c r="C696" s="10">
        <v>116.6</v>
      </c>
      <c r="D696" s="9">
        <f t="shared" si="42"/>
        <v>10.720411663807891</v>
      </c>
      <c r="E696" s="9">
        <f t="shared" si="43"/>
        <v>39.279588336192106</v>
      </c>
    </row>
    <row r="697" spans="1:5" ht="15" customHeight="1" x14ac:dyDescent="0.2">
      <c r="A697" s="10" t="s">
        <v>132</v>
      </c>
      <c r="B697" s="10" t="s">
        <v>56</v>
      </c>
      <c r="C697" s="10">
        <v>118.4</v>
      </c>
      <c r="D697" s="9">
        <f t="shared" si="42"/>
        <v>10.557432432432432</v>
      </c>
      <c r="E697" s="9">
        <f t="shared" si="43"/>
        <v>39.442567567567565</v>
      </c>
    </row>
    <row r="698" spans="1:5" ht="15" customHeight="1" x14ac:dyDescent="0.2">
      <c r="A698" s="10" t="s">
        <v>132</v>
      </c>
      <c r="B698" s="10" t="s">
        <v>94</v>
      </c>
      <c r="C698" s="10">
        <v>121.4</v>
      </c>
      <c r="D698" s="9">
        <f t="shared" si="42"/>
        <v>10.29654036243822</v>
      </c>
      <c r="E698" s="9">
        <f t="shared" si="43"/>
        <v>39.703459637561778</v>
      </c>
    </row>
    <row r="699" spans="1:5" ht="15" customHeight="1" x14ac:dyDescent="0.2">
      <c r="A699" s="10" t="s">
        <v>132</v>
      </c>
      <c r="B699" s="10" t="s">
        <v>74</v>
      </c>
      <c r="C699" s="10">
        <v>128.69999999999999</v>
      </c>
      <c r="D699" s="9">
        <f t="shared" si="42"/>
        <v>9.7125097125097142</v>
      </c>
      <c r="E699" s="9">
        <f t="shared" si="43"/>
        <v>40.287490287490286</v>
      </c>
    </row>
    <row r="700" spans="1:5" ht="15" customHeight="1" x14ac:dyDescent="0.2">
      <c r="A700" s="10" t="s">
        <v>132</v>
      </c>
      <c r="B700" s="10" t="s">
        <v>61</v>
      </c>
      <c r="C700" s="10">
        <v>128.9</v>
      </c>
      <c r="D700" s="9">
        <f t="shared" si="42"/>
        <v>9.6974398758727691</v>
      </c>
      <c r="E700" s="9">
        <f t="shared" si="43"/>
        <v>40.302560124127233</v>
      </c>
    </row>
    <row r="701" spans="1:5" ht="15" customHeight="1" x14ac:dyDescent="0.2">
      <c r="A701" s="10" t="s">
        <v>132</v>
      </c>
      <c r="B701" s="10" t="s">
        <v>67</v>
      </c>
      <c r="C701" s="10">
        <v>129.4</v>
      </c>
      <c r="D701" s="9">
        <f t="shared" si="42"/>
        <v>9.6599690880989169</v>
      </c>
      <c r="E701" s="9">
        <f t="shared" si="43"/>
        <v>40.340030911901081</v>
      </c>
    </row>
    <row r="702" spans="1:5" ht="15" customHeight="1" x14ac:dyDescent="0.2">
      <c r="A702" s="10" t="s">
        <v>132</v>
      </c>
      <c r="B702" s="10" t="s">
        <v>36</v>
      </c>
      <c r="C702" s="10">
        <v>130.6</v>
      </c>
      <c r="D702" s="9">
        <f t="shared" si="42"/>
        <v>9.5712098009188367</v>
      </c>
      <c r="E702" s="9">
        <f t="shared" si="43"/>
        <v>40.428790199081163</v>
      </c>
    </row>
    <row r="703" spans="1:5" ht="15" customHeight="1" x14ac:dyDescent="0.2">
      <c r="A703" s="10" t="s">
        <v>132</v>
      </c>
      <c r="B703" s="10" t="s">
        <v>27</v>
      </c>
      <c r="C703" s="10">
        <v>132.1</v>
      </c>
      <c r="D703" s="9">
        <f t="shared" si="42"/>
        <v>9.4625283875851629</v>
      </c>
      <c r="E703" s="9">
        <f t="shared" si="43"/>
        <v>40.537471612414834</v>
      </c>
    </row>
    <row r="704" spans="1:5" ht="15" customHeight="1" x14ac:dyDescent="0.2">
      <c r="A704" s="10" t="s">
        <v>132</v>
      </c>
      <c r="B704" s="10" t="s">
        <v>40</v>
      </c>
      <c r="C704" s="10">
        <v>132.9</v>
      </c>
      <c r="D704" s="9">
        <f t="shared" si="42"/>
        <v>9.4055680963130168</v>
      </c>
      <c r="E704" s="9">
        <f t="shared" si="43"/>
        <v>40.594431903686981</v>
      </c>
    </row>
    <row r="705" spans="1:5" ht="15" customHeight="1" x14ac:dyDescent="0.2">
      <c r="A705" s="10" t="s">
        <v>132</v>
      </c>
      <c r="B705" s="10" t="s">
        <v>30</v>
      </c>
      <c r="C705" s="10">
        <v>135.1</v>
      </c>
      <c r="D705" s="9">
        <f t="shared" si="42"/>
        <v>9.2524056254626199</v>
      </c>
      <c r="E705" s="9">
        <f t="shared" si="43"/>
        <v>40.747594374537378</v>
      </c>
    </row>
    <row r="706" spans="1:5" ht="15" customHeight="1" x14ac:dyDescent="0.2">
      <c r="A706" s="10" t="s">
        <v>132</v>
      </c>
      <c r="B706" s="10" t="s">
        <v>43</v>
      </c>
      <c r="C706" s="10">
        <v>135.5</v>
      </c>
      <c r="D706" s="9">
        <f t="shared" si="42"/>
        <v>9.2250922509225095</v>
      </c>
      <c r="E706" s="9">
        <f t="shared" si="43"/>
        <v>40.774907749077492</v>
      </c>
    </row>
    <row r="707" spans="1:5" ht="15" customHeight="1" x14ac:dyDescent="0.2">
      <c r="A707" s="10" t="s">
        <v>132</v>
      </c>
      <c r="B707" s="10" t="s">
        <v>82</v>
      </c>
      <c r="C707" s="10">
        <v>137.6</v>
      </c>
      <c r="D707" s="9">
        <f t="shared" si="42"/>
        <v>9.0843023255813957</v>
      </c>
      <c r="E707" s="9">
        <f t="shared" si="43"/>
        <v>40.915697674418603</v>
      </c>
    </row>
    <row r="708" spans="1:5" ht="15" customHeight="1" x14ac:dyDescent="0.2">
      <c r="A708" s="10" t="s">
        <v>132</v>
      </c>
      <c r="B708" s="10" t="s">
        <v>34</v>
      </c>
      <c r="C708" s="10">
        <v>139.4</v>
      </c>
      <c r="D708" s="9">
        <f t="shared" si="42"/>
        <v>8.9670014347202294</v>
      </c>
      <c r="E708" s="9">
        <f t="shared" si="43"/>
        <v>41.032998565279769</v>
      </c>
    </row>
    <row r="709" spans="1:5" ht="15" customHeight="1" x14ac:dyDescent="0.2">
      <c r="A709" s="10" t="s">
        <v>132</v>
      </c>
      <c r="B709" s="10" t="s">
        <v>6</v>
      </c>
      <c r="C709" s="10">
        <v>140</v>
      </c>
      <c r="D709" s="9">
        <f t="shared" si="42"/>
        <v>8.9285714285714288</v>
      </c>
      <c r="E709" s="9">
        <f t="shared" si="43"/>
        <v>41.071428571428569</v>
      </c>
    </row>
    <row r="710" spans="1:5" ht="15" customHeight="1" x14ac:dyDescent="0.2">
      <c r="A710" s="10" t="s">
        <v>132</v>
      </c>
      <c r="B710" s="10" t="s">
        <v>8</v>
      </c>
      <c r="C710" s="10">
        <v>142.5</v>
      </c>
      <c r="D710" s="9">
        <f t="shared" ref="D710:D741" si="44">(25*50)/C710</f>
        <v>8.7719298245614041</v>
      </c>
      <c r="E710" s="9">
        <f t="shared" ref="E710:E741" si="45">50-D710</f>
        <v>41.228070175438596</v>
      </c>
    </row>
    <row r="711" spans="1:5" ht="15" customHeight="1" x14ac:dyDescent="0.2">
      <c r="A711" s="10" t="s">
        <v>132</v>
      </c>
      <c r="B711" s="10" t="s">
        <v>10</v>
      </c>
      <c r="C711" s="10">
        <v>148.1</v>
      </c>
      <c r="D711" s="9">
        <f t="shared" si="44"/>
        <v>8.4402430790006751</v>
      </c>
      <c r="E711" s="9">
        <f t="shared" si="45"/>
        <v>41.559756920999327</v>
      </c>
    </row>
    <row r="712" spans="1:5" ht="15" customHeight="1" x14ac:dyDescent="0.2">
      <c r="A712" s="10" t="s">
        <v>132</v>
      </c>
      <c r="B712" s="10" t="s">
        <v>21</v>
      </c>
      <c r="C712" s="10">
        <v>148.69999999999999</v>
      </c>
      <c r="D712" s="9">
        <f t="shared" si="44"/>
        <v>8.4061869535978495</v>
      </c>
      <c r="E712" s="9">
        <f t="shared" si="45"/>
        <v>41.593813046402147</v>
      </c>
    </row>
    <row r="713" spans="1:5" ht="15" customHeight="1" x14ac:dyDescent="0.2">
      <c r="A713" s="10" t="s">
        <v>132</v>
      </c>
      <c r="B713" s="10" t="s">
        <v>85</v>
      </c>
      <c r="C713" s="10">
        <v>148.80000000000001</v>
      </c>
      <c r="D713" s="9">
        <f t="shared" si="44"/>
        <v>8.400537634408602</v>
      </c>
      <c r="E713" s="9">
        <f t="shared" si="45"/>
        <v>41.5994623655914</v>
      </c>
    </row>
    <row r="714" spans="1:5" ht="15" customHeight="1" x14ac:dyDescent="0.2">
      <c r="A714" s="10" t="s">
        <v>132</v>
      </c>
      <c r="B714" s="10" t="s">
        <v>54</v>
      </c>
      <c r="C714" s="10">
        <v>149.30000000000001</v>
      </c>
      <c r="D714" s="9">
        <f t="shared" si="44"/>
        <v>8.3724045545880763</v>
      </c>
      <c r="E714" s="9">
        <f t="shared" si="45"/>
        <v>41.627595445411927</v>
      </c>
    </row>
    <row r="715" spans="1:5" ht="15" customHeight="1" x14ac:dyDescent="0.2">
      <c r="A715" s="10" t="s">
        <v>132</v>
      </c>
      <c r="B715" s="10" t="s">
        <v>41</v>
      </c>
      <c r="C715" s="10">
        <v>153.80000000000001</v>
      </c>
      <c r="D715" s="9">
        <f t="shared" si="44"/>
        <v>8.1274382314694407</v>
      </c>
      <c r="E715" s="9">
        <f t="shared" si="45"/>
        <v>41.872561768530559</v>
      </c>
    </row>
    <row r="716" spans="1:5" ht="15" customHeight="1" x14ac:dyDescent="0.2">
      <c r="A716" s="10" t="s">
        <v>132</v>
      </c>
      <c r="B716" s="10" t="s">
        <v>39</v>
      </c>
      <c r="C716" s="10">
        <v>155</v>
      </c>
      <c r="D716" s="9">
        <f t="shared" si="44"/>
        <v>8.064516129032258</v>
      </c>
      <c r="E716" s="9">
        <f t="shared" si="45"/>
        <v>41.935483870967744</v>
      </c>
    </row>
    <row r="717" spans="1:5" ht="15" customHeight="1" x14ac:dyDescent="0.2">
      <c r="A717" s="10" t="s">
        <v>132</v>
      </c>
      <c r="B717" s="10" t="s">
        <v>33</v>
      </c>
      <c r="C717" s="10">
        <v>160</v>
      </c>
      <c r="D717" s="9">
        <f t="shared" si="44"/>
        <v>7.8125</v>
      </c>
      <c r="E717" s="9">
        <f t="shared" si="45"/>
        <v>42.1875</v>
      </c>
    </row>
    <row r="718" spans="1:5" ht="15" customHeight="1" x14ac:dyDescent="0.2">
      <c r="A718" s="10" t="s">
        <v>132</v>
      </c>
      <c r="B718" s="10" t="s">
        <v>9</v>
      </c>
      <c r="C718" s="10">
        <v>160.1</v>
      </c>
      <c r="D718" s="9">
        <f t="shared" si="44"/>
        <v>7.8076202373516557</v>
      </c>
      <c r="E718" s="9">
        <f t="shared" si="45"/>
        <v>42.192379762648343</v>
      </c>
    </row>
    <row r="719" spans="1:5" ht="15" customHeight="1" x14ac:dyDescent="0.2">
      <c r="A719" s="10" t="s">
        <v>132</v>
      </c>
      <c r="B719" s="10" t="s">
        <v>23</v>
      </c>
      <c r="C719" s="10">
        <v>160.80000000000001</v>
      </c>
      <c r="D719" s="9">
        <f t="shared" si="44"/>
        <v>7.7736318407960194</v>
      </c>
      <c r="E719" s="9">
        <f t="shared" si="45"/>
        <v>42.226368159203979</v>
      </c>
    </row>
    <row r="720" spans="1:5" ht="15" customHeight="1" x14ac:dyDescent="0.2">
      <c r="A720" s="10" t="s">
        <v>132</v>
      </c>
      <c r="B720" s="10" t="s">
        <v>38</v>
      </c>
      <c r="C720" s="10">
        <v>160.9</v>
      </c>
      <c r="D720" s="9">
        <f t="shared" si="44"/>
        <v>7.7688004972032312</v>
      </c>
      <c r="E720" s="9">
        <f t="shared" si="45"/>
        <v>42.23119950279677</v>
      </c>
    </row>
    <row r="721" spans="1:5" ht="15" customHeight="1" x14ac:dyDescent="0.2">
      <c r="A721" s="10" t="s">
        <v>132</v>
      </c>
      <c r="B721" s="10" t="s">
        <v>76</v>
      </c>
      <c r="C721" s="10">
        <v>162.9</v>
      </c>
      <c r="D721" s="9">
        <f t="shared" si="44"/>
        <v>7.6734192756292199</v>
      </c>
      <c r="E721" s="9">
        <f t="shared" si="45"/>
        <v>42.326580724370778</v>
      </c>
    </row>
    <row r="722" spans="1:5" ht="15" customHeight="1" x14ac:dyDescent="0.2">
      <c r="A722" s="10" t="s">
        <v>132</v>
      </c>
      <c r="B722" s="10" t="s">
        <v>31</v>
      </c>
      <c r="C722" s="10">
        <v>163</v>
      </c>
      <c r="D722" s="9">
        <f t="shared" si="44"/>
        <v>7.6687116564417179</v>
      </c>
      <c r="E722" s="9">
        <f t="shared" si="45"/>
        <v>42.331288343558285</v>
      </c>
    </row>
    <row r="723" spans="1:5" ht="15" customHeight="1" x14ac:dyDescent="0.2">
      <c r="A723" s="10" t="s">
        <v>132</v>
      </c>
      <c r="B723" s="10" t="s">
        <v>48</v>
      </c>
      <c r="C723" s="10">
        <v>165.7</v>
      </c>
      <c r="D723" s="9">
        <f t="shared" si="44"/>
        <v>7.5437537718768866</v>
      </c>
      <c r="E723" s="9">
        <f t="shared" si="45"/>
        <v>42.456246228123113</v>
      </c>
    </row>
    <row r="724" spans="1:5" ht="15" customHeight="1" x14ac:dyDescent="0.2">
      <c r="A724" s="10" t="s">
        <v>132</v>
      </c>
      <c r="B724" s="10" t="s">
        <v>59</v>
      </c>
      <c r="C724" s="10">
        <v>165.8</v>
      </c>
      <c r="D724" s="9">
        <f t="shared" si="44"/>
        <v>7.5392038600723756</v>
      </c>
      <c r="E724" s="9">
        <f t="shared" si="45"/>
        <v>42.460796139927623</v>
      </c>
    </row>
    <row r="725" spans="1:5" ht="15" customHeight="1" x14ac:dyDescent="0.2">
      <c r="A725" s="10" t="s">
        <v>132</v>
      </c>
      <c r="B725" s="10" t="s">
        <v>32</v>
      </c>
      <c r="C725" s="10">
        <v>166.7</v>
      </c>
      <c r="D725" s="9">
        <f t="shared" si="44"/>
        <v>7.4985002999400123</v>
      </c>
      <c r="E725" s="9">
        <f t="shared" si="45"/>
        <v>42.501499700059988</v>
      </c>
    </row>
    <row r="726" spans="1:5" ht="15" customHeight="1" x14ac:dyDescent="0.2">
      <c r="A726" s="10" t="s">
        <v>132</v>
      </c>
      <c r="B726" s="10" t="s">
        <v>53</v>
      </c>
      <c r="C726" s="10">
        <v>174.9</v>
      </c>
      <c r="D726" s="9">
        <f t="shared" si="44"/>
        <v>7.1469411092052599</v>
      </c>
      <c r="E726" s="9">
        <f t="shared" si="45"/>
        <v>42.853058890794742</v>
      </c>
    </row>
    <row r="727" spans="1:5" ht="15" customHeight="1" x14ac:dyDescent="0.2">
      <c r="A727" s="10" t="s">
        <v>132</v>
      </c>
      <c r="B727" s="10" t="s">
        <v>93</v>
      </c>
      <c r="C727" s="10">
        <v>180.7</v>
      </c>
      <c r="D727" s="9">
        <f t="shared" si="44"/>
        <v>6.9175428887659107</v>
      </c>
      <c r="E727" s="9">
        <f t="shared" si="45"/>
        <v>43.082457111234092</v>
      </c>
    </row>
    <row r="728" spans="1:5" ht="15" customHeight="1" x14ac:dyDescent="0.2">
      <c r="A728" s="10" t="s">
        <v>132</v>
      </c>
      <c r="B728" s="10" t="s">
        <v>75</v>
      </c>
      <c r="C728" s="10">
        <v>183.2</v>
      </c>
      <c r="D728" s="9">
        <f t="shared" si="44"/>
        <v>6.823144104803494</v>
      </c>
      <c r="E728" s="9">
        <f t="shared" si="45"/>
        <v>43.176855895196503</v>
      </c>
    </row>
    <row r="729" spans="1:5" ht="15" customHeight="1" x14ac:dyDescent="0.2">
      <c r="A729" s="10" t="s">
        <v>132</v>
      </c>
      <c r="B729" s="10" t="s">
        <v>45</v>
      </c>
      <c r="C729" s="10">
        <v>185.1</v>
      </c>
      <c r="D729" s="9">
        <f t="shared" si="44"/>
        <v>6.7531064289573202</v>
      </c>
      <c r="E729" s="9">
        <f t="shared" si="45"/>
        <v>43.246893571042676</v>
      </c>
    </row>
    <row r="730" spans="1:5" ht="15" customHeight="1" x14ac:dyDescent="0.2">
      <c r="A730" s="10" t="s">
        <v>132</v>
      </c>
      <c r="B730" s="10" t="s">
        <v>28</v>
      </c>
      <c r="C730" s="10">
        <v>188.9</v>
      </c>
      <c r="D730" s="9">
        <f t="shared" si="44"/>
        <v>6.6172578083642133</v>
      </c>
      <c r="E730" s="9">
        <f t="shared" si="45"/>
        <v>43.382742191635785</v>
      </c>
    </row>
    <row r="731" spans="1:5" ht="15" customHeight="1" x14ac:dyDescent="0.2">
      <c r="A731" s="10" t="s">
        <v>132</v>
      </c>
      <c r="B731" s="10" t="s">
        <v>96</v>
      </c>
      <c r="C731" s="10">
        <v>189.4</v>
      </c>
      <c r="D731" s="9">
        <f t="shared" si="44"/>
        <v>6.5997888067581831</v>
      </c>
      <c r="E731" s="9">
        <f t="shared" si="45"/>
        <v>43.400211193241816</v>
      </c>
    </row>
    <row r="732" spans="1:5" ht="15" customHeight="1" x14ac:dyDescent="0.2">
      <c r="A732" s="10" t="s">
        <v>132</v>
      </c>
      <c r="B732" s="10" t="s">
        <v>37</v>
      </c>
      <c r="C732" s="10">
        <v>195.8</v>
      </c>
      <c r="D732" s="9">
        <f t="shared" si="44"/>
        <v>6.3840653728294177</v>
      </c>
      <c r="E732" s="9">
        <f t="shared" si="45"/>
        <v>43.615934627170581</v>
      </c>
    </row>
    <row r="733" spans="1:5" ht="15" customHeight="1" x14ac:dyDescent="0.2">
      <c r="A733" s="10" t="s">
        <v>132</v>
      </c>
      <c r="B733" s="10" t="s">
        <v>2</v>
      </c>
      <c r="C733" s="10">
        <v>196.7</v>
      </c>
      <c r="D733" s="9">
        <f t="shared" si="44"/>
        <v>6.3548551093035082</v>
      </c>
      <c r="E733" s="9">
        <f t="shared" si="45"/>
        <v>43.645144890696493</v>
      </c>
    </row>
    <row r="734" spans="1:5" ht="15" customHeight="1" x14ac:dyDescent="0.2">
      <c r="A734" s="10" t="s">
        <v>132</v>
      </c>
      <c r="B734" s="10" t="s">
        <v>58</v>
      </c>
      <c r="C734" s="10">
        <v>198.9</v>
      </c>
      <c r="D734" s="9">
        <f t="shared" si="44"/>
        <v>6.2845651080945197</v>
      </c>
      <c r="E734" s="9">
        <f t="shared" si="45"/>
        <v>43.715434891905481</v>
      </c>
    </row>
    <row r="735" spans="1:5" ht="15" customHeight="1" x14ac:dyDescent="0.2">
      <c r="A735" s="10" t="s">
        <v>132</v>
      </c>
      <c r="B735" s="10" t="s">
        <v>14</v>
      </c>
      <c r="C735" s="10">
        <v>199.4</v>
      </c>
      <c r="D735" s="9">
        <f t="shared" si="44"/>
        <v>6.268806419257773</v>
      </c>
      <c r="E735" s="9">
        <f t="shared" si="45"/>
        <v>43.731193580742229</v>
      </c>
    </row>
    <row r="736" spans="1:5" ht="15" customHeight="1" x14ac:dyDescent="0.2">
      <c r="A736" s="10" t="s">
        <v>132</v>
      </c>
      <c r="B736" s="10" t="s">
        <v>50</v>
      </c>
      <c r="C736" s="10">
        <v>203.8</v>
      </c>
      <c r="D736" s="9">
        <f t="shared" si="44"/>
        <v>6.1334641805691854</v>
      </c>
      <c r="E736" s="9">
        <f t="shared" si="45"/>
        <v>43.866535819430815</v>
      </c>
    </row>
    <row r="737" spans="1:5" ht="15" customHeight="1" x14ac:dyDescent="0.2">
      <c r="A737" s="10" t="s">
        <v>132</v>
      </c>
      <c r="B737" s="10" t="s">
        <v>78</v>
      </c>
      <c r="C737" s="10">
        <v>206.7</v>
      </c>
      <c r="D737" s="9">
        <f t="shared" si="44"/>
        <v>6.0474117077890668</v>
      </c>
      <c r="E737" s="9">
        <f t="shared" si="45"/>
        <v>43.952588292210933</v>
      </c>
    </row>
    <row r="738" spans="1:5" ht="15" customHeight="1" x14ac:dyDescent="0.2">
      <c r="A738" s="10" t="s">
        <v>132</v>
      </c>
      <c r="B738" s="10" t="s">
        <v>91</v>
      </c>
      <c r="C738" s="10">
        <v>208.8</v>
      </c>
      <c r="D738" s="9">
        <f t="shared" si="44"/>
        <v>5.9865900383141764</v>
      </c>
      <c r="E738" s="9">
        <f t="shared" si="45"/>
        <v>44.013409961685824</v>
      </c>
    </row>
    <row r="739" spans="1:5" ht="15" customHeight="1" x14ac:dyDescent="0.2">
      <c r="A739" s="10" t="s">
        <v>132</v>
      </c>
      <c r="B739" s="10" t="s">
        <v>29</v>
      </c>
      <c r="C739" s="10">
        <v>209.2</v>
      </c>
      <c r="D739" s="9">
        <f t="shared" si="44"/>
        <v>5.9751434034416828</v>
      </c>
      <c r="E739" s="9">
        <f t="shared" si="45"/>
        <v>44.024856596558315</v>
      </c>
    </row>
    <row r="740" spans="1:5" ht="15" customHeight="1" x14ac:dyDescent="0.2">
      <c r="A740" s="10" t="s">
        <v>132</v>
      </c>
      <c r="B740" s="10" t="s">
        <v>81</v>
      </c>
      <c r="C740" s="10">
        <v>210.3</v>
      </c>
      <c r="D740" s="9">
        <f t="shared" si="44"/>
        <v>5.9438896814075131</v>
      </c>
      <c r="E740" s="9">
        <f t="shared" si="45"/>
        <v>44.056110318592488</v>
      </c>
    </row>
    <row r="741" spans="1:5" ht="15" customHeight="1" x14ac:dyDescent="0.2">
      <c r="A741" s="10" t="s">
        <v>132</v>
      </c>
      <c r="B741" s="10" t="s">
        <v>18</v>
      </c>
      <c r="C741" s="10">
        <v>212</v>
      </c>
      <c r="D741" s="9">
        <f t="shared" si="44"/>
        <v>5.8962264150943398</v>
      </c>
      <c r="E741" s="9">
        <f t="shared" si="45"/>
        <v>44.10377358490566</v>
      </c>
    </row>
    <row r="742" spans="1:5" ht="15" customHeight="1" x14ac:dyDescent="0.2">
      <c r="A742" s="10" t="s">
        <v>132</v>
      </c>
      <c r="B742" s="10" t="s">
        <v>70</v>
      </c>
      <c r="C742" s="10">
        <v>212.4</v>
      </c>
      <c r="D742" s="9">
        <f t="shared" ref="D742:D773" si="46">(25*50)/C742</f>
        <v>5.8851224105461393</v>
      </c>
      <c r="E742" s="9">
        <f t="shared" ref="E742:E773" si="47">50-D742</f>
        <v>44.114877589453862</v>
      </c>
    </row>
    <row r="743" spans="1:5" ht="15" customHeight="1" x14ac:dyDescent="0.2">
      <c r="A743" s="10" t="s">
        <v>132</v>
      </c>
      <c r="B743" s="10" t="s">
        <v>73</v>
      </c>
      <c r="C743" s="10">
        <v>214.1</v>
      </c>
      <c r="D743" s="9">
        <f t="shared" si="46"/>
        <v>5.8383932741709481</v>
      </c>
      <c r="E743" s="9">
        <f t="shared" si="47"/>
        <v>44.161606725829053</v>
      </c>
    </row>
    <row r="744" spans="1:5" ht="15" customHeight="1" x14ac:dyDescent="0.2">
      <c r="A744" s="10" t="s">
        <v>132</v>
      </c>
      <c r="B744" s="10" t="s">
        <v>55</v>
      </c>
      <c r="C744" s="10">
        <v>215.5</v>
      </c>
      <c r="D744" s="9">
        <f t="shared" si="46"/>
        <v>5.8004640371229694</v>
      </c>
      <c r="E744" s="9">
        <f t="shared" si="47"/>
        <v>44.199535962877029</v>
      </c>
    </row>
    <row r="745" spans="1:5" ht="15" customHeight="1" x14ac:dyDescent="0.2">
      <c r="A745" s="10" t="s">
        <v>132</v>
      </c>
      <c r="B745" s="10" t="s">
        <v>47</v>
      </c>
      <c r="C745" s="10">
        <v>215.5</v>
      </c>
      <c r="D745" s="9">
        <f t="shared" si="46"/>
        <v>5.8004640371229694</v>
      </c>
      <c r="E745" s="9">
        <f t="shared" si="47"/>
        <v>44.199535962877029</v>
      </c>
    </row>
    <row r="746" spans="1:5" ht="15" customHeight="1" x14ac:dyDescent="0.2">
      <c r="A746" s="10" t="s">
        <v>132</v>
      </c>
      <c r="B746" s="10" t="s">
        <v>69</v>
      </c>
      <c r="C746" s="10">
        <v>216.6</v>
      </c>
      <c r="D746" s="9">
        <f t="shared" si="46"/>
        <v>5.7710064635272396</v>
      </c>
      <c r="E746" s="9">
        <f t="shared" si="47"/>
        <v>44.228993536472757</v>
      </c>
    </row>
    <row r="747" spans="1:5" ht="15" customHeight="1" x14ac:dyDescent="0.2">
      <c r="A747" s="10" t="s">
        <v>132</v>
      </c>
      <c r="B747" s="10" t="s">
        <v>12</v>
      </c>
      <c r="C747" s="10">
        <v>216.6</v>
      </c>
      <c r="D747" s="9">
        <f t="shared" si="46"/>
        <v>5.7710064635272396</v>
      </c>
      <c r="E747" s="9">
        <f t="shared" si="47"/>
        <v>44.228993536472757</v>
      </c>
    </row>
    <row r="748" spans="1:5" ht="15" customHeight="1" x14ac:dyDescent="0.2">
      <c r="A748" s="10" t="s">
        <v>132</v>
      </c>
      <c r="B748" s="10" t="s">
        <v>86</v>
      </c>
      <c r="C748" s="10">
        <v>217</v>
      </c>
      <c r="D748" s="9">
        <f t="shared" si="46"/>
        <v>5.7603686635944698</v>
      </c>
      <c r="E748" s="9">
        <f t="shared" si="47"/>
        <v>44.23963133640553</v>
      </c>
    </row>
    <row r="749" spans="1:5" ht="15" customHeight="1" x14ac:dyDescent="0.2">
      <c r="A749" s="10" t="s">
        <v>132</v>
      </c>
      <c r="B749" s="10" t="s">
        <v>22</v>
      </c>
      <c r="C749" s="10">
        <v>218.3</v>
      </c>
      <c r="D749" s="9">
        <f t="shared" si="46"/>
        <v>5.7260650480989463</v>
      </c>
      <c r="E749" s="9">
        <f t="shared" si="47"/>
        <v>44.273934951901055</v>
      </c>
    </row>
    <row r="750" spans="1:5" ht="15" customHeight="1" x14ac:dyDescent="0.2">
      <c r="A750" s="10" t="s">
        <v>132</v>
      </c>
      <c r="B750" s="10" t="s">
        <v>83</v>
      </c>
      <c r="C750" s="10">
        <v>221.3</v>
      </c>
      <c r="D750" s="9">
        <f t="shared" si="46"/>
        <v>5.6484410302756434</v>
      </c>
      <c r="E750" s="9">
        <f t="shared" si="47"/>
        <v>44.351558969724358</v>
      </c>
    </row>
    <row r="751" spans="1:5" ht="15" customHeight="1" x14ac:dyDescent="0.2">
      <c r="A751" s="10" t="s">
        <v>132</v>
      </c>
      <c r="B751" s="10" t="s">
        <v>80</v>
      </c>
      <c r="C751" s="10">
        <v>223.7</v>
      </c>
      <c r="D751" s="9">
        <f t="shared" si="46"/>
        <v>5.5878408582923562</v>
      </c>
      <c r="E751" s="9">
        <f t="shared" si="47"/>
        <v>44.412159141707647</v>
      </c>
    </row>
    <row r="752" spans="1:5" ht="15" customHeight="1" x14ac:dyDescent="0.2">
      <c r="A752" s="10" t="s">
        <v>132</v>
      </c>
      <c r="B752" s="10" t="s">
        <v>19</v>
      </c>
      <c r="C752" s="10">
        <v>226.8</v>
      </c>
      <c r="D752" s="9">
        <f t="shared" si="46"/>
        <v>5.511463844797178</v>
      </c>
      <c r="E752" s="9">
        <f t="shared" si="47"/>
        <v>44.488536155202823</v>
      </c>
    </row>
    <row r="753" spans="1:5" ht="15" customHeight="1" x14ac:dyDescent="0.2">
      <c r="A753" s="10" t="s">
        <v>132</v>
      </c>
      <c r="B753" s="10" t="s">
        <v>44</v>
      </c>
      <c r="C753" s="10">
        <v>229.4</v>
      </c>
      <c r="D753" s="9">
        <f t="shared" si="46"/>
        <v>5.4489973844812551</v>
      </c>
      <c r="E753" s="9">
        <f t="shared" si="47"/>
        <v>44.551002615518748</v>
      </c>
    </row>
    <row r="754" spans="1:5" ht="15" customHeight="1" x14ac:dyDescent="0.2">
      <c r="A754" s="10" t="s">
        <v>132</v>
      </c>
      <c r="B754" s="10" t="s">
        <v>52</v>
      </c>
      <c r="C754" s="10">
        <v>231.1</v>
      </c>
      <c r="D754" s="9">
        <f t="shared" si="46"/>
        <v>5.4089138900908695</v>
      </c>
      <c r="E754" s="9">
        <f t="shared" si="47"/>
        <v>44.591086109909128</v>
      </c>
    </row>
    <row r="755" spans="1:5" ht="15" customHeight="1" x14ac:dyDescent="0.2">
      <c r="A755" s="10" t="s">
        <v>132</v>
      </c>
      <c r="B755" s="10" t="s">
        <v>87</v>
      </c>
      <c r="C755" s="10">
        <v>233</v>
      </c>
      <c r="D755" s="9">
        <f t="shared" si="46"/>
        <v>5.3648068669527893</v>
      </c>
      <c r="E755" s="9">
        <f t="shared" si="47"/>
        <v>44.63519313304721</v>
      </c>
    </row>
    <row r="756" spans="1:5" ht="15" customHeight="1" x14ac:dyDescent="0.2">
      <c r="A756" s="10" t="s">
        <v>132</v>
      </c>
      <c r="B756" s="10" t="s">
        <v>89</v>
      </c>
      <c r="C756" s="10">
        <v>235.3</v>
      </c>
      <c r="D756" s="9">
        <f t="shared" si="46"/>
        <v>5.312367190820229</v>
      </c>
      <c r="E756" s="9">
        <f t="shared" si="47"/>
        <v>44.687632809179775</v>
      </c>
    </row>
    <row r="757" spans="1:5" ht="15" customHeight="1" x14ac:dyDescent="0.2">
      <c r="A757" s="10" t="s">
        <v>132</v>
      </c>
      <c r="B757" s="10" t="s">
        <v>95</v>
      </c>
      <c r="C757" s="10">
        <v>236</v>
      </c>
      <c r="D757" s="9">
        <f t="shared" si="46"/>
        <v>5.2966101694915251</v>
      </c>
      <c r="E757" s="9">
        <f t="shared" si="47"/>
        <v>44.703389830508478</v>
      </c>
    </row>
    <row r="758" spans="1:5" ht="15" customHeight="1" x14ac:dyDescent="0.2">
      <c r="A758" s="10" t="s">
        <v>132</v>
      </c>
      <c r="B758" s="10" t="s">
        <v>51</v>
      </c>
      <c r="C758" s="10">
        <v>236.2</v>
      </c>
      <c r="D758" s="9">
        <f t="shared" si="46"/>
        <v>5.2921253175275194</v>
      </c>
      <c r="E758" s="9">
        <f t="shared" si="47"/>
        <v>44.707874682472479</v>
      </c>
    </row>
    <row r="759" spans="1:5" ht="15" customHeight="1" x14ac:dyDescent="0.2">
      <c r="A759" s="10" t="s">
        <v>132</v>
      </c>
      <c r="B759" s="10" t="s">
        <v>3</v>
      </c>
      <c r="C759" s="10">
        <v>236.5</v>
      </c>
      <c r="D759" s="9">
        <f t="shared" si="46"/>
        <v>5.2854122621564485</v>
      </c>
      <c r="E759" s="9">
        <f t="shared" si="47"/>
        <v>44.714587737843551</v>
      </c>
    </row>
    <row r="760" spans="1:5" ht="15" customHeight="1" x14ac:dyDescent="0.2">
      <c r="A760" s="10" t="s">
        <v>132</v>
      </c>
      <c r="B760" s="10" t="s">
        <v>42</v>
      </c>
      <c r="C760" s="10">
        <v>239.5</v>
      </c>
      <c r="D760" s="9">
        <f t="shared" si="46"/>
        <v>5.2192066805845512</v>
      </c>
      <c r="E760" s="9">
        <f t="shared" si="47"/>
        <v>44.780793319415451</v>
      </c>
    </row>
    <row r="761" spans="1:5" ht="15" customHeight="1" x14ac:dyDescent="0.2">
      <c r="A761" s="10" t="s">
        <v>132</v>
      </c>
      <c r="B761" s="10" t="s">
        <v>65</v>
      </c>
      <c r="C761" s="10">
        <v>249.2</v>
      </c>
      <c r="D761" s="9">
        <f t="shared" si="46"/>
        <v>5.0160513643659712</v>
      </c>
      <c r="E761" s="9">
        <f t="shared" si="47"/>
        <v>44.983948635634029</v>
      </c>
    </row>
    <row r="762" spans="1:5" ht="15" customHeight="1" x14ac:dyDescent="0.2">
      <c r="A762" s="10" t="s">
        <v>132</v>
      </c>
      <c r="B762" s="10" t="s">
        <v>68</v>
      </c>
      <c r="C762" s="10">
        <v>249.5</v>
      </c>
      <c r="D762" s="9">
        <f t="shared" si="46"/>
        <v>5.0100200400801604</v>
      </c>
      <c r="E762" s="9">
        <f t="shared" si="47"/>
        <v>44.989979959919836</v>
      </c>
    </row>
    <row r="763" spans="1:5" ht="15" customHeight="1" x14ac:dyDescent="0.2">
      <c r="A763" s="10" t="s">
        <v>132</v>
      </c>
      <c r="B763" s="10" t="s">
        <v>15</v>
      </c>
      <c r="C763" s="10">
        <v>249.6</v>
      </c>
      <c r="D763" s="9">
        <f t="shared" si="46"/>
        <v>5.0080128205128203</v>
      </c>
      <c r="E763" s="9">
        <f t="shared" si="47"/>
        <v>44.991987179487182</v>
      </c>
    </row>
    <row r="764" spans="1:5" ht="15" customHeight="1" x14ac:dyDescent="0.2">
      <c r="A764" s="10" t="s">
        <v>132</v>
      </c>
      <c r="B764" s="10" t="s">
        <v>17</v>
      </c>
      <c r="C764" s="10">
        <v>249.9</v>
      </c>
      <c r="D764" s="9">
        <f t="shared" si="46"/>
        <v>5.0020008003201282</v>
      </c>
      <c r="E764" s="9">
        <f t="shared" si="47"/>
        <v>44.997999199679874</v>
      </c>
    </row>
    <row r="765" spans="1:5" ht="15" customHeight="1" x14ac:dyDescent="0.2">
      <c r="A765" s="10" t="s">
        <v>132</v>
      </c>
      <c r="B765" s="10" t="s">
        <v>66</v>
      </c>
      <c r="C765" s="10">
        <v>255.6</v>
      </c>
      <c r="D765" s="9">
        <f t="shared" si="46"/>
        <v>4.8904538341158057</v>
      </c>
      <c r="E765" s="9">
        <f t="shared" si="47"/>
        <v>45.109546165884197</v>
      </c>
    </row>
    <row r="766" spans="1:5" ht="15" customHeight="1" x14ac:dyDescent="0.2">
      <c r="A766" s="10" t="s">
        <v>132</v>
      </c>
      <c r="B766" s="10" t="s">
        <v>13</v>
      </c>
      <c r="C766" s="10">
        <v>256</v>
      </c>
      <c r="D766" s="9">
        <f t="shared" si="46"/>
        <v>4.8828125</v>
      </c>
      <c r="E766" s="9">
        <f t="shared" si="47"/>
        <v>45.1171875</v>
      </c>
    </row>
    <row r="767" spans="1:5" ht="15" customHeight="1" x14ac:dyDescent="0.2">
      <c r="A767" s="10" t="s">
        <v>132</v>
      </c>
      <c r="B767" s="10" t="s">
        <v>20</v>
      </c>
      <c r="C767" s="10">
        <v>258</v>
      </c>
      <c r="D767" s="9">
        <f t="shared" si="46"/>
        <v>4.8449612403100772</v>
      </c>
      <c r="E767" s="9">
        <f t="shared" si="47"/>
        <v>45.155038759689923</v>
      </c>
    </row>
    <row r="768" spans="1:5" ht="15" customHeight="1" x14ac:dyDescent="0.2">
      <c r="A768" s="10" t="s">
        <v>132</v>
      </c>
      <c r="B768" s="10" t="s">
        <v>88</v>
      </c>
      <c r="C768" s="10">
        <v>261</v>
      </c>
      <c r="D768" s="9">
        <f t="shared" si="46"/>
        <v>4.7892720306513414</v>
      </c>
      <c r="E768" s="9">
        <f t="shared" si="47"/>
        <v>45.21072796934866</v>
      </c>
    </row>
    <row r="769" spans="1:5" ht="15" customHeight="1" x14ac:dyDescent="0.2">
      <c r="A769" s="10" t="s">
        <v>132</v>
      </c>
      <c r="B769" s="10" t="s">
        <v>92</v>
      </c>
      <c r="C769" s="10">
        <v>273.5</v>
      </c>
      <c r="D769" s="9">
        <f t="shared" si="46"/>
        <v>4.5703839122486292</v>
      </c>
      <c r="E769" s="9">
        <f t="shared" si="47"/>
        <v>45.42961608775137</v>
      </c>
    </row>
    <row r="770" spans="1:5" ht="15" customHeight="1" x14ac:dyDescent="0.2">
      <c r="A770" s="13" t="s">
        <v>133</v>
      </c>
      <c r="B770" s="13" t="s">
        <v>4</v>
      </c>
      <c r="C770" s="13">
        <v>3.0950000000000002</v>
      </c>
    </row>
    <row r="771" spans="1:5" ht="15" customHeight="1" x14ac:dyDescent="0.2">
      <c r="A771" s="13" t="s">
        <v>133</v>
      </c>
      <c r="B771" s="13" t="s">
        <v>1</v>
      </c>
      <c r="C771" s="13">
        <v>6.0380000000000003</v>
      </c>
    </row>
    <row r="772" spans="1:5" ht="15" customHeight="1" x14ac:dyDescent="0.2">
      <c r="A772" s="10" t="s">
        <v>133</v>
      </c>
      <c r="B772" s="10" t="s">
        <v>52</v>
      </c>
      <c r="C772" s="10">
        <v>39.020000000000003</v>
      </c>
      <c r="D772" s="9">
        <f t="shared" ref="D772:D803" si="48">(25*50)/C772</f>
        <v>32.034853921066116</v>
      </c>
      <c r="E772" s="9">
        <f t="shared" ref="E772:E803" si="49">50-D772</f>
        <v>17.965146078933884</v>
      </c>
    </row>
    <row r="773" spans="1:5" ht="15" customHeight="1" x14ac:dyDescent="0.2">
      <c r="A773" s="10" t="s">
        <v>133</v>
      </c>
      <c r="B773" s="10" t="s">
        <v>30</v>
      </c>
      <c r="C773" s="10">
        <v>39.06</v>
      </c>
      <c r="D773" s="9">
        <f t="shared" si="48"/>
        <v>32.002048131080386</v>
      </c>
      <c r="E773" s="9">
        <f t="shared" si="49"/>
        <v>17.997951868919614</v>
      </c>
    </row>
    <row r="774" spans="1:5" ht="15" customHeight="1" x14ac:dyDescent="0.2">
      <c r="A774" s="10" t="s">
        <v>133</v>
      </c>
      <c r="B774" s="10" t="s">
        <v>44</v>
      </c>
      <c r="C774" s="10">
        <v>40.6</v>
      </c>
      <c r="D774" s="9">
        <f t="shared" si="48"/>
        <v>30.788177339901477</v>
      </c>
      <c r="E774" s="9">
        <f t="shared" si="49"/>
        <v>19.211822660098523</v>
      </c>
    </row>
    <row r="775" spans="1:5" ht="15" customHeight="1" x14ac:dyDescent="0.2">
      <c r="A775" s="10" t="s">
        <v>133</v>
      </c>
      <c r="B775" s="10" t="s">
        <v>24</v>
      </c>
      <c r="C775" s="10">
        <v>50.6</v>
      </c>
      <c r="D775" s="9">
        <f t="shared" si="48"/>
        <v>24.703557312252965</v>
      </c>
      <c r="E775" s="9">
        <f t="shared" si="49"/>
        <v>25.296442687747035</v>
      </c>
    </row>
    <row r="776" spans="1:5" ht="15" customHeight="1" x14ac:dyDescent="0.2">
      <c r="A776" s="10" t="s">
        <v>133</v>
      </c>
      <c r="B776" s="10" t="s">
        <v>46</v>
      </c>
      <c r="C776" s="10">
        <v>52.58</v>
      </c>
      <c r="D776" s="9">
        <f t="shared" si="48"/>
        <v>23.77329783187524</v>
      </c>
      <c r="E776" s="9">
        <f t="shared" si="49"/>
        <v>26.22670216812476</v>
      </c>
    </row>
    <row r="777" spans="1:5" ht="15" customHeight="1" x14ac:dyDescent="0.2">
      <c r="A777" s="10" t="s">
        <v>133</v>
      </c>
      <c r="B777" s="10" t="s">
        <v>9</v>
      </c>
      <c r="C777" s="10">
        <v>53.57</v>
      </c>
      <c r="D777" s="9">
        <f t="shared" si="48"/>
        <v>23.333955572148589</v>
      </c>
      <c r="E777" s="9">
        <f t="shared" si="49"/>
        <v>26.666044427851411</v>
      </c>
    </row>
    <row r="778" spans="1:5" ht="15" customHeight="1" x14ac:dyDescent="0.2">
      <c r="A778" s="10" t="s">
        <v>133</v>
      </c>
      <c r="B778" s="10" t="s">
        <v>55</v>
      </c>
      <c r="C778" s="10">
        <v>55.27</v>
      </c>
      <c r="D778" s="9">
        <f t="shared" si="48"/>
        <v>22.616247512212773</v>
      </c>
      <c r="E778" s="9">
        <f t="shared" si="49"/>
        <v>27.383752487787227</v>
      </c>
    </row>
    <row r="779" spans="1:5" ht="15" customHeight="1" x14ac:dyDescent="0.2">
      <c r="A779" s="10" t="s">
        <v>133</v>
      </c>
      <c r="B779" s="10" t="s">
        <v>26</v>
      </c>
      <c r="C779" s="10">
        <v>61.72</v>
      </c>
      <c r="D779" s="9">
        <f t="shared" si="48"/>
        <v>20.252754374594947</v>
      </c>
      <c r="E779" s="9">
        <f t="shared" si="49"/>
        <v>29.747245625405053</v>
      </c>
    </row>
    <row r="780" spans="1:5" ht="15" customHeight="1" x14ac:dyDescent="0.2">
      <c r="A780" s="10" t="s">
        <v>133</v>
      </c>
      <c r="B780" s="10" t="s">
        <v>89</v>
      </c>
      <c r="C780" s="10">
        <v>64.09</v>
      </c>
      <c r="D780" s="9">
        <f t="shared" si="48"/>
        <v>19.503822749258855</v>
      </c>
      <c r="E780" s="9">
        <f t="shared" si="49"/>
        <v>30.496177250741145</v>
      </c>
    </row>
    <row r="781" spans="1:5" ht="15" customHeight="1" x14ac:dyDescent="0.2">
      <c r="A781" s="10" t="s">
        <v>133</v>
      </c>
      <c r="B781" s="10" t="s">
        <v>34</v>
      </c>
      <c r="C781" s="10">
        <v>66.69</v>
      </c>
      <c r="D781" s="9">
        <f t="shared" si="48"/>
        <v>18.743439796071375</v>
      </c>
      <c r="E781" s="9">
        <f t="shared" si="49"/>
        <v>31.256560203928625</v>
      </c>
    </row>
    <row r="782" spans="1:5" ht="15" customHeight="1" x14ac:dyDescent="0.2">
      <c r="A782" s="10" t="s">
        <v>133</v>
      </c>
      <c r="B782" s="10" t="s">
        <v>47</v>
      </c>
      <c r="C782" s="10">
        <v>68.44</v>
      </c>
      <c r="D782" s="9">
        <f t="shared" si="48"/>
        <v>18.264172998246639</v>
      </c>
      <c r="E782" s="9">
        <f t="shared" si="49"/>
        <v>31.735827001753361</v>
      </c>
    </row>
    <row r="783" spans="1:5" ht="15" customHeight="1" x14ac:dyDescent="0.2">
      <c r="A783" s="10" t="s">
        <v>133</v>
      </c>
      <c r="B783" s="10" t="s">
        <v>7</v>
      </c>
      <c r="C783" s="10">
        <v>68.489999999999995</v>
      </c>
      <c r="D783" s="9">
        <f t="shared" si="48"/>
        <v>18.250839538618777</v>
      </c>
      <c r="E783" s="9">
        <f t="shared" si="49"/>
        <v>31.749160461381223</v>
      </c>
    </row>
    <row r="784" spans="1:5" ht="15" customHeight="1" x14ac:dyDescent="0.2">
      <c r="A784" s="10" t="s">
        <v>133</v>
      </c>
      <c r="B784" s="10" t="s">
        <v>64</v>
      </c>
      <c r="C784" s="10">
        <v>76.66</v>
      </c>
      <c r="D784" s="9">
        <f t="shared" si="48"/>
        <v>16.305765718758153</v>
      </c>
      <c r="E784" s="9">
        <f t="shared" si="49"/>
        <v>33.694234281241847</v>
      </c>
    </row>
    <row r="785" spans="1:5" ht="15" customHeight="1" x14ac:dyDescent="0.2">
      <c r="A785" s="10" t="s">
        <v>133</v>
      </c>
      <c r="B785" s="10" t="s">
        <v>43</v>
      </c>
      <c r="C785" s="10">
        <v>80.23</v>
      </c>
      <c r="D785" s="9">
        <f t="shared" si="48"/>
        <v>15.580206905147699</v>
      </c>
      <c r="E785" s="9">
        <f t="shared" si="49"/>
        <v>34.419793094852302</v>
      </c>
    </row>
    <row r="786" spans="1:5" ht="15" customHeight="1" x14ac:dyDescent="0.2">
      <c r="A786" s="10" t="s">
        <v>133</v>
      </c>
      <c r="B786" s="10" t="s">
        <v>67</v>
      </c>
      <c r="C786" s="10">
        <v>82.75</v>
      </c>
      <c r="D786" s="9">
        <f t="shared" si="48"/>
        <v>15.105740181268882</v>
      </c>
      <c r="E786" s="9">
        <f t="shared" si="49"/>
        <v>34.894259818731115</v>
      </c>
    </row>
    <row r="787" spans="1:5" ht="15" customHeight="1" x14ac:dyDescent="0.2">
      <c r="A787" s="10" t="s">
        <v>133</v>
      </c>
      <c r="B787" s="10" t="s">
        <v>83</v>
      </c>
      <c r="C787" s="10">
        <v>91.56</v>
      </c>
      <c r="D787" s="9">
        <f t="shared" si="48"/>
        <v>13.652249890782</v>
      </c>
      <c r="E787" s="9">
        <f t="shared" si="49"/>
        <v>36.347750109217998</v>
      </c>
    </row>
    <row r="788" spans="1:5" ht="15" customHeight="1" x14ac:dyDescent="0.2">
      <c r="A788" s="10" t="s">
        <v>133</v>
      </c>
      <c r="B788" s="10" t="s">
        <v>56</v>
      </c>
      <c r="C788" s="10">
        <v>92.82</v>
      </c>
      <c r="D788" s="9">
        <f t="shared" si="48"/>
        <v>13.466925231631114</v>
      </c>
      <c r="E788" s="9">
        <f t="shared" si="49"/>
        <v>36.533074768368884</v>
      </c>
    </row>
    <row r="789" spans="1:5" ht="15" customHeight="1" x14ac:dyDescent="0.2">
      <c r="A789" s="10" t="s">
        <v>133</v>
      </c>
      <c r="B789" s="10" t="s">
        <v>8</v>
      </c>
      <c r="C789" s="10">
        <v>93.7</v>
      </c>
      <c r="D789" s="9">
        <f t="shared" si="48"/>
        <v>13.340448239060832</v>
      </c>
      <c r="E789" s="9">
        <f t="shared" si="49"/>
        <v>36.659551760939166</v>
      </c>
    </row>
    <row r="790" spans="1:5" ht="15" customHeight="1" x14ac:dyDescent="0.2">
      <c r="A790" s="10" t="s">
        <v>133</v>
      </c>
      <c r="B790" s="10" t="s">
        <v>72</v>
      </c>
      <c r="C790" s="10">
        <v>103.2</v>
      </c>
      <c r="D790" s="9">
        <f t="shared" si="48"/>
        <v>12.112403100775193</v>
      </c>
      <c r="E790" s="9">
        <f t="shared" si="49"/>
        <v>37.887596899224803</v>
      </c>
    </row>
    <row r="791" spans="1:5" ht="15" customHeight="1" x14ac:dyDescent="0.2">
      <c r="A791" s="10" t="s">
        <v>133</v>
      </c>
      <c r="B791" s="10" t="s">
        <v>23</v>
      </c>
      <c r="C791" s="10">
        <v>103.2</v>
      </c>
      <c r="D791" s="9">
        <f t="shared" si="48"/>
        <v>12.112403100775193</v>
      </c>
      <c r="E791" s="9">
        <f t="shared" si="49"/>
        <v>37.887596899224803</v>
      </c>
    </row>
    <row r="792" spans="1:5" ht="15" customHeight="1" x14ac:dyDescent="0.2">
      <c r="A792" s="10" t="s">
        <v>133</v>
      </c>
      <c r="B792" s="10" t="s">
        <v>58</v>
      </c>
      <c r="C792" s="10">
        <v>106</v>
      </c>
      <c r="D792" s="9">
        <f t="shared" si="48"/>
        <v>11.79245283018868</v>
      </c>
      <c r="E792" s="9">
        <f t="shared" si="49"/>
        <v>38.20754716981132</v>
      </c>
    </row>
    <row r="793" spans="1:5" ht="15" customHeight="1" x14ac:dyDescent="0.2">
      <c r="A793" s="10" t="s">
        <v>133</v>
      </c>
      <c r="B793" s="10" t="s">
        <v>27</v>
      </c>
      <c r="C793" s="10">
        <v>106.7</v>
      </c>
      <c r="D793" s="9">
        <f t="shared" si="48"/>
        <v>11.715089034676664</v>
      </c>
      <c r="E793" s="9">
        <f t="shared" si="49"/>
        <v>38.284910965323334</v>
      </c>
    </row>
    <row r="794" spans="1:5" ht="15" customHeight="1" x14ac:dyDescent="0.2">
      <c r="A794" s="10" t="s">
        <v>133</v>
      </c>
      <c r="B794" s="10" t="s">
        <v>95</v>
      </c>
      <c r="C794" s="10">
        <v>112.7</v>
      </c>
      <c r="D794" s="9">
        <f t="shared" si="48"/>
        <v>11.091393078970718</v>
      </c>
      <c r="E794" s="9">
        <f t="shared" si="49"/>
        <v>38.908606921029282</v>
      </c>
    </row>
    <row r="795" spans="1:5" ht="15" customHeight="1" x14ac:dyDescent="0.2">
      <c r="A795" s="10" t="s">
        <v>133</v>
      </c>
      <c r="B795" s="10" t="s">
        <v>71</v>
      </c>
      <c r="C795" s="10">
        <v>114</v>
      </c>
      <c r="D795" s="9">
        <f t="shared" si="48"/>
        <v>10.964912280701755</v>
      </c>
      <c r="E795" s="9">
        <f t="shared" si="49"/>
        <v>39.035087719298247</v>
      </c>
    </row>
    <row r="796" spans="1:5" ht="15" customHeight="1" x14ac:dyDescent="0.2">
      <c r="A796" s="10" t="s">
        <v>133</v>
      </c>
      <c r="B796" s="10" t="s">
        <v>2</v>
      </c>
      <c r="C796" s="10">
        <v>115.4</v>
      </c>
      <c r="D796" s="9">
        <f t="shared" si="48"/>
        <v>10.831889081455806</v>
      </c>
      <c r="E796" s="9">
        <f t="shared" si="49"/>
        <v>39.168110918544194</v>
      </c>
    </row>
    <row r="797" spans="1:5" ht="15" customHeight="1" x14ac:dyDescent="0.2">
      <c r="A797" s="10" t="s">
        <v>133</v>
      </c>
      <c r="B797" s="10" t="s">
        <v>59</v>
      </c>
      <c r="C797" s="10">
        <v>116.5</v>
      </c>
      <c r="D797" s="9">
        <f t="shared" si="48"/>
        <v>10.729613733905579</v>
      </c>
      <c r="E797" s="9">
        <f t="shared" si="49"/>
        <v>39.27038626609442</v>
      </c>
    </row>
    <row r="798" spans="1:5" ht="15" customHeight="1" x14ac:dyDescent="0.2">
      <c r="A798" s="10" t="s">
        <v>133</v>
      </c>
      <c r="B798" s="10" t="s">
        <v>73</v>
      </c>
      <c r="C798" s="10">
        <v>121.5</v>
      </c>
      <c r="D798" s="9">
        <f t="shared" si="48"/>
        <v>10.2880658436214</v>
      </c>
      <c r="E798" s="9">
        <f t="shared" si="49"/>
        <v>39.711934156378604</v>
      </c>
    </row>
    <row r="799" spans="1:5" ht="15" customHeight="1" x14ac:dyDescent="0.2">
      <c r="A799" s="10" t="s">
        <v>133</v>
      </c>
      <c r="B799" s="10" t="s">
        <v>85</v>
      </c>
      <c r="C799" s="10">
        <v>121.8</v>
      </c>
      <c r="D799" s="9">
        <f t="shared" si="48"/>
        <v>10.262725779967159</v>
      </c>
      <c r="E799" s="9">
        <f t="shared" si="49"/>
        <v>39.737274220032845</v>
      </c>
    </row>
    <row r="800" spans="1:5" ht="15" customHeight="1" x14ac:dyDescent="0.2">
      <c r="A800" s="10" t="s">
        <v>133</v>
      </c>
      <c r="B800" s="10" t="s">
        <v>38</v>
      </c>
      <c r="C800" s="10">
        <v>130.6</v>
      </c>
      <c r="D800" s="9">
        <f t="shared" si="48"/>
        <v>9.5712098009188367</v>
      </c>
      <c r="E800" s="9">
        <f t="shared" si="49"/>
        <v>40.428790199081163</v>
      </c>
    </row>
    <row r="801" spans="1:5" ht="15" customHeight="1" x14ac:dyDescent="0.2">
      <c r="A801" s="10" t="s">
        <v>133</v>
      </c>
      <c r="B801" s="10" t="s">
        <v>33</v>
      </c>
      <c r="C801" s="10">
        <v>131.1</v>
      </c>
      <c r="D801" s="9">
        <f t="shared" si="48"/>
        <v>9.5347063310450046</v>
      </c>
      <c r="E801" s="9">
        <f t="shared" si="49"/>
        <v>40.465293668954999</v>
      </c>
    </row>
    <row r="802" spans="1:5" ht="15" customHeight="1" x14ac:dyDescent="0.2">
      <c r="A802" s="10" t="s">
        <v>133</v>
      </c>
      <c r="B802" s="10" t="s">
        <v>21</v>
      </c>
      <c r="C802" s="10">
        <v>133.4</v>
      </c>
      <c r="D802" s="9">
        <f t="shared" si="48"/>
        <v>9.3703148425787095</v>
      </c>
      <c r="E802" s="9">
        <f t="shared" si="49"/>
        <v>40.629685157421292</v>
      </c>
    </row>
    <row r="803" spans="1:5" ht="15" customHeight="1" x14ac:dyDescent="0.2">
      <c r="A803" s="10" t="s">
        <v>133</v>
      </c>
      <c r="B803" s="10" t="s">
        <v>32</v>
      </c>
      <c r="C803" s="10">
        <v>133.80000000000001</v>
      </c>
      <c r="D803" s="9">
        <f t="shared" si="48"/>
        <v>9.3423019431988035</v>
      </c>
      <c r="E803" s="9">
        <f t="shared" si="49"/>
        <v>40.657698056801195</v>
      </c>
    </row>
    <row r="804" spans="1:5" ht="15" customHeight="1" x14ac:dyDescent="0.2">
      <c r="A804" s="10" t="s">
        <v>133</v>
      </c>
      <c r="B804" s="10" t="s">
        <v>10</v>
      </c>
      <c r="C804" s="10">
        <v>134.19999999999999</v>
      </c>
      <c r="D804" s="9">
        <f t="shared" ref="D804:D835" si="50">(25*50)/C804</f>
        <v>9.3144560357675115</v>
      </c>
      <c r="E804" s="9">
        <f t="shared" ref="E804:E835" si="51">50-D804</f>
        <v>40.685543964232487</v>
      </c>
    </row>
    <row r="805" spans="1:5" ht="15" customHeight="1" x14ac:dyDescent="0.2">
      <c r="A805" s="10" t="s">
        <v>133</v>
      </c>
      <c r="B805" s="10" t="s">
        <v>81</v>
      </c>
      <c r="C805" s="10">
        <v>136.69999999999999</v>
      </c>
      <c r="D805" s="9">
        <f t="shared" si="50"/>
        <v>9.144111192392101</v>
      </c>
      <c r="E805" s="9">
        <f t="shared" si="51"/>
        <v>40.855888807607897</v>
      </c>
    </row>
    <row r="806" spans="1:5" ht="15" customHeight="1" x14ac:dyDescent="0.2">
      <c r="A806" s="10" t="s">
        <v>133</v>
      </c>
      <c r="B806" s="10" t="s">
        <v>11</v>
      </c>
      <c r="C806" s="10">
        <v>136.80000000000001</v>
      </c>
      <c r="D806" s="9">
        <f t="shared" si="50"/>
        <v>9.1374269005847939</v>
      </c>
      <c r="E806" s="9">
        <f t="shared" si="51"/>
        <v>40.862573099415208</v>
      </c>
    </row>
    <row r="807" spans="1:5" ht="15" customHeight="1" x14ac:dyDescent="0.2">
      <c r="A807" s="10" t="s">
        <v>133</v>
      </c>
      <c r="B807" s="10" t="s">
        <v>66</v>
      </c>
      <c r="C807" s="10">
        <v>141.80000000000001</v>
      </c>
      <c r="D807" s="9">
        <f t="shared" si="50"/>
        <v>8.8152327221438647</v>
      </c>
      <c r="E807" s="9">
        <f t="shared" si="51"/>
        <v>41.184767277856139</v>
      </c>
    </row>
    <row r="808" spans="1:5" ht="15" customHeight="1" x14ac:dyDescent="0.2">
      <c r="A808" s="10" t="s">
        <v>133</v>
      </c>
      <c r="B808" s="10" t="s">
        <v>74</v>
      </c>
      <c r="C808" s="10">
        <v>142.69999999999999</v>
      </c>
      <c r="D808" s="9">
        <f t="shared" si="50"/>
        <v>8.7596355991590755</v>
      </c>
      <c r="E808" s="9">
        <f t="shared" si="51"/>
        <v>41.240364400840924</v>
      </c>
    </row>
    <row r="809" spans="1:5" ht="15" customHeight="1" x14ac:dyDescent="0.2">
      <c r="A809" s="10" t="s">
        <v>133</v>
      </c>
      <c r="B809" s="10" t="s">
        <v>35</v>
      </c>
      <c r="C809" s="10">
        <v>142.69999999999999</v>
      </c>
      <c r="D809" s="9">
        <f t="shared" si="50"/>
        <v>8.7596355991590755</v>
      </c>
      <c r="E809" s="9">
        <f t="shared" si="51"/>
        <v>41.240364400840924</v>
      </c>
    </row>
    <row r="810" spans="1:5" ht="15" customHeight="1" x14ac:dyDescent="0.2">
      <c r="A810" s="10" t="s">
        <v>133</v>
      </c>
      <c r="B810" s="10" t="s">
        <v>15</v>
      </c>
      <c r="C810" s="10">
        <v>143.9</v>
      </c>
      <c r="D810" s="9">
        <f t="shared" si="50"/>
        <v>8.6865879082696313</v>
      </c>
      <c r="E810" s="9">
        <f t="shared" si="51"/>
        <v>41.31341209173037</v>
      </c>
    </row>
    <row r="811" spans="1:5" ht="15" customHeight="1" x14ac:dyDescent="0.2">
      <c r="A811" s="10" t="s">
        <v>133</v>
      </c>
      <c r="B811" s="10" t="s">
        <v>65</v>
      </c>
      <c r="C811" s="10">
        <v>151</v>
      </c>
      <c r="D811" s="9">
        <f t="shared" si="50"/>
        <v>8.2781456953642376</v>
      </c>
      <c r="E811" s="9">
        <f t="shared" si="51"/>
        <v>41.721854304635762</v>
      </c>
    </row>
    <row r="812" spans="1:5" ht="15" customHeight="1" x14ac:dyDescent="0.2">
      <c r="A812" s="10" t="s">
        <v>133</v>
      </c>
      <c r="B812" s="10" t="s">
        <v>37</v>
      </c>
      <c r="C812" s="10">
        <v>151.1</v>
      </c>
      <c r="D812" s="9">
        <f t="shared" si="50"/>
        <v>8.2726671078755789</v>
      </c>
      <c r="E812" s="9">
        <f t="shared" si="51"/>
        <v>41.727332892124423</v>
      </c>
    </row>
    <row r="813" spans="1:5" ht="15" customHeight="1" x14ac:dyDescent="0.2">
      <c r="A813" s="10" t="s">
        <v>133</v>
      </c>
      <c r="B813" s="10" t="s">
        <v>75</v>
      </c>
      <c r="C813" s="10">
        <v>153.6</v>
      </c>
      <c r="D813" s="9">
        <f t="shared" si="50"/>
        <v>8.1380208333333339</v>
      </c>
      <c r="E813" s="9">
        <f t="shared" si="51"/>
        <v>41.861979166666664</v>
      </c>
    </row>
    <row r="814" spans="1:5" ht="15" customHeight="1" x14ac:dyDescent="0.2">
      <c r="A814" s="10" t="s">
        <v>133</v>
      </c>
      <c r="B814" s="10" t="s">
        <v>61</v>
      </c>
      <c r="C814" s="10">
        <v>154.19999999999999</v>
      </c>
      <c r="D814" s="9">
        <f t="shared" si="50"/>
        <v>8.1063553826199755</v>
      </c>
      <c r="E814" s="9">
        <f t="shared" si="51"/>
        <v>41.893644617380026</v>
      </c>
    </row>
    <row r="815" spans="1:5" ht="15" customHeight="1" x14ac:dyDescent="0.2">
      <c r="A815" s="10" t="s">
        <v>133</v>
      </c>
      <c r="B815" s="10" t="s">
        <v>12</v>
      </c>
      <c r="C815" s="10">
        <v>156.80000000000001</v>
      </c>
      <c r="D815" s="9">
        <f t="shared" si="50"/>
        <v>7.9719387755102034</v>
      </c>
      <c r="E815" s="9">
        <f t="shared" si="51"/>
        <v>42.028061224489797</v>
      </c>
    </row>
    <row r="816" spans="1:5" ht="15" customHeight="1" x14ac:dyDescent="0.2">
      <c r="A816" s="10" t="s">
        <v>133</v>
      </c>
      <c r="B816" s="10" t="s">
        <v>54</v>
      </c>
      <c r="C816" s="10">
        <v>158.1</v>
      </c>
      <c r="D816" s="9">
        <f t="shared" si="50"/>
        <v>7.9063883617963313</v>
      </c>
      <c r="E816" s="9">
        <f t="shared" si="51"/>
        <v>42.093611638203669</v>
      </c>
    </row>
    <row r="817" spans="1:5" ht="15" customHeight="1" x14ac:dyDescent="0.2">
      <c r="A817" s="10" t="s">
        <v>133</v>
      </c>
      <c r="B817" s="10" t="s">
        <v>41</v>
      </c>
      <c r="C817" s="10">
        <v>158.9</v>
      </c>
      <c r="D817" s="9">
        <f t="shared" si="50"/>
        <v>7.8665827564505975</v>
      </c>
      <c r="E817" s="9">
        <f t="shared" si="51"/>
        <v>42.133417243549403</v>
      </c>
    </row>
    <row r="818" spans="1:5" ht="15" customHeight="1" x14ac:dyDescent="0.2">
      <c r="A818" s="10" t="s">
        <v>133</v>
      </c>
      <c r="B818" s="10" t="s">
        <v>6</v>
      </c>
      <c r="C818" s="10">
        <v>159.30000000000001</v>
      </c>
      <c r="D818" s="9">
        <f t="shared" si="50"/>
        <v>7.8468298807281851</v>
      </c>
      <c r="E818" s="9">
        <f t="shared" si="51"/>
        <v>42.153170119271813</v>
      </c>
    </row>
    <row r="819" spans="1:5" ht="15" customHeight="1" x14ac:dyDescent="0.2">
      <c r="A819" s="10" t="s">
        <v>133</v>
      </c>
      <c r="B819" s="10" t="s">
        <v>49</v>
      </c>
      <c r="C819" s="10">
        <v>160.6</v>
      </c>
      <c r="D819" s="9">
        <f t="shared" si="50"/>
        <v>7.7833125778331258</v>
      </c>
      <c r="E819" s="9">
        <f t="shared" si="51"/>
        <v>42.216687422166871</v>
      </c>
    </row>
    <row r="820" spans="1:5" ht="15" customHeight="1" x14ac:dyDescent="0.2">
      <c r="A820" s="10" t="s">
        <v>133</v>
      </c>
      <c r="B820" s="10" t="s">
        <v>78</v>
      </c>
      <c r="C820" s="10">
        <v>165.9</v>
      </c>
      <c r="D820" s="9">
        <f t="shared" si="50"/>
        <v>7.5346594333936103</v>
      </c>
      <c r="E820" s="9">
        <f t="shared" si="51"/>
        <v>42.465340566606386</v>
      </c>
    </row>
    <row r="821" spans="1:5" ht="15" customHeight="1" x14ac:dyDescent="0.2">
      <c r="A821" s="10" t="s">
        <v>133</v>
      </c>
      <c r="B821" s="10" t="s">
        <v>86</v>
      </c>
      <c r="C821" s="10">
        <v>169.5</v>
      </c>
      <c r="D821" s="9">
        <f t="shared" si="50"/>
        <v>7.3746312684365778</v>
      </c>
      <c r="E821" s="9">
        <f t="shared" si="51"/>
        <v>42.62536873156342</v>
      </c>
    </row>
    <row r="822" spans="1:5" ht="15" customHeight="1" x14ac:dyDescent="0.2">
      <c r="A822" s="10" t="s">
        <v>133</v>
      </c>
      <c r="B822" s="10" t="s">
        <v>5</v>
      </c>
      <c r="C822" s="10">
        <v>170.7</v>
      </c>
      <c r="D822" s="9">
        <f t="shared" si="50"/>
        <v>7.3227885178676049</v>
      </c>
      <c r="E822" s="9">
        <f t="shared" si="51"/>
        <v>42.677211482132392</v>
      </c>
    </row>
    <row r="823" spans="1:5" ht="15" customHeight="1" x14ac:dyDescent="0.2">
      <c r="A823" s="10" t="s">
        <v>133</v>
      </c>
      <c r="B823" s="10" t="s">
        <v>3</v>
      </c>
      <c r="C823" s="10">
        <v>172.7</v>
      </c>
      <c r="D823" s="9">
        <f t="shared" si="50"/>
        <v>7.2379849449913145</v>
      </c>
      <c r="E823" s="9">
        <f t="shared" si="51"/>
        <v>42.762015055008689</v>
      </c>
    </row>
    <row r="824" spans="1:5" ht="15" customHeight="1" x14ac:dyDescent="0.2">
      <c r="A824" s="10" t="s">
        <v>133</v>
      </c>
      <c r="B824" s="10" t="s">
        <v>53</v>
      </c>
      <c r="C824" s="10">
        <v>173</v>
      </c>
      <c r="D824" s="9">
        <f t="shared" si="50"/>
        <v>7.2254335260115603</v>
      </c>
      <c r="E824" s="9">
        <f t="shared" si="51"/>
        <v>42.774566473988443</v>
      </c>
    </row>
    <row r="825" spans="1:5" ht="15" customHeight="1" x14ac:dyDescent="0.2">
      <c r="A825" s="10" t="s">
        <v>133</v>
      </c>
      <c r="B825" s="10" t="s">
        <v>87</v>
      </c>
      <c r="C825" s="10">
        <v>173.4</v>
      </c>
      <c r="D825" s="9">
        <f t="shared" si="50"/>
        <v>7.20876585928489</v>
      </c>
      <c r="E825" s="9">
        <f t="shared" si="51"/>
        <v>42.791234140715112</v>
      </c>
    </row>
    <row r="826" spans="1:5" ht="15" customHeight="1" x14ac:dyDescent="0.2">
      <c r="A826" s="10" t="s">
        <v>133</v>
      </c>
      <c r="B826" s="10" t="s">
        <v>84</v>
      </c>
      <c r="C826" s="10">
        <v>173.6</v>
      </c>
      <c r="D826" s="9">
        <f t="shared" si="50"/>
        <v>7.2004608294930881</v>
      </c>
      <c r="E826" s="9">
        <f t="shared" si="51"/>
        <v>42.799539170506911</v>
      </c>
    </row>
    <row r="827" spans="1:5" ht="15" customHeight="1" x14ac:dyDescent="0.2">
      <c r="A827" s="10" t="s">
        <v>133</v>
      </c>
      <c r="B827" s="10" t="s">
        <v>94</v>
      </c>
      <c r="C827" s="10">
        <v>180.7</v>
      </c>
      <c r="D827" s="9">
        <f t="shared" si="50"/>
        <v>6.9175428887659107</v>
      </c>
      <c r="E827" s="9">
        <f t="shared" si="51"/>
        <v>43.082457111234092</v>
      </c>
    </row>
    <row r="828" spans="1:5" ht="15" customHeight="1" x14ac:dyDescent="0.2">
      <c r="A828" s="10" t="s">
        <v>133</v>
      </c>
      <c r="B828" s="10" t="s">
        <v>60</v>
      </c>
      <c r="C828" s="10">
        <v>180.9</v>
      </c>
      <c r="D828" s="9">
        <f t="shared" si="50"/>
        <v>6.9098949695964622</v>
      </c>
      <c r="E828" s="9">
        <f t="shared" si="51"/>
        <v>43.090105030403535</v>
      </c>
    </row>
    <row r="829" spans="1:5" ht="15" customHeight="1" x14ac:dyDescent="0.2">
      <c r="A829" s="10" t="s">
        <v>133</v>
      </c>
      <c r="B829" s="10" t="s">
        <v>39</v>
      </c>
      <c r="C829" s="10">
        <v>182.9</v>
      </c>
      <c r="D829" s="9">
        <f t="shared" si="50"/>
        <v>6.8343357025697102</v>
      </c>
      <c r="E829" s="9">
        <f t="shared" si="51"/>
        <v>43.16566429743029</v>
      </c>
    </row>
    <row r="830" spans="1:5" ht="15" customHeight="1" x14ac:dyDescent="0.2">
      <c r="A830" s="10" t="s">
        <v>133</v>
      </c>
      <c r="B830" s="10" t="s">
        <v>13</v>
      </c>
      <c r="C830" s="10">
        <v>184.2</v>
      </c>
      <c r="D830" s="9">
        <f t="shared" si="50"/>
        <v>6.7861020629750275</v>
      </c>
      <c r="E830" s="9">
        <f t="shared" si="51"/>
        <v>43.213897937024974</v>
      </c>
    </row>
    <row r="831" spans="1:5" ht="15" customHeight="1" x14ac:dyDescent="0.2">
      <c r="A831" s="10" t="s">
        <v>133</v>
      </c>
      <c r="B831" s="10" t="s">
        <v>18</v>
      </c>
      <c r="C831" s="10">
        <v>185</v>
      </c>
      <c r="D831" s="9">
        <f t="shared" si="50"/>
        <v>6.756756756756757</v>
      </c>
      <c r="E831" s="9">
        <f t="shared" si="51"/>
        <v>43.243243243243242</v>
      </c>
    </row>
    <row r="832" spans="1:5" ht="15" customHeight="1" x14ac:dyDescent="0.2">
      <c r="A832" s="10" t="s">
        <v>133</v>
      </c>
      <c r="B832" s="10" t="s">
        <v>91</v>
      </c>
      <c r="C832" s="10">
        <v>187.8</v>
      </c>
      <c r="D832" s="9">
        <f t="shared" si="50"/>
        <v>6.6560170394036202</v>
      </c>
      <c r="E832" s="9">
        <f t="shared" si="51"/>
        <v>43.343982960596378</v>
      </c>
    </row>
    <row r="833" spans="1:5" ht="15" customHeight="1" x14ac:dyDescent="0.2">
      <c r="A833" s="10" t="s">
        <v>133</v>
      </c>
      <c r="B833" s="10" t="s">
        <v>69</v>
      </c>
      <c r="C833" s="10">
        <v>190</v>
      </c>
      <c r="D833" s="9">
        <f t="shared" si="50"/>
        <v>6.5789473684210522</v>
      </c>
      <c r="E833" s="9">
        <f t="shared" si="51"/>
        <v>43.421052631578945</v>
      </c>
    </row>
    <row r="834" spans="1:5" ht="15" customHeight="1" x14ac:dyDescent="0.2">
      <c r="A834" s="10" t="s">
        <v>133</v>
      </c>
      <c r="B834" s="10" t="s">
        <v>93</v>
      </c>
      <c r="C834" s="10">
        <v>190.7</v>
      </c>
      <c r="D834" s="9">
        <f t="shared" si="50"/>
        <v>6.554798112218144</v>
      </c>
      <c r="E834" s="9">
        <f t="shared" si="51"/>
        <v>43.445201887781856</v>
      </c>
    </row>
    <row r="835" spans="1:5" ht="15" customHeight="1" x14ac:dyDescent="0.2">
      <c r="A835" s="10" t="s">
        <v>133</v>
      </c>
      <c r="B835" s="10" t="s">
        <v>96</v>
      </c>
      <c r="C835" s="10">
        <v>191.8</v>
      </c>
      <c r="D835" s="9">
        <f t="shared" si="50"/>
        <v>6.5172054223149107</v>
      </c>
      <c r="E835" s="9">
        <f t="shared" si="51"/>
        <v>43.482794577685091</v>
      </c>
    </row>
    <row r="836" spans="1:5" ht="15" customHeight="1" x14ac:dyDescent="0.2">
      <c r="A836" s="10" t="s">
        <v>133</v>
      </c>
      <c r="B836" s="10" t="s">
        <v>70</v>
      </c>
      <c r="C836" s="10">
        <v>192.4</v>
      </c>
      <c r="D836" s="9">
        <f t="shared" ref="D836:D867" si="52">(25*50)/C836</f>
        <v>6.496881496881497</v>
      </c>
      <c r="E836" s="9">
        <f t="shared" ref="E836:E867" si="53">50-D836</f>
        <v>43.5031185031185</v>
      </c>
    </row>
    <row r="837" spans="1:5" ht="15" customHeight="1" x14ac:dyDescent="0.2">
      <c r="A837" s="10" t="s">
        <v>133</v>
      </c>
      <c r="B837" s="10" t="s">
        <v>76</v>
      </c>
      <c r="C837" s="10">
        <v>193.1</v>
      </c>
      <c r="D837" s="9">
        <f t="shared" si="52"/>
        <v>6.4733298808907307</v>
      </c>
      <c r="E837" s="9">
        <f t="shared" si="53"/>
        <v>43.526670119109269</v>
      </c>
    </row>
    <row r="838" spans="1:5" ht="15" customHeight="1" x14ac:dyDescent="0.2">
      <c r="A838" s="10" t="s">
        <v>133</v>
      </c>
      <c r="B838" s="10" t="s">
        <v>31</v>
      </c>
      <c r="C838" s="10">
        <v>193.2</v>
      </c>
      <c r="D838" s="9">
        <f t="shared" si="52"/>
        <v>6.4699792960662528</v>
      </c>
      <c r="E838" s="9">
        <f t="shared" si="53"/>
        <v>43.530020703933744</v>
      </c>
    </row>
    <row r="839" spans="1:5" ht="15" customHeight="1" x14ac:dyDescent="0.2">
      <c r="A839" s="10" t="s">
        <v>133</v>
      </c>
      <c r="B839" s="10" t="s">
        <v>22</v>
      </c>
      <c r="C839" s="10">
        <v>193.4</v>
      </c>
      <c r="D839" s="9">
        <f t="shared" si="52"/>
        <v>6.4632885211995861</v>
      </c>
      <c r="E839" s="9">
        <f t="shared" si="53"/>
        <v>43.536711478800413</v>
      </c>
    </row>
    <row r="840" spans="1:5" ht="15" customHeight="1" x14ac:dyDescent="0.2">
      <c r="A840" s="10" t="s">
        <v>133</v>
      </c>
      <c r="B840" s="10" t="s">
        <v>36</v>
      </c>
      <c r="C840" s="10">
        <v>194.9</v>
      </c>
      <c r="D840" s="9">
        <f t="shared" si="52"/>
        <v>6.4135454079014877</v>
      </c>
      <c r="E840" s="9">
        <f t="shared" si="53"/>
        <v>43.586454592098512</v>
      </c>
    </row>
    <row r="841" spans="1:5" ht="15" customHeight="1" x14ac:dyDescent="0.2">
      <c r="A841" s="10" t="s">
        <v>133</v>
      </c>
      <c r="B841" s="10" t="s">
        <v>68</v>
      </c>
      <c r="C841" s="10">
        <v>195.6</v>
      </c>
      <c r="D841" s="9">
        <f t="shared" si="52"/>
        <v>6.3905930470347654</v>
      </c>
      <c r="E841" s="9">
        <f t="shared" si="53"/>
        <v>43.609406952965237</v>
      </c>
    </row>
    <row r="842" spans="1:5" ht="15" customHeight="1" x14ac:dyDescent="0.2">
      <c r="A842" s="10" t="s">
        <v>133</v>
      </c>
      <c r="B842" s="10" t="s">
        <v>42</v>
      </c>
      <c r="C842" s="10">
        <v>195.7</v>
      </c>
      <c r="D842" s="9">
        <f t="shared" si="52"/>
        <v>6.3873275421563624</v>
      </c>
      <c r="E842" s="9">
        <f t="shared" si="53"/>
        <v>43.612672457843637</v>
      </c>
    </row>
    <row r="843" spans="1:5" ht="15" customHeight="1" x14ac:dyDescent="0.2">
      <c r="A843" s="10" t="s">
        <v>133</v>
      </c>
      <c r="B843" s="10" t="s">
        <v>50</v>
      </c>
      <c r="C843" s="10">
        <v>195.9</v>
      </c>
      <c r="D843" s="9">
        <f t="shared" si="52"/>
        <v>6.3808065339458908</v>
      </c>
      <c r="E843" s="9">
        <f t="shared" si="53"/>
        <v>43.619193466054107</v>
      </c>
    </row>
    <row r="844" spans="1:5" ht="15" customHeight="1" x14ac:dyDescent="0.2">
      <c r="A844" s="10" t="s">
        <v>133</v>
      </c>
      <c r="B844" s="10" t="s">
        <v>20</v>
      </c>
      <c r="C844" s="10">
        <v>196.4</v>
      </c>
      <c r="D844" s="9">
        <f t="shared" si="52"/>
        <v>6.3645621181262726</v>
      </c>
      <c r="E844" s="9">
        <f t="shared" si="53"/>
        <v>43.635437881873727</v>
      </c>
    </row>
    <row r="845" spans="1:5" ht="15" customHeight="1" x14ac:dyDescent="0.2">
      <c r="A845" s="10" t="s">
        <v>133</v>
      </c>
      <c r="B845" s="10" t="s">
        <v>51</v>
      </c>
      <c r="C845" s="10">
        <v>197.3</v>
      </c>
      <c r="D845" s="9">
        <f t="shared" si="52"/>
        <v>6.3355296502787626</v>
      </c>
      <c r="E845" s="9">
        <f t="shared" si="53"/>
        <v>43.664470349721235</v>
      </c>
    </row>
    <row r="846" spans="1:5" ht="15" customHeight="1" x14ac:dyDescent="0.2">
      <c r="A846" s="10" t="s">
        <v>133</v>
      </c>
      <c r="B846" s="10" t="s">
        <v>57</v>
      </c>
      <c r="C846" s="10">
        <v>198.3</v>
      </c>
      <c r="D846" s="9">
        <f t="shared" si="52"/>
        <v>6.3035804336863333</v>
      </c>
      <c r="E846" s="9">
        <f t="shared" si="53"/>
        <v>43.696419566313665</v>
      </c>
    </row>
    <row r="847" spans="1:5" ht="15" customHeight="1" x14ac:dyDescent="0.2">
      <c r="A847" s="10" t="s">
        <v>133</v>
      </c>
      <c r="B847" s="10" t="s">
        <v>90</v>
      </c>
      <c r="C847" s="10">
        <v>198.7</v>
      </c>
      <c r="D847" s="9">
        <f t="shared" si="52"/>
        <v>6.2908907901358839</v>
      </c>
      <c r="E847" s="9">
        <f t="shared" si="53"/>
        <v>43.709109209864117</v>
      </c>
    </row>
    <row r="848" spans="1:5" ht="15" customHeight="1" x14ac:dyDescent="0.2">
      <c r="A848" s="10" t="s">
        <v>133</v>
      </c>
      <c r="B848" s="10" t="s">
        <v>79</v>
      </c>
      <c r="C848" s="10">
        <v>200.9</v>
      </c>
      <c r="D848" s="9">
        <f t="shared" si="52"/>
        <v>6.2220009955201592</v>
      </c>
      <c r="E848" s="9">
        <f t="shared" si="53"/>
        <v>43.777999004479838</v>
      </c>
    </row>
    <row r="849" spans="1:5" ht="15" customHeight="1" x14ac:dyDescent="0.2">
      <c r="A849" s="10" t="s">
        <v>133</v>
      </c>
      <c r="B849" s="10" t="s">
        <v>92</v>
      </c>
      <c r="C849" s="10">
        <v>206.4</v>
      </c>
      <c r="D849" s="9">
        <f t="shared" si="52"/>
        <v>6.0562015503875966</v>
      </c>
      <c r="E849" s="9">
        <f t="shared" si="53"/>
        <v>43.943798449612402</v>
      </c>
    </row>
    <row r="850" spans="1:5" ht="15" customHeight="1" x14ac:dyDescent="0.2">
      <c r="A850" s="10" t="s">
        <v>133</v>
      </c>
      <c r="B850" s="10" t="s">
        <v>88</v>
      </c>
      <c r="C850" s="10">
        <v>206.8</v>
      </c>
      <c r="D850" s="9">
        <f t="shared" si="52"/>
        <v>6.0444874274661506</v>
      </c>
      <c r="E850" s="9">
        <f t="shared" si="53"/>
        <v>43.955512572533848</v>
      </c>
    </row>
    <row r="851" spans="1:5" ht="15" customHeight="1" x14ac:dyDescent="0.2">
      <c r="A851" s="10" t="s">
        <v>133</v>
      </c>
      <c r="B851" s="10" t="s">
        <v>17</v>
      </c>
      <c r="C851" s="10">
        <v>206.8</v>
      </c>
      <c r="D851" s="9">
        <f t="shared" si="52"/>
        <v>6.0444874274661506</v>
      </c>
      <c r="E851" s="9">
        <f t="shared" si="53"/>
        <v>43.955512572533848</v>
      </c>
    </row>
    <row r="852" spans="1:5" ht="15" customHeight="1" x14ac:dyDescent="0.2">
      <c r="A852" s="10" t="s">
        <v>133</v>
      </c>
      <c r="B852" s="10" t="s">
        <v>19</v>
      </c>
      <c r="C852" s="10">
        <v>209</v>
      </c>
      <c r="D852" s="9">
        <f t="shared" si="52"/>
        <v>5.9808612440191391</v>
      </c>
      <c r="E852" s="9">
        <f t="shared" si="53"/>
        <v>44.019138755980862</v>
      </c>
    </row>
    <row r="853" spans="1:5" ht="15" customHeight="1" x14ac:dyDescent="0.2">
      <c r="A853" s="10" t="s">
        <v>133</v>
      </c>
      <c r="B853" s="10" t="s">
        <v>25</v>
      </c>
      <c r="C853" s="10">
        <v>211.6</v>
      </c>
      <c r="D853" s="9">
        <f t="shared" si="52"/>
        <v>5.9073724007561434</v>
      </c>
      <c r="E853" s="9">
        <f t="shared" si="53"/>
        <v>44.092627599243855</v>
      </c>
    </row>
    <row r="854" spans="1:5" ht="15" customHeight="1" x14ac:dyDescent="0.2">
      <c r="A854" s="10" t="s">
        <v>133</v>
      </c>
      <c r="B854" s="10" t="s">
        <v>48</v>
      </c>
      <c r="C854" s="10">
        <v>213.8</v>
      </c>
      <c r="D854" s="9">
        <f t="shared" si="52"/>
        <v>5.8465855940130957</v>
      </c>
      <c r="E854" s="9">
        <f t="shared" si="53"/>
        <v>44.153414405986908</v>
      </c>
    </row>
    <row r="855" spans="1:5" ht="15" customHeight="1" x14ac:dyDescent="0.2">
      <c r="A855" s="10" t="s">
        <v>133</v>
      </c>
      <c r="B855" s="10" t="s">
        <v>62</v>
      </c>
      <c r="C855" s="10">
        <v>218</v>
      </c>
      <c r="D855" s="9">
        <f t="shared" si="52"/>
        <v>5.7339449541284404</v>
      </c>
      <c r="E855" s="9">
        <f t="shared" si="53"/>
        <v>44.26605504587156</v>
      </c>
    </row>
    <row r="856" spans="1:5" ht="15" customHeight="1" x14ac:dyDescent="0.2">
      <c r="A856" s="10" t="s">
        <v>133</v>
      </c>
      <c r="B856" s="10" t="s">
        <v>14</v>
      </c>
      <c r="C856" s="10">
        <v>220.5</v>
      </c>
      <c r="D856" s="9">
        <f t="shared" si="52"/>
        <v>5.6689342403628116</v>
      </c>
      <c r="E856" s="9">
        <f t="shared" si="53"/>
        <v>44.331065759637191</v>
      </c>
    </row>
    <row r="857" spans="1:5" ht="15" customHeight="1" x14ac:dyDescent="0.2">
      <c r="A857" s="10" t="s">
        <v>133</v>
      </c>
      <c r="B857" s="10" t="s">
        <v>80</v>
      </c>
      <c r="C857" s="10">
        <v>223.2</v>
      </c>
      <c r="D857" s="9">
        <f t="shared" si="52"/>
        <v>5.6003584229390686</v>
      </c>
      <c r="E857" s="9">
        <f t="shared" si="53"/>
        <v>44.399641577060933</v>
      </c>
    </row>
    <row r="858" spans="1:5" ht="15" customHeight="1" x14ac:dyDescent="0.2">
      <c r="A858" s="10" t="s">
        <v>133</v>
      </c>
      <c r="B858" s="10" t="s">
        <v>28</v>
      </c>
      <c r="C858" s="10">
        <v>224.8</v>
      </c>
      <c r="D858" s="9">
        <f t="shared" si="52"/>
        <v>5.5604982206405689</v>
      </c>
      <c r="E858" s="9">
        <f t="shared" si="53"/>
        <v>44.439501779359432</v>
      </c>
    </row>
    <row r="859" spans="1:5" ht="15" customHeight="1" x14ac:dyDescent="0.2">
      <c r="A859" s="10" t="s">
        <v>133</v>
      </c>
      <c r="B859" s="10" t="s">
        <v>29</v>
      </c>
      <c r="C859" s="10">
        <v>226.8</v>
      </c>
      <c r="D859" s="9">
        <f t="shared" si="52"/>
        <v>5.511463844797178</v>
      </c>
      <c r="E859" s="9">
        <f t="shared" si="53"/>
        <v>44.488536155202823</v>
      </c>
    </row>
    <row r="860" spans="1:5" ht="15" customHeight="1" x14ac:dyDescent="0.2">
      <c r="A860" s="10" t="s">
        <v>133</v>
      </c>
      <c r="B860" s="10" t="s">
        <v>45</v>
      </c>
      <c r="C860" s="10">
        <v>229.8</v>
      </c>
      <c r="D860" s="9">
        <f t="shared" si="52"/>
        <v>5.4395126196692773</v>
      </c>
      <c r="E860" s="9">
        <f t="shared" si="53"/>
        <v>44.56048738033072</v>
      </c>
    </row>
    <row r="861" spans="1:5" ht="15" customHeight="1" x14ac:dyDescent="0.2">
      <c r="A861" s="10" t="s">
        <v>133</v>
      </c>
      <c r="B861" s="10" t="s">
        <v>77</v>
      </c>
      <c r="C861" s="10">
        <v>235.4</v>
      </c>
      <c r="D861" s="9">
        <f t="shared" si="52"/>
        <v>5.3101104502973664</v>
      </c>
      <c r="E861" s="9">
        <f t="shared" si="53"/>
        <v>44.689889549702634</v>
      </c>
    </row>
    <row r="862" spans="1:5" ht="15" customHeight="1" x14ac:dyDescent="0.2">
      <c r="A862" s="10" t="s">
        <v>133</v>
      </c>
      <c r="B862" s="10" t="s">
        <v>82</v>
      </c>
      <c r="C862" s="10">
        <v>238.5</v>
      </c>
      <c r="D862" s="9">
        <f t="shared" si="52"/>
        <v>5.2410901467505244</v>
      </c>
      <c r="E862" s="9">
        <f t="shared" si="53"/>
        <v>44.758909853249477</v>
      </c>
    </row>
    <row r="863" spans="1:5" ht="15" customHeight="1" x14ac:dyDescent="0.2">
      <c r="A863" s="10" t="s">
        <v>133</v>
      </c>
      <c r="B863" s="10" t="s">
        <v>40</v>
      </c>
      <c r="C863" s="10">
        <v>242.5</v>
      </c>
      <c r="D863" s="9">
        <f t="shared" si="52"/>
        <v>5.1546391752577323</v>
      </c>
      <c r="E863" s="9">
        <f t="shared" si="53"/>
        <v>44.845360824742265</v>
      </c>
    </row>
    <row r="864" spans="1:5" ht="15" customHeight="1" x14ac:dyDescent="0.2">
      <c r="A864" s="10" t="s">
        <v>133</v>
      </c>
      <c r="B864" s="10" t="s">
        <v>63</v>
      </c>
      <c r="C864" s="10">
        <v>284.5</v>
      </c>
      <c r="D864" s="9">
        <f t="shared" si="52"/>
        <v>4.3936731107205622</v>
      </c>
      <c r="E864" s="9">
        <f t="shared" si="53"/>
        <v>45.606326889279437</v>
      </c>
    </row>
    <row r="865" spans="1:5" ht="15" customHeight="1" x14ac:dyDescent="0.2">
      <c r="A865" s="10" t="s">
        <v>133</v>
      </c>
      <c r="B865" s="10" t="s">
        <v>16</v>
      </c>
      <c r="C865" s="10">
        <v>289.39999999999998</v>
      </c>
      <c r="D865" s="9">
        <f t="shared" si="52"/>
        <v>4.3192812715964068</v>
      </c>
      <c r="E865" s="9">
        <f t="shared" si="53"/>
        <v>45.68071872840359</v>
      </c>
    </row>
    <row r="866" spans="1:5" ht="15" customHeight="1" x14ac:dyDescent="0.2">
      <c r="A866" s="13" t="s">
        <v>134</v>
      </c>
      <c r="B866" s="13" t="s">
        <v>4</v>
      </c>
      <c r="C866" s="13">
        <v>2.89</v>
      </c>
    </row>
    <row r="867" spans="1:5" ht="15" customHeight="1" x14ac:dyDescent="0.2">
      <c r="A867" s="13" t="s">
        <v>134</v>
      </c>
      <c r="B867" s="13" t="s">
        <v>1</v>
      </c>
      <c r="C867" s="13">
        <v>5.0330000000000004</v>
      </c>
    </row>
    <row r="868" spans="1:5" ht="15" customHeight="1" x14ac:dyDescent="0.2">
      <c r="A868" s="10" t="s">
        <v>134</v>
      </c>
      <c r="B868" s="10" t="s">
        <v>90</v>
      </c>
      <c r="C868" s="10">
        <v>28.1</v>
      </c>
      <c r="D868" s="2">
        <v>50</v>
      </c>
    </row>
    <row r="869" spans="1:5" ht="15" customHeight="1" x14ac:dyDescent="0.2">
      <c r="A869" s="10" t="s">
        <v>134</v>
      </c>
      <c r="B869" s="10" t="s">
        <v>20</v>
      </c>
      <c r="C869" s="10">
        <v>52.87</v>
      </c>
      <c r="D869" s="9">
        <f t="shared" ref="D869:D900" si="54">(25*50)/C869</f>
        <v>23.642897673538869</v>
      </c>
      <c r="E869" s="9">
        <f t="shared" ref="E869:E900" si="55">50-D869</f>
        <v>26.357102326461131</v>
      </c>
    </row>
    <row r="870" spans="1:5" ht="15" customHeight="1" x14ac:dyDescent="0.2">
      <c r="A870" s="10" t="s">
        <v>134</v>
      </c>
      <c r="B870" s="10" t="s">
        <v>18</v>
      </c>
      <c r="C870" s="10">
        <v>83.02</v>
      </c>
      <c r="D870" s="9">
        <f t="shared" si="54"/>
        <v>15.056612864370033</v>
      </c>
      <c r="E870" s="9">
        <f t="shared" si="55"/>
        <v>34.943387135629969</v>
      </c>
    </row>
    <row r="871" spans="1:5" ht="15" customHeight="1" x14ac:dyDescent="0.2">
      <c r="A871" s="10" t="s">
        <v>134</v>
      </c>
      <c r="B871" s="10" t="s">
        <v>58</v>
      </c>
      <c r="C871" s="10">
        <v>99.33</v>
      </c>
      <c r="D871" s="9">
        <f t="shared" si="54"/>
        <v>12.584314909896305</v>
      </c>
      <c r="E871" s="9">
        <f t="shared" si="55"/>
        <v>37.415685090103693</v>
      </c>
    </row>
    <row r="872" spans="1:5" ht="15" customHeight="1" x14ac:dyDescent="0.2">
      <c r="A872" s="10" t="s">
        <v>134</v>
      </c>
      <c r="B872" s="10" t="s">
        <v>81</v>
      </c>
      <c r="C872" s="10">
        <v>110</v>
      </c>
      <c r="D872" s="9">
        <f t="shared" si="54"/>
        <v>11.363636363636363</v>
      </c>
      <c r="E872" s="9">
        <f t="shared" si="55"/>
        <v>38.63636363636364</v>
      </c>
    </row>
    <row r="873" spans="1:5" ht="15" customHeight="1" x14ac:dyDescent="0.2">
      <c r="A873" s="10" t="s">
        <v>134</v>
      </c>
      <c r="B873" s="10" t="s">
        <v>47</v>
      </c>
      <c r="C873" s="10">
        <v>114.2</v>
      </c>
      <c r="D873" s="9">
        <f t="shared" si="54"/>
        <v>10.94570928196147</v>
      </c>
      <c r="E873" s="9">
        <f t="shared" si="55"/>
        <v>39.05429071803853</v>
      </c>
    </row>
    <row r="874" spans="1:5" ht="15" customHeight="1" x14ac:dyDescent="0.2">
      <c r="A874" s="10" t="s">
        <v>134</v>
      </c>
      <c r="B874" s="10" t="s">
        <v>21</v>
      </c>
      <c r="C874" s="10">
        <v>119.3</v>
      </c>
      <c r="D874" s="9">
        <f t="shared" si="54"/>
        <v>10.477787091366304</v>
      </c>
      <c r="E874" s="9">
        <f t="shared" si="55"/>
        <v>39.522212908633698</v>
      </c>
    </row>
    <row r="875" spans="1:5" ht="15" customHeight="1" x14ac:dyDescent="0.2">
      <c r="A875" s="10" t="s">
        <v>134</v>
      </c>
      <c r="B875" s="10" t="s">
        <v>41</v>
      </c>
      <c r="C875" s="10">
        <v>120.4</v>
      </c>
      <c r="D875" s="9">
        <f t="shared" si="54"/>
        <v>10.382059800664452</v>
      </c>
      <c r="E875" s="9">
        <f t="shared" si="55"/>
        <v>39.61794019933555</v>
      </c>
    </row>
    <row r="876" spans="1:5" ht="15" customHeight="1" x14ac:dyDescent="0.2">
      <c r="A876" s="10" t="s">
        <v>134</v>
      </c>
      <c r="B876" s="10" t="s">
        <v>38</v>
      </c>
      <c r="C876" s="10">
        <v>121.4</v>
      </c>
      <c r="D876" s="9">
        <f t="shared" si="54"/>
        <v>10.29654036243822</v>
      </c>
      <c r="E876" s="9">
        <f t="shared" si="55"/>
        <v>39.703459637561778</v>
      </c>
    </row>
    <row r="877" spans="1:5" ht="15" customHeight="1" x14ac:dyDescent="0.2">
      <c r="A877" s="10" t="s">
        <v>134</v>
      </c>
      <c r="B877" s="10" t="s">
        <v>8</v>
      </c>
      <c r="C877" s="10">
        <v>129.4</v>
      </c>
      <c r="D877" s="9">
        <f t="shared" si="54"/>
        <v>9.6599690880989169</v>
      </c>
      <c r="E877" s="9">
        <f t="shared" si="55"/>
        <v>40.340030911901081</v>
      </c>
    </row>
    <row r="878" spans="1:5" ht="15" customHeight="1" x14ac:dyDescent="0.2">
      <c r="A878" s="10" t="s">
        <v>134</v>
      </c>
      <c r="B878" s="10" t="s">
        <v>67</v>
      </c>
      <c r="C878" s="10">
        <v>129.9</v>
      </c>
      <c r="D878" s="9">
        <f t="shared" si="54"/>
        <v>9.6227867590454199</v>
      </c>
      <c r="E878" s="9">
        <f t="shared" si="55"/>
        <v>40.377213240954582</v>
      </c>
    </row>
    <row r="879" spans="1:5" ht="15" customHeight="1" x14ac:dyDescent="0.2">
      <c r="A879" s="10" t="s">
        <v>134</v>
      </c>
      <c r="B879" s="10" t="s">
        <v>24</v>
      </c>
      <c r="C879" s="10">
        <v>130.80000000000001</v>
      </c>
      <c r="D879" s="9">
        <f t="shared" si="54"/>
        <v>9.5565749235473998</v>
      </c>
      <c r="E879" s="9">
        <f t="shared" si="55"/>
        <v>40.443425076452598</v>
      </c>
    </row>
    <row r="880" spans="1:5" ht="15" customHeight="1" x14ac:dyDescent="0.2">
      <c r="A880" s="10" t="s">
        <v>134</v>
      </c>
      <c r="B880" s="10" t="s">
        <v>73</v>
      </c>
      <c r="C880" s="10">
        <v>132.6</v>
      </c>
      <c r="D880" s="9">
        <f t="shared" si="54"/>
        <v>9.42684766214178</v>
      </c>
      <c r="E880" s="9">
        <f t="shared" si="55"/>
        <v>40.573152337858218</v>
      </c>
    </row>
    <row r="881" spans="1:5" ht="15" customHeight="1" x14ac:dyDescent="0.2">
      <c r="A881" s="10" t="s">
        <v>134</v>
      </c>
      <c r="B881" s="10" t="s">
        <v>85</v>
      </c>
      <c r="C881" s="10">
        <v>135.69999999999999</v>
      </c>
      <c r="D881" s="9">
        <f t="shared" si="54"/>
        <v>9.2114959469417848</v>
      </c>
      <c r="E881" s="9">
        <f t="shared" si="55"/>
        <v>40.788504053058219</v>
      </c>
    </row>
    <row r="882" spans="1:5" ht="15" customHeight="1" x14ac:dyDescent="0.2">
      <c r="A882" s="10" t="s">
        <v>134</v>
      </c>
      <c r="B882" s="10" t="s">
        <v>10</v>
      </c>
      <c r="C882" s="10">
        <v>141.9</v>
      </c>
      <c r="D882" s="9">
        <f t="shared" si="54"/>
        <v>8.8090204369274137</v>
      </c>
      <c r="E882" s="9">
        <f t="shared" si="55"/>
        <v>41.190979563072588</v>
      </c>
    </row>
    <row r="883" spans="1:5" ht="15" customHeight="1" x14ac:dyDescent="0.2">
      <c r="A883" s="10" t="s">
        <v>134</v>
      </c>
      <c r="B883" s="10" t="s">
        <v>50</v>
      </c>
      <c r="C883" s="10">
        <v>144.19999999999999</v>
      </c>
      <c r="D883" s="9">
        <f t="shared" si="54"/>
        <v>8.6685159500693487</v>
      </c>
      <c r="E883" s="9">
        <f t="shared" si="55"/>
        <v>41.331484049930651</v>
      </c>
    </row>
    <row r="884" spans="1:5" ht="15" customHeight="1" x14ac:dyDescent="0.2">
      <c r="A884" s="10" t="s">
        <v>134</v>
      </c>
      <c r="B884" s="10" t="s">
        <v>9</v>
      </c>
      <c r="C884" s="10">
        <v>144.5</v>
      </c>
      <c r="D884" s="9">
        <f t="shared" si="54"/>
        <v>8.6505190311418687</v>
      </c>
      <c r="E884" s="9">
        <f t="shared" si="55"/>
        <v>41.349480968858131</v>
      </c>
    </row>
    <row r="885" spans="1:5" ht="15" customHeight="1" x14ac:dyDescent="0.2">
      <c r="A885" s="10" t="s">
        <v>134</v>
      </c>
      <c r="B885" s="10" t="s">
        <v>46</v>
      </c>
      <c r="C885" s="10">
        <v>145.19999999999999</v>
      </c>
      <c r="D885" s="9">
        <f t="shared" si="54"/>
        <v>8.6088154269972463</v>
      </c>
      <c r="E885" s="9">
        <f t="shared" si="55"/>
        <v>41.391184573002754</v>
      </c>
    </row>
    <row r="886" spans="1:5" ht="15" customHeight="1" x14ac:dyDescent="0.2">
      <c r="A886" s="10" t="s">
        <v>134</v>
      </c>
      <c r="B886" s="10" t="s">
        <v>32</v>
      </c>
      <c r="C886" s="10">
        <v>145.4</v>
      </c>
      <c r="D886" s="9">
        <f t="shared" si="54"/>
        <v>8.5969738651994501</v>
      </c>
      <c r="E886" s="9">
        <f t="shared" si="55"/>
        <v>41.403026134800548</v>
      </c>
    </row>
    <row r="887" spans="1:5" ht="15" customHeight="1" x14ac:dyDescent="0.2">
      <c r="A887" s="10" t="s">
        <v>134</v>
      </c>
      <c r="B887" s="10" t="s">
        <v>6</v>
      </c>
      <c r="C887" s="10">
        <v>147.6</v>
      </c>
      <c r="D887" s="9">
        <f t="shared" si="54"/>
        <v>8.4688346883468846</v>
      </c>
      <c r="E887" s="9">
        <f t="shared" si="55"/>
        <v>41.531165311653112</v>
      </c>
    </row>
    <row r="888" spans="1:5" ht="15" customHeight="1" x14ac:dyDescent="0.2">
      <c r="A888" s="10" t="s">
        <v>134</v>
      </c>
      <c r="B888" s="10" t="s">
        <v>56</v>
      </c>
      <c r="C888" s="10">
        <v>147.69999999999999</v>
      </c>
      <c r="D888" s="9">
        <f t="shared" si="54"/>
        <v>8.463100880162493</v>
      </c>
      <c r="E888" s="9">
        <f t="shared" si="55"/>
        <v>41.536899119837507</v>
      </c>
    </row>
    <row r="889" spans="1:5" ht="15" customHeight="1" x14ac:dyDescent="0.2">
      <c r="A889" s="10" t="s">
        <v>134</v>
      </c>
      <c r="B889" s="10" t="s">
        <v>3</v>
      </c>
      <c r="C889" s="10">
        <v>148</v>
      </c>
      <c r="D889" s="9">
        <f t="shared" si="54"/>
        <v>8.4459459459459456</v>
      </c>
      <c r="E889" s="9">
        <f t="shared" si="55"/>
        <v>41.554054054054056</v>
      </c>
    </row>
    <row r="890" spans="1:5" ht="15" customHeight="1" x14ac:dyDescent="0.2">
      <c r="A890" s="10" t="s">
        <v>134</v>
      </c>
      <c r="B890" s="10" t="s">
        <v>55</v>
      </c>
      <c r="C890" s="10">
        <v>148.30000000000001</v>
      </c>
      <c r="D890" s="9">
        <f t="shared" si="54"/>
        <v>8.4288604180714763</v>
      </c>
      <c r="E890" s="9">
        <f t="shared" si="55"/>
        <v>41.57113958192852</v>
      </c>
    </row>
    <row r="891" spans="1:5" ht="15" customHeight="1" x14ac:dyDescent="0.2">
      <c r="A891" s="10" t="s">
        <v>134</v>
      </c>
      <c r="B891" s="10" t="s">
        <v>92</v>
      </c>
      <c r="C891" s="10">
        <v>148.80000000000001</v>
      </c>
      <c r="D891" s="9">
        <f t="shared" si="54"/>
        <v>8.400537634408602</v>
      </c>
      <c r="E891" s="9">
        <f t="shared" si="55"/>
        <v>41.5994623655914</v>
      </c>
    </row>
    <row r="892" spans="1:5" ht="15" customHeight="1" x14ac:dyDescent="0.2">
      <c r="A892" s="10" t="s">
        <v>134</v>
      </c>
      <c r="B892" s="10" t="s">
        <v>51</v>
      </c>
      <c r="C892" s="10">
        <v>149.6</v>
      </c>
      <c r="D892" s="9">
        <f t="shared" si="54"/>
        <v>8.355614973262032</v>
      </c>
      <c r="E892" s="9">
        <f t="shared" si="55"/>
        <v>41.644385026737964</v>
      </c>
    </row>
    <row r="893" spans="1:5" ht="15" customHeight="1" x14ac:dyDescent="0.2">
      <c r="A893" s="10" t="s">
        <v>134</v>
      </c>
      <c r="B893" s="10" t="s">
        <v>60</v>
      </c>
      <c r="C893" s="10">
        <v>151</v>
      </c>
      <c r="D893" s="9">
        <f t="shared" si="54"/>
        <v>8.2781456953642376</v>
      </c>
      <c r="E893" s="9">
        <f t="shared" si="55"/>
        <v>41.721854304635762</v>
      </c>
    </row>
    <row r="894" spans="1:5" ht="15" customHeight="1" x14ac:dyDescent="0.2">
      <c r="A894" s="10" t="s">
        <v>134</v>
      </c>
      <c r="B894" s="10" t="s">
        <v>94</v>
      </c>
      <c r="C894" s="10">
        <v>152</v>
      </c>
      <c r="D894" s="9">
        <f t="shared" si="54"/>
        <v>8.223684210526315</v>
      </c>
      <c r="E894" s="9">
        <f t="shared" si="55"/>
        <v>41.776315789473685</v>
      </c>
    </row>
    <row r="895" spans="1:5" ht="15" customHeight="1" x14ac:dyDescent="0.2">
      <c r="A895" s="10" t="s">
        <v>134</v>
      </c>
      <c r="B895" s="10" t="s">
        <v>79</v>
      </c>
      <c r="C895" s="10">
        <v>152.5</v>
      </c>
      <c r="D895" s="9">
        <f t="shared" si="54"/>
        <v>8.1967213114754092</v>
      </c>
      <c r="E895" s="9">
        <f t="shared" si="55"/>
        <v>41.803278688524593</v>
      </c>
    </row>
    <row r="896" spans="1:5" ht="15" customHeight="1" x14ac:dyDescent="0.2">
      <c r="A896" s="10" t="s">
        <v>134</v>
      </c>
      <c r="B896" s="10" t="s">
        <v>14</v>
      </c>
      <c r="C896" s="10">
        <v>152.80000000000001</v>
      </c>
      <c r="D896" s="9">
        <f t="shared" si="54"/>
        <v>8.1806282722513082</v>
      </c>
      <c r="E896" s="9">
        <f t="shared" si="55"/>
        <v>41.819371727748688</v>
      </c>
    </row>
    <row r="897" spans="1:5" ht="15" customHeight="1" x14ac:dyDescent="0.2">
      <c r="A897" s="10" t="s">
        <v>134</v>
      </c>
      <c r="B897" s="10" t="s">
        <v>76</v>
      </c>
      <c r="C897" s="10">
        <v>153.80000000000001</v>
      </c>
      <c r="D897" s="9">
        <f t="shared" si="54"/>
        <v>8.1274382314694407</v>
      </c>
      <c r="E897" s="9">
        <f t="shared" si="55"/>
        <v>41.872561768530559</v>
      </c>
    </row>
    <row r="898" spans="1:5" ht="15" customHeight="1" x14ac:dyDescent="0.2">
      <c r="A898" s="10" t="s">
        <v>134</v>
      </c>
      <c r="B898" s="10" t="s">
        <v>61</v>
      </c>
      <c r="C898" s="10">
        <v>153.9</v>
      </c>
      <c r="D898" s="9">
        <f t="shared" si="54"/>
        <v>8.1221572449642618</v>
      </c>
      <c r="E898" s="9">
        <f t="shared" si="55"/>
        <v>41.877842755035736</v>
      </c>
    </row>
    <row r="899" spans="1:5" ht="15" customHeight="1" x14ac:dyDescent="0.2">
      <c r="A899" s="10" t="s">
        <v>134</v>
      </c>
      <c r="B899" s="10" t="s">
        <v>49</v>
      </c>
      <c r="C899" s="10">
        <v>154.1</v>
      </c>
      <c r="D899" s="9">
        <f t="shared" si="54"/>
        <v>8.111615833874108</v>
      </c>
      <c r="E899" s="9">
        <f t="shared" si="55"/>
        <v>41.888384166125888</v>
      </c>
    </row>
    <row r="900" spans="1:5" ht="15" customHeight="1" x14ac:dyDescent="0.2">
      <c r="A900" s="10" t="s">
        <v>134</v>
      </c>
      <c r="B900" s="10" t="s">
        <v>34</v>
      </c>
      <c r="C900" s="10">
        <v>157.30000000000001</v>
      </c>
      <c r="D900" s="9">
        <f t="shared" si="54"/>
        <v>7.9465988556897642</v>
      </c>
      <c r="E900" s="9">
        <f t="shared" si="55"/>
        <v>42.053401144310236</v>
      </c>
    </row>
    <row r="901" spans="1:5" ht="15" customHeight="1" x14ac:dyDescent="0.2">
      <c r="A901" s="10" t="s">
        <v>134</v>
      </c>
      <c r="B901" s="10" t="s">
        <v>75</v>
      </c>
      <c r="C901" s="10">
        <v>162.30000000000001</v>
      </c>
      <c r="D901" s="9">
        <f t="shared" ref="D901:D932" si="56">(25*50)/C901</f>
        <v>7.7017868145409727</v>
      </c>
      <c r="E901" s="9">
        <f t="shared" ref="E901:E932" si="57">50-D901</f>
        <v>42.298213185459026</v>
      </c>
    </row>
    <row r="902" spans="1:5" ht="15" customHeight="1" x14ac:dyDescent="0.2">
      <c r="A902" s="10" t="s">
        <v>134</v>
      </c>
      <c r="B902" s="10" t="s">
        <v>7</v>
      </c>
      <c r="C902" s="10">
        <v>163.80000000000001</v>
      </c>
      <c r="D902" s="9">
        <f t="shared" si="56"/>
        <v>7.6312576312576308</v>
      </c>
      <c r="E902" s="9">
        <f t="shared" si="57"/>
        <v>42.368742368742367</v>
      </c>
    </row>
    <row r="903" spans="1:5" ht="15" customHeight="1" x14ac:dyDescent="0.2">
      <c r="A903" s="10" t="s">
        <v>134</v>
      </c>
      <c r="B903" s="10" t="s">
        <v>96</v>
      </c>
      <c r="C903" s="10">
        <v>165.1</v>
      </c>
      <c r="D903" s="9">
        <f t="shared" si="56"/>
        <v>7.5711689884918236</v>
      </c>
      <c r="E903" s="9">
        <f t="shared" si="57"/>
        <v>42.42883101150818</v>
      </c>
    </row>
    <row r="904" spans="1:5" ht="15" customHeight="1" x14ac:dyDescent="0.2">
      <c r="A904" s="10" t="s">
        <v>134</v>
      </c>
      <c r="B904" s="10" t="s">
        <v>57</v>
      </c>
      <c r="C904" s="10">
        <v>165.1</v>
      </c>
      <c r="D904" s="9">
        <f t="shared" si="56"/>
        <v>7.5711689884918236</v>
      </c>
      <c r="E904" s="9">
        <f t="shared" si="57"/>
        <v>42.42883101150818</v>
      </c>
    </row>
    <row r="905" spans="1:5" ht="15" customHeight="1" x14ac:dyDescent="0.2">
      <c r="A905" s="10" t="s">
        <v>134</v>
      </c>
      <c r="B905" s="10" t="s">
        <v>22</v>
      </c>
      <c r="C905" s="10">
        <v>167.8</v>
      </c>
      <c r="D905" s="9">
        <f t="shared" si="56"/>
        <v>7.4493444576877232</v>
      </c>
      <c r="E905" s="9">
        <f t="shared" si="57"/>
        <v>42.550655542312278</v>
      </c>
    </row>
    <row r="906" spans="1:5" ht="15" customHeight="1" x14ac:dyDescent="0.2">
      <c r="A906" s="10" t="s">
        <v>134</v>
      </c>
      <c r="B906" s="10" t="s">
        <v>30</v>
      </c>
      <c r="C906" s="10">
        <v>168.6</v>
      </c>
      <c r="D906" s="9">
        <f t="shared" si="56"/>
        <v>7.4139976275207591</v>
      </c>
      <c r="E906" s="9">
        <f t="shared" si="57"/>
        <v>42.586002372479243</v>
      </c>
    </row>
    <row r="907" spans="1:5" ht="15" customHeight="1" x14ac:dyDescent="0.2">
      <c r="A907" s="10" t="s">
        <v>134</v>
      </c>
      <c r="B907" s="10" t="s">
        <v>11</v>
      </c>
      <c r="C907" s="10">
        <v>168.8</v>
      </c>
      <c r="D907" s="9">
        <f t="shared" si="56"/>
        <v>7.4052132701421796</v>
      </c>
      <c r="E907" s="9">
        <f t="shared" si="57"/>
        <v>42.594786729857823</v>
      </c>
    </row>
    <row r="908" spans="1:5" ht="15" customHeight="1" x14ac:dyDescent="0.2">
      <c r="A908" s="10" t="s">
        <v>134</v>
      </c>
      <c r="B908" s="10" t="s">
        <v>64</v>
      </c>
      <c r="C908" s="10">
        <v>168.8</v>
      </c>
      <c r="D908" s="9">
        <f t="shared" si="56"/>
        <v>7.4052132701421796</v>
      </c>
      <c r="E908" s="9">
        <f t="shared" si="57"/>
        <v>42.594786729857823</v>
      </c>
    </row>
    <row r="909" spans="1:5" ht="15" customHeight="1" x14ac:dyDescent="0.2">
      <c r="A909" s="10" t="s">
        <v>134</v>
      </c>
      <c r="B909" s="10" t="s">
        <v>16</v>
      </c>
      <c r="C909" s="10">
        <v>169.6</v>
      </c>
      <c r="D909" s="9">
        <f t="shared" si="56"/>
        <v>7.3702830188679247</v>
      </c>
      <c r="E909" s="9">
        <f t="shared" si="57"/>
        <v>42.629716981132077</v>
      </c>
    </row>
    <row r="910" spans="1:5" ht="15" customHeight="1" x14ac:dyDescent="0.2">
      <c r="A910" s="10" t="s">
        <v>134</v>
      </c>
      <c r="B910" s="10" t="s">
        <v>86</v>
      </c>
      <c r="C910" s="10">
        <v>170.5</v>
      </c>
      <c r="D910" s="9">
        <f t="shared" si="56"/>
        <v>7.3313782991202343</v>
      </c>
      <c r="E910" s="9">
        <f t="shared" si="57"/>
        <v>42.668621700879768</v>
      </c>
    </row>
    <row r="911" spans="1:5" ht="15" customHeight="1" x14ac:dyDescent="0.2">
      <c r="A911" s="10" t="s">
        <v>134</v>
      </c>
      <c r="B911" s="10" t="s">
        <v>95</v>
      </c>
      <c r="C911" s="10">
        <v>170.5</v>
      </c>
      <c r="D911" s="9">
        <f t="shared" si="56"/>
        <v>7.3313782991202343</v>
      </c>
      <c r="E911" s="9">
        <f t="shared" si="57"/>
        <v>42.668621700879768</v>
      </c>
    </row>
    <row r="912" spans="1:5" ht="15" customHeight="1" x14ac:dyDescent="0.2">
      <c r="A912" s="10" t="s">
        <v>134</v>
      </c>
      <c r="B912" s="10" t="s">
        <v>78</v>
      </c>
      <c r="C912" s="10">
        <v>172.5</v>
      </c>
      <c r="D912" s="9">
        <f t="shared" si="56"/>
        <v>7.2463768115942031</v>
      </c>
      <c r="E912" s="9">
        <f t="shared" si="57"/>
        <v>42.753623188405797</v>
      </c>
    </row>
    <row r="913" spans="1:5" ht="15" customHeight="1" x14ac:dyDescent="0.2">
      <c r="A913" s="10" t="s">
        <v>134</v>
      </c>
      <c r="B913" s="10" t="s">
        <v>88</v>
      </c>
      <c r="C913" s="10">
        <v>173</v>
      </c>
      <c r="D913" s="9">
        <f t="shared" si="56"/>
        <v>7.2254335260115603</v>
      </c>
      <c r="E913" s="9">
        <f t="shared" si="57"/>
        <v>42.774566473988443</v>
      </c>
    </row>
    <row r="914" spans="1:5" ht="15" customHeight="1" x14ac:dyDescent="0.2">
      <c r="A914" s="10" t="s">
        <v>134</v>
      </c>
      <c r="B914" s="10" t="s">
        <v>2</v>
      </c>
      <c r="C914" s="10">
        <v>177.4</v>
      </c>
      <c r="D914" s="9">
        <f t="shared" si="56"/>
        <v>7.0462232243517473</v>
      </c>
      <c r="E914" s="9">
        <f t="shared" si="57"/>
        <v>42.953776775648251</v>
      </c>
    </row>
    <row r="915" spans="1:5" ht="15" customHeight="1" x14ac:dyDescent="0.2">
      <c r="A915" s="10" t="s">
        <v>134</v>
      </c>
      <c r="B915" s="10" t="s">
        <v>33</v>
      </c>
      <c r="C915" s="10">
        <v>178.2</v>
      </c>
      <c r="D915" s="9">
        <f t="shared" si="56"/>
        <v>7.014590347923682</v>
      </c>
      <c r="E915" s="9">
        <f t="shared" si="57"/>
        <v>42.985409652076321</v>
      </c>
    </row>
    <row r="916" spans="1:5" ht="15" customHeight="1" x14ac:dyDescent="0.2">
      <c r="A916" s="10" t="s">
        <v>134</v>
      </c>
      <c r="B916" s="10" t="s">
        <v>17</v>
      </c>
      <c r="C916" s="10">
        <v>178.4</v>
      </c>
      <c r="D916" s="9">
        <f t="shared" si="56"/>
        <v>7.006726457399103</v>
      </c>
      <c r="E916" s="9">
        <f t="shared" si="57"/>
        <v>42.993273542600896</v>
      </c>
    </row>
    <row r="917" spans="1:5" ht="15" customHeight="1" x14ac:dyDescent="0.2">
      <c r="A917" s="10" t="s">
        <v>134</v>
      </c>
      <c r="B917" s="10" t="s">
        <v>54</v>
      </c>
      <c r="C917" s="10">
        <v>179.1</v>
      </c>
      <c r="D917" s="9">
        <f t="shared" si="56"/>
        <v>6.9793411501954221</v>
      </c>
      <c r="E917" s="9">
        <f t="shared" si="57"/>
        <v>43.020658849804576</v>
      </c>
    </row>
    <row r="918" spans="1:5" ht="15" customHeight="1" x14ac:dyDescent="0.2">
      <c r="A918" s="10" t="s">
        <v>134</v>
      </c>
      <c r="B918" s="10" t="s">
        <v>52</v>
      </c>
      <c r="C918" s="10">
        <v>179.6</v>
      </c>
      <c r="D918" s="9">
        <f t="shared" si="56"/>
        <v>6.9599109131403116</v>
      </c>
      <c r="E918" s="9">
        <f t="shared" si="57"/>
        <v>43.040089086859687</v>
      </c>
    </row>
    <row r="919" spans="1:5" ht="15" customHeight="1" x14ac:dyDescent="0.2">
      <c r="A919" s="10" t="s">
        <v>134</v>
      </c>
      <c r="B919" s="10" t="s">
        <v>63</v>
      </c>
      <c r="C919" s="10">
        <v>182.1</v>
      </c>
      <c r="D919" s="9">
        <f t="shared" si="56"/>
        <v>6.864360241625481</v>
      </c>
      <c r="E919" s="9">
        <f t="shared" si="57"/>
        <v>43.135639758374516</v>
      </c>
    </row>
    <row r="920" spans="1:5" ht="15" customHeight="1" x14ac:dyDescent="0.2">
      <c r="A920" s="10" t="s">
        <v>134</v>
      </c>
      <c r="B920" s="10" t="s">
        <v>59</v>
      </c>
      <c r="C920" s="10">
        <v>182.4</v>
      </c>
      <c r="D920" s="9">
        <f t="shared" si="56"/>
        <v>6.8530701754385959</v>
      </c>
      <c r="E920" s="9">
        <f t="shared" si="57"/>
        <v>43.146929824561404</v>
      </c>
    </row>
    <row r="921" spans="1:5" ht="15" customHeight="1" x14ac:dyDescent="0.2">
      <c r="A921" s="10" t="s">
        <v>134</v>
      </c>
      <c r="B921" s="10" t="s">
        <v>72</v>
      </c>
      <c r="C921" s="10">
        <v>183.2</v>
      </c>
      <c r="D921" s="9">
        <f t="shared" si="56"/>
        <v>6.823144104803494</v>
      </c>
      <c r="E921" s="9">
        <f t="shared" si="57"/>
        <v>43.176855895196503</v>
      </c>
    </row>
    <row r="922" spans="1:5" ht="15" customHeight="1" x14ac:dyDescent="0.2">
      <c r="A922" s="10" t="s">
        <v>134</v>
      </c>
      <c r="B922" s="10" t="s">
        <v>12</v>
      </c>
      <c r="C922" s="10">
        <v>184.9</v>
      </c>
      <c r="D922" s="9">
        <f t="shared" si="56"/>
        <v>6.760411032990806</v>
      </c>
      <c r="E922" s="9">
        <f t="shared" si="57"/>
        <v>43.239588967009198</v>
      </c>
    </row>
    <row r="923" spans="1:5" ht="15" customHeight="1" x14ac:dyDescent="0.2">
      <c r="A923" s="10" t="s">
        <v>134</v>
      </c>
      <c r="B923" s="10" t="s">
        <v>42</v>
      </c>
      <c r="C923" s="10">
        <v>186.3</v>
      </c>
      <c r="D923" s="9">
        <f t="shared" si="56"/>
        <v>6.7096081588835208</v>
      </c>
      <c r="E923" s="9">
        <f t="shared" si="57"/>
        <v>43.290391841116481</v>
      </c>
    </row>
    <row r="924" spans="1:5" ht="15" customHeight="1" x14ac:dyDescent="0.2">
      <c r="A924" s="10" t="s">
        <v>134</v>
      </c>
      <c r="B924" s="10" t="s">
        <v>27</v>
      </c>
      <c r="C924" s="10">
        <v>187</v>
      </c>
      <c r="D924" s="9">
        <f t="shared" si="56"/>
        <v>6.6844919786096257</v>
      </c>
      <c r="E924" s="9">
        <f t="shared" si="57"/>
        <v>43.315508021390372</v>
      </c>
    </row>
    <row r="925" spans="1:5" ht="15" customHeight="1" x14ac:dyDescent="0.2">
      <c r="A925" s="10" t="s">
        <v>134</v>
      </c>
      <c r="B925" s="10" t="s">
        <v>26</v>
      </c>
      <c r="C925" s="10">
        <v>189.2</v>
      </c>
      <c r="D925" s="9">
        <f t="shared" si="56"/>
        <v>6.6067653276955607</v>
      </c>
      <c r="E925" s="9">
        <f t="shared" si="57"/>
        <v>43.393234672304438</v>
      </c>
    </row>
    <row r="926" spans="1:5" ht="15" customHeight="1" x14ac:dyDescent="0.2">
      <c r="A926" s="10" t="s">
        <v>134</v>
      </c>
      <c r="B926" s="10" t="s">
        <v>77</v>
      </c>
      <c r="C926" s="10">
        <v>191.5</v>
      </c>
      <c r="D926" s="9">
        <f t="shared" si="56"/>
        <v>6.5274151436031334</v>
      </c>
      <c r="E926" s="9">
        <f t="shared" si="57"/>
        <v>43.472584856396864</v>
      </c>
    </row>
    <row r="927" spans="1:5" ht="15" customHeight="1" x14ac:dyDescent="0.2">
      <c r="A927" s="10" t="s">
        <v>134</v>
      </c>
      <c r="B927" s="10" t="s">
        <v>43</v>
      </c>
      <c r="C927" s="10">
        <v>192.8</v>
      </c>
      <c r="D927" s="9">
        <f t="shared" si="56"/>
        <v>6.4834024896265561</v>
      </c>
      <c r="E927" s="9">
        <f t="shared" si="57"/>
        <v>43.516597510373444</v>
      </c>
    </row>
    <row r="928" spans="1:5" ht="15" customHeight="1" x14ac:dyDescent="0.2">
      <c r="A928" s="10" t="s">
        <v>134</v>
      </c>
      <c r="B928" s="10" t="s">
        <v>48</v>
      </c>
      <c r="C928" s="10">
        <v>193.2</v>
      </c>
      <c r="D928" s="9">
        <f t="shared" si="56"/>
        <v>6.4699792960662528</v>
      </c>
      <c r="E928" s="9">
        <f t="shared" si="57"/>
        <v>43.530020703933744</v>
      </c>
    </row>
    <row r="929" spans="1:5" ht="15" customHeight="1" x14ac:dyDescent="0.2">
      <c r="A929" s="10" t="s">
        <v>134</v>
      </c>
      <c r="B929" s="10" t="s">
        <v>28</v>
      </c>
      <c r="C929" s="10">
        <v>193.8</v>
      </c>
      <c r="D929" s="9">
        <f t="shared" si="56"/>
        <v>6.4499484004127963</v>
      </c>
      <c r="E929" s="9">
        <f t="shared" si="57"/>
        <v>43.550051599587206</v>
      </c>
    </row>
    <row r="930" spans="1:5" ht="15" customHeight="1" x14ac:dyDescent="0.2">
      <c r="A930" s="10" t="s">
        <v>134</v>
      </c>
      <c r="B930" s="10" t="s">
        <v>23</v>
      </c>
      <c r="C930" s="10">
        <v>194.2</v>
      </c>
      <c r="D930" s="9">
        <f t="shared" si="56"/>
        <v>6.4366632337796093</v>
      </c>
      <c r="E930" s="9">
        <f t="shared" si="57"/>
        <v>43.563336766220388</v>
      </c>
    </row>
    <row r="931" spans="1:5" ht="15" customHeight="1" x14ac:dyDescent="0.2">
      <c r="A931" s="10" t="s">
        <v>134</v>
      </c>
      <c r="B931" s="10" t="s">
        <v>44</v>
      </c>
      <c r="C931" s="10">
        <v>194.9</v>
      </c>
      <c r="D931" s="9">
        <f t="shared" si="56"/>
        <v>6.4135454079014877</v>
      </c>
      <c r="E931" s="9">
        <f t="shared" si="57"/>
        <v>43.586454592098512</v>
      </c>
    </row>
    <row r="932" spans="1:5" ht="15" customHeight="1" x14ac:dyDescent="0.2">
      <c r="A932" s="10" t="s">
        <v>134</v>
      </c>
      <c r="B932" s="10" t="s">
        <v>5</v>
      </c>
      <c r="C932" s="10">
        <v>195.9</v>
      </c>
      <c r="D932" s="9">
        <f t="shared" si="56"/>
        <v>6.3808065339458908</v>
      </c>
      <c r="E932" s="9">
        <f t="shared" si="57"/>
        <v>43.619193466054107</v>
      </c>
    </row>
    <row r="933" spans="1:5" ht="15" customHeight="1" x14ac:dyDescent="0.2">
      <c r="A933" s="10" t="s">
        <v>134</v>
      </c>
      <c r="B933" s="10" t="s">
        <v>65</v>
      </c>
      <c r="C933" s="10">
        <v>197</v>
      </c>
      <c r="D933" s="9">
        <f t="shared" ref="D933:D964" si="58">(25*50)/C933</f>
        <v>6.345177664974619</v>
      </c>
      <c r="E933" s="9">
        <f t="shared" ref="E933:E964" si="59">50-D933</f>
        <v>43.654822335025379</v>
      </c>
    </row>
    <row r="934" spans="1:5" ht="15" customHeight="1" x14ac:dyDescent="0.2">
      <c r="A934" s="10" t="s">
        <v>134</v>
      </c>
      <c r="B934" s="10" t="s">
        <v>13</v>
      </c>
      <c r="C934" s="10">
        <v>197.7</v>
      </c>
      <c r="D934" s="9">
        <f t="shared" si="58"/>
        <v>6.3227111785533641</v>
      </c>
      <c r="E934" s="9">
        <f t="shared" si="59"/>
        <v>43.677288821446638</v>
      </c>
    </row>
    <row r="935" spans="1:5" ht="15" customHeight="1" x14ac:dyDescent="0.2">
      <c r="A935" s="10" t="s">
        <v>134</v>
      </c>
      <c r="B935" s="10" t="s">
        <v>93</v>
      </c>
      <c r="C935" s="10">
        <v>199.4</v>
      </c>
      <c r="D935" s="9">
        <f t="shared" si="58"/>
        <v>6.268806419257773</v>
      </c>
      <c r="E935" s="9">
        <f t="shared" si="59"/>
        <v>43.731193580742229</v>
      </c>
    </row>
    <row r="936" spans="1:5" ht="15" customHeight="1" x14ac:dyDescent="0.2">
      <c r="A936" s="10" t="s">
        <v>134</v>
      </c>
      <c r="B936" s="10" t="s">
        <v>83</v>
      </c>
      <c r="C936" s="10">
        <v>200.3</v>
      </c>
      <c r="D936" s="9">
        <f t="shared" si="58"/>
        <v>6.2406390414378432</v>
      </c>
      <c r="E936" s="9">
        <f t="shared" si="59"/>
        <v>43.759360958562155</v>
      </c>
    </row>
    <row r="937" spans="1:5" ht="15" customHeight="1" x14ac:dyDescent="0.2">
      <c r="A937" s="10" t="s">
        <v>134</v>
      </c>
      <c r="B937" s="10" t="s">
        <v>69</v>
      </c>
      <c r="C937" s="10">
        <v>202.5</v>
      </c>
      <c r="D937" s="9">
        <f t="shared" si="58"/>
        <v>6.1728395061728394</v>
      </c>
      <c r="E937" s="9">
        <f t="shared" si="59"/>
        <v>43.827160493827158</v>
      </c>
    </row>
    <row r="938" spans="1:5" ht="15" customHeight="1" x14ac:dyDescent="0.2">
      <c r="A938" s="10" t="s">
        <v>134</v>
      </c>
      <c r="B938" s="10" t="s">
        <v>70</v>
      </c>
      <c r="C938" s="10">
        <v>202.6</v>
      </c>
      <c r="D938" s="9">
        <f t="shared" si="58"/>
        <v>6.1697926949654489</v>
      </c>
      <c r="E938" s="9">
        <f t="shared" si="59"/>
        <v>43.830207305034548</v>
      </c>
    </row>
    <row r="939" spans="1:5" ht="15" customHeight="1" x14ac:dyDescent="0.2">
      <c r="A939" s="10" t="s">
        <v>134</v>
      </c>
      <c r="B939" s="10" t="s">
        <v>53</v>
      </c>
      <c r="C939" s="10">
        <v>203.8</v>
      </c>
      <c r="D939" s="9">
        <f t="shared" si="58"/>
        <v>6.1334641805691854</v>
      </c>
      <c r="E939" s="9">
        <f t="shared" si="59"/>
        <v>43.866535819430815</v>
      </c>
    </row>
    <row r="940" spans="1:5" ht="15" customHeight="1" x14ac:dyDescent="0.2">
      <c r="A940" s="10" t="s">
        <v>134</v>
      </c>
      <c r="B940" s="10" t="s">
        <v>74</v>
      </c>
      <c r="C940" s="10">
        <v>203.8</v>
      </c>
      <c r="D940" s="9">
        <f t="shared" si="58"/>
        <v>6.1334641805691854</v>
      </c>
      <c r="E940" s="9">
        <f t="shared" si="59"/>
        <v>43.866535819430815</v>
      </c>
    </row>
    <row r="941" spans="1:5" ht="15" customHeight="1" x14ac:dyDescent="0.2">
      <c r="A941" s="10" t="s">
        <v>134</v>
      </c>
      <c r="B941" s="10" t="s">
        <v>29</v>
      </c>
      <c r="C941" s="10">
        <v>204.1</v>
      </c>
      <c r="D941" s="9">
        <f t="shared" si="58"/>
        <v>6.124448799608035</v>
      </c>
      <c r="E941" s="9">
        <f t="shared" si="59"/>
        <v>43.875551200391968</v>
      </c>
    </row>
    <row r="942" spans="1:5" ht="15" customHeight="1" x14ac:dyDescent="0.2">
      <c r="A942" s="10" t="s">
        <v>134</v>
      </c>
      <c r="B942" s="10" t="s">
        <v>39</v>
      </c>
      <c r="C942" s="10">
        <v>204.6</v>
      </c>
      <c r="D942" s="9">
        <f t="shared" si="58"/>
        <v>6.1094819159335287</v>
      </c>
      <c r="E942" s="9">
        <f t="shared" si="59"/>
        <v>43.890518084066471</v>
      </c>
    </row>
    <row r="943" spans="1:5" ht="15" customHeight="1" x14ac:dyDescent="0.2">
      <c r="A943" s="10" t="s">
        <v>134</v>
      </c>
      <c r="B943" s="10" t="s">
        <v>91</v>
      </c>
      <c r="C943" s="10">
        <v>204.9</v>
      </c>
      <c r="D943" s="9">
        <f t="shared" si="58"/>
        <v>6.100536847242557</v>
      </c>
      <c r="E943" s="9">
        <f t="shared" si="59"/>
        <v>43.899463152757441</v>
      </c>
    </row>
    <row r="944" spans="1:5" ht="15" customHeight="1" x14ac:dyDescent="0.2">
      <c r="A944" s="10" t="s">
        <v>134</v>
      </c>
      <c r="B944" s="10" t="s">
        <v>35</v>
      </c>
      <c r="C944" s="10">
        <v>205.3</v>
      </c>
      <c r="D944" s="9">
        <f t="shared" si="58"/>
        <v>6.0886507549926936</v>
      </c>
      <c r="E944" s="9">
        <f t="shared" si="59"/>
        <v>43.911349245007308</v>
      </c>
    </row>
    <row r="945" spans="1:5" ht="15" customHeight="1" x14ac:dyDescent="0.2">
      <c r="A945" s="10" t="s">
        <v>134</v>
      </c>
      <c r="B945" s="10" t="s">
        <v>45</v>
      </c>
      <c r="C945" s="10">
        <v>206.5</v>
      </c>
      <c r="D945" s="9">
        <f t="shared" si="58"/>
        <v>6.053268765133172</v>
      </c>
      <c r="E945" s="9">
        <f t="shared" si="59"/>
        <v>43.946731234866832</v>
      </c>
    </row>
    <row r="946" spans="1:5" ht="15" customHeight="1" x14ac:dyDescent="0.2">
      <c r="A946" s="10" t="s">
        <v>134</v>
      </c>
      <c r="B946" s="10" t="s">
        <v>25</v>
      </c>
      <c r="C946" s="10">
        <v>208.1</v>
      </c>
      <c r="D946" s="9">
        <f t="shared" si="58"/>
        <v>6.0067275348390199</v>
      </c>
      <c r="E946" s="9">
        <f t="shared" si="59"/>
        <v>43.993272465160977</v>
      </c>
    </row>
    <row r="947" spans="1:5" ht="15" customHeight="1" x14ac:dyDescent="0.2">
      <c r="A947" s="10" t="s">
        <v>134</v>
      </c>
      <c r="B947" s="10" t="s">
        <v>87</v>
      </c>
      <c r="C947" s="10">
        <v>211.2</v>
      </c>
      <c r="D947" s="9">
        <f t="shared" si="58"/>
        <v>5.9185606060606064</v>
      </c>
      <c r="E947" s="9">
        <f t="shared" si="59"/>
        <v>44.081439393939391</v>
      </c>
    </row>
    <row r="948" spans="1:5" ht="15" customHeight="1" x14ac:dyDescent="0.2">
      <c r="A948" s="10" t="s">
        <v>134</v>
      </c>
      <c r="B948" s="10" t="s">
        <v>89</v>
      </c>
      <c r="C948" s="10">
        <v>211.2</v>
      </c>
      <c r="D948" s="9">
        <f t="shared" si="58"/>
        <v>5.9185606060606064</v>
      </c>
      <c r="E948" s="9">
        <f t="shared" si="59"/>
        <v>44.081439393939391</v>
      </c>
    </row>
    <row r="949" spans="1:5" ht="15" customHeight="1" x14ac:dyDescent="0.2">
      <c r="A949" s="10" t="s">
        <v>134</v>
      </c>
      <c r="B949" s="10" t="s">
        <v>37</v>
      </c>
      <c r="C949" s="10">
        <v>211.6</v>
      </c>
      <c r="D949" s="9">
        <f t="shared" si="58"/>
        <v>5.9073724007561434</v>
      </c>
      <c r="E949" s="9">
        <f t="shared" si="59"/>
        <v>44.092627599243855</v>
      </c>
    </row>
    <row r="950" spans="1:5" ht="15" customHeight="1" x14ac:dyDescent="0.2">
      <c r="A950" s="10" t="s">
        <v>134</v>
      </c>
      <c r="B950" s="10" t="s">
        <v>19</v>
      </c>
      <c r="C950" s="10">
        <v>212.2</v>
      </c>
      <c r="D950" s="9">
        <f t="shared" si="58"/>
        <v>5.8906691800188504</v>
      </c>
      <c r="E950" s="9">
        <f t="shared" si="59"/>
        <v>44.109330819981153</v>
      </c>
    </row>
    <row r="951" spans="1:5" ht="15" customHeight="1" x14ac:dyDescent="0.2">
      <c r="A951" s="10" t="s">
        <v>134</v>
      </c>
      <c r="B951" s="10" t="s">
        <v>84</v>
      </c>
      <c r="C951" s="10">
        <v>219.4</v>
      </c>
      <c r="D951" s="9">
        <f t="shared" si="58"/>
        <v>5.6973564266180494</v>
      </c>
      <c r="E951" s="9">
        <f t="shared" si="59"/>
        <v>44.30264357338195</v>
      </c>
    </row>
    <row r="952" spans="1:5" ht="15" customHeight="1" x14ac:dyDescent="0.2">
      <c r="A952" s="10" t="s">
        <v>134</v>
      </c>
      <c r="B952" s="10" t="s">
        <v>31</v>
      </c>
      <c r="C952" s="10">
        <v>219.6</v>
      </c>
      <c r="D952" s="9">
        <f t="shared" si="58"/>
        <v>5.6921675774134792</v>
      </c>
      <c r="E952" s="9">
        <f t="shared" si="59"/>
        <v>44.307832422586522</v>
      </c>
    </row>
    <row r="953" spans="1:5" ht="15" customHeight="1" x14ac:dyDescent="0.2">
      <c r="A953" s="10" t="s">
        <v>134</v>
      </c>
      <c r="B953" s="10" t="s">
        <v>62</v>
      </c>
      <c r="C953" s="10">
        <v>222.1</v>
      </c>
      <c r="D953" s="9">
        <f t="shared" si="58"/>
        <v>5.6280954524988749</v>
      </c>
      <c r="E953" s="9">
        <f t="shared" si="59"/>
        <v>44.371904547501124</v>
      </c>
    </row>
    <row r="954" spans="1:5" ht="15" customHeight="1" x14ac:dyDescent="0.2">
      <c r="A954" s="10" t="s">
        <v>134</v>
      </c>
      <c r="B954" s="10" t="s">
        <v>40</v>
      </c>
      <c r="C954" s="10">
        <v>233.1</v>
      </c>
      <c r="D954" s="9">
        <f t="shared" si="58"/>
        <v>5.3625053625053622</v>
      </c>
      <c r="E954" s="9">
        <f t="shared" si="59"/>
        <v>44.63749463749464</v>
      </c>
    </row>
    <row r="955" spans="1:5" ht="15" customHeight="1" x14ac:dyDescent="0.2">
      <c r="A955" s="10" t="s">
        <v>134</v>
      </c>
      <c r="B955" s="10" t="s">
        <v>82</v>
      </c>
      <c r="C955" s="10">
        <v>236.2</v>
      </c>
      <c r="D955" s="9">
        <f t="shared" si="58"/>
        <v>5.2921253175275194</v>
      </c>
      <c r="E955" s="9">
        <f t="shared" si="59"/>
        <v>44.707874682472479</v>
      </c>
    </row>
    <row r="956" spans="1:5" ht="15" customHeight="1" x14ac:dyDescent="0.2">
      <c r="A956" s="10" t="s">
        <v>134</v>
      </c>
      <c r="B956" s="10" t="s">
        <v>71</v>
      </c>
      <c r="C956" s="10">
        <v>240.7</v>
      </c>
      <c r="D956" s="9">
        <f t="shared" si="58"/>
        <v>5.1931865392604903</v>
      </c>
      <c r="E956" s="9">
        <f t="shared" si="59"/>
        <v>44.806813460739512</v>
      </c>
    </row>
    <row r="957" spans="1:5" ht="15" customHeight="1" x14ac:dyDescent="0.2">
      <c r="A957" s="10" t="s">
        <v>134</v>
      </c>
      <c r="B957" s="10" t="s">
        <v>36</v>
      </c>
      <c r="C957" s="10">
        <v>241.7</v>
      </c>
      <c r="D957" s="9">
        <f t="shared" si="58"/>
        <v>5.1717004551096402</v>
      </c>
      <c r="E957" s="9">
        <f t="shared" si="59"/>
        <v>44.828299544890356</v>
      </c>
    </row>
    <row r="958" spans="1:5" ht="15" customHeight="1" x14ac:dyDescent="0.2">
      <c r="A958" s="10" t="s">
        <v>134</v>
      </c>
      <c r="B958" s="10" t="s">
        <v>80</v>
      </c>
      <c r="C958" s="10">
        <v>243.5</v>
      </c>
      <c r="D958" s="9">
        <f t="shared" si="58"/>
        <v>5.1334702258726903</v>
      </c>
      <c r="E958" s="9">
        <f t="shared" si="59"/>
        <v>44.866529774127308</v>
      </c>
    </row>
    <row r="959" spans="1:5" ht="15" customHeight="1" x14ac:dyDescent="0.2">
      <c r="A959" s="10" t="s">
        <v>134</v>
      </c>
      <c r="B959" s="10" t="s">
        <v>15</v>
      </c>
      <c r="C959" s="10">
        <v>243.8</v>
      </c>
      <c r="D959" s="9">
        <f t="shared" si="58"/>
        <v>5.1271534044298601</v>
      </c>
      <c r="E959" s="9">
        <f t="shared" si="59"/>
        <v>44.872846595570138</v>
      </c>
    </row>
    <row r="960" spans="1:5" ht="15" customHeight="1" x14ac:dyDescent="0.2">
      <c r="A960" s="10" t="s">
        <v>134</v>
      </c>
      <c r="B960" s="10" t="s">
        <v>66</v>
      </c>
      <c r="C960" s="10">
        <v>244.8</v>
      </c>
      <c r="D960" s="9">
        <f t="shared" si="58"/>
        <v>5.106209150326797</v>
      </c>
      <c r="E960" s="9">
        <f t="shared" si="59"/>
        <v>44.893790849673202</v>
      </c>
    </row>
    <row r="961" spans="1:5" ht="15" customHeight="1" x14ac:dyDescent="0.2">
      <c r="A961" s="10" t="s">
        <v>134</v>
      </c>
      <c r="B961" s="10" t="s">
        <v>68</v>
      </c>
      <c r="C961" s="10">
        <v>257.7</v>
      </c>
      <c r="D961" s="9">
        <f t="shared" si="58"/>
        <v>4.8506014745828487</v>
      </c>
      <c r="E961" s="9">
        <f t="shared" si="59"/>
        <v>45.149398525417155</v>
      </c>
    </row>
    <row r="962" spans="1:5" ht="15" customHeight="1" x14ac:dyDescent="0.2">
      <c r="A962" s="13" t="s">
        <v>135</v>
      </c>
      <c r="B962" s="13" t="s">
        <v>1</v>
      </c>
      <c r="C962" s="13">
        <v>0.39079999999999998</v>
      </c>
    </row>
    <row r="963" spans="1:5" ht="15" customHeight="1" x14ac:dyDescent="0.2">
      <c r="A963" s="13" t="s">
        <v>135</v>
      </c>
      <c r="B963" s="13" t="s">
        <v>4</v>
      </c>
      <c r="C963" s="13">
        <v>1.605</v>
      </c>
    </row>
    <row r="964" spans="1:5" ht="15" customHeight="1" x14ac:dyDescent="0.2">
      <c r="A964" s="10" t="s">
        <v>135</v>
      </c>
      <c r="B964" s="10" t="s">
        <v>76</v>
      </c>
      <c r="C964" s="10">
        <v>27</v>
      </c>
      <c r="D964" s="2">
        <v>50</v>
      </c>
    </row>
    <row r="965" spans="1:5" ht="15" customHeight="1" x14ac:dyDescent="0.2">
      <c r="A965" s="10" t="s">
        <v>135</v>
      </c>
      <c r="B965" s="10" t="s">
        <v>46</v>
      </c>
      <c r="C965" s="10">
        <v>43.55</v>
      </c>
      <c r="D965" s="9">
        <f t="shared" ref="D965:D996" si="60">(25*50)/C965</f>
        <v>28.702640642939151</v>
      </c>
      <c r="E965" s="9">
        <f t="shared" ref="E965:E996" si="61">50-D965</f>
        <v>21.297359357060849</v>
      </c>
    </row>
    <row r="966" spans="1:5" ht="15" customHeight="1" x14ac:dyDescent="0.2">
      <c r="A966" s="10" t="s">
        <v>135</v>
      </c>
      <c r="B966" s="10" t="s">
        <v>40</v>
      </c>
      <c r="C966" s="10">
        <v>48.97</v>
      </c>
      <c r="D966" s="9">
        <f t="shared" si="60"/>
        <v>25.525832142127832</v>
      </c>
      <c r="E966" s="9">
        <f t="shared" si="61"/>
        <v>24.474167857872168</v>
      </c>
    </row>
    <row r="967" spans="1:5" ht="15" customHeight="1" x14ac:dyDescent="0.2">
      <c r="A967" s="10" t="s">
        <v>135</v>
      </c>
      <c r="B967" s="10" t="s">
        <v>3</v>
      </c>
      <c r="C967" s="10">
        <v>50.32</v>
      </c>
      <c r="D967" s="9">
        <f t="shared" si="60"/>
        <v>24.841017488076311</v>
      </c>
      <c r="E967" s="9">
        <f t="shared" si="61"/>
        <v>25.158982511923689</v>
      </c>
    </row>
    <row r="968" spans="1:5" ht="15" customHeight="1" x14ac:dyDescent="0.2">
      <c r="A968" s="10" t="s">
        <v>135</v>
      </c>
      <c r="B968" s="10" t="s">
        <v>39</v>
      </c>
      <c r="C968" s="10">
        <v>50.97</v>
      </c>
      <c r="D968" s="9">
        <f t="shared" si="60"/>
        <v>24.524229939179911</v>
      </c>
      <c r="E968" s="9">
        <f t="shared" si="61"/>
        <v>25.475770060820089</v>
      </c>
    </row>
    <row r="969" spans="1:5" ht="15" customHeight="1" x14ac:dyDescent="0.2">
      <c r="A969" s="10" t="s">
        <v>135</v>
      </c>
      <c r="B969" s="10" t="s">
        <v>68</v>
      </c>
      <c r="C969" s="10">
        <v>53.97</v>
      </c>
      <c r="D969" s="9">
        <f t="shared" si="60"/>
        <v>23.161015378914211</v>
      </c>
      <c r="E969" s="9">
        <f t="shared" si="61"/>
        <v>26.838984621085789</v>
      </c>
    </row>
    <row r="970" spans="1:5" ht="15" customHeight="1" x14ac:dyDescent="0.2">
      <c r="A970" s="10" t="s">
        <v>135</v>
      </c>
      <c r="B970" s="10" t="s">
        <v>25</v>
      </c>
      <c r="C970" s="10">
        <v>61.64</v>
      </c>
      <c r="D970" s="9">
        <f t="shared" si="60"/>
        <v>20.279039584685268</v>
      </c>
      <c r="E970" s="9">
        <f t="shared" si="61"/>
        <v>29.720960415314732</v>
      </c>
    </row>
    <row r="971" spans="1:5" ht="15" customHeight="1" x14ac:dyDescent="0.2">
      <c r="A971" s="10" t="s">
        <v>135</v>
      </c>
      <c r="B971" s="10" t="s">
        <v>35</v>
      </c>
      <c r="C971" s="10">
        <v>62.86</v>
      </c>
      <c r="D971" s="9">
        <f t="shared" si="60"/>
        <v>19.885459751829462</v>
      </c>
      <c r="E971" s="9">
        <f t="shared" si="61"/>
        <v>30.114540248170538</v>
      </c>
    </row>
    <row r="972" spans="1:5" ht="15" customHeight="1" x14ac:dyDescent="0.2">
      <c r="A972" s="10" t="s">
        <v>135</v>
      </c>
      <c r="B972" s="10" t="s">
        <v>7</v>
      </c>
      <c r="C972" s="10">
        <v>68.760000000000005</v>
      </c>
      <c r="D972" s="9">
        <f t="shared" si="60"/>
        <v>18.179173938336241</v>
      </c>
      <c r="E972" s="9">
        <f t="shared" si="61"/>
        <v>31.820826061663759</v>
      </c>
    </row>
    <row r="973" spans="1:5" ht="15" customHeight="1" x14ac:dyDescent="0.2">
      <c r="A973" s="10" t="s">
        <v>135</v>
      </c>
      <c r="B973" s="10" t="s">
        <v>50</v>
      </c>
      <c r="C973" s="10">
        <v>72.87</v>
      </c>
      <c r="D973" s="9">
        <f t="shared" si="60"/>
        <v>17.153835597639631</v>
      </c>
      <c r="E973" s="9">
        <f t="shared" si="61"/>
        <v>32.846164402360372</v>
      </c>
    </row>
    <row r="974" spans="1:5" ht="15" customHeight="1" x14ac:dyDescent="0.2">
      <c r="A974" s="10" t="s">
        <v>135</v>
      </c>
      <c r="B974" s="10" t="s">
        <v>64</v>
      </c>
      <c r="C974" s="10">
        <v>83.87</v>
      </c>
      <c r="D974" s="9">
        <f t="shared" si="60"/>
        <v>14.904018123286036</v>
      </c>
      <c r="E974" s="9">
        <f t="shared" si="61"/>
        <v>35.095981876713964</v>
      </c>
    </row>
    <row r="975" spans="1:5" ht="15" customHeight="1" x14ac:dyDescent="0.2">
      <c r="A975" s="10" t="s">
        <v>135</v>
      </c>
      <c r="B975" s="10" t="s">
        <v>89</v>
      </c>
      <c r="C975" s="10">
        <v>88.76</v>
      </c>
      <c r="D975" s="9">
        <f t="shared" si="60"/>
        <v>14.082920234339792</v>
      </c>
      <c r="E975" s="9">
        <f t="shared" si="61"/>
        <v>35.917079765660205</v>
      </c>
    </row>
    <row r="976" spans="1:5" ht="15" customHeight="1" x14ac:dyDescent="0.2">
      <c r="A976" s="10" t="s">
        <v>135</v>
      </c>
      <c r="B976" s="10" t="s">
        <v>6</v>
      </c>
      <c r="C976" s="10">
        <v>92.31</v>
      </c>
      <c r="D976" s="9">
        <f t="shared" si="60"/>
        <v>13.541328133463329</v>
      </c>
      <c r="E976" s="9">
        <f t="shared" si="61"/>
        <v>36.458671866536669</v>
      </c>
    </row>
    <row r="977" spans="1:5" ht="15" customHeight="1" x14ac:dyDescent="0.2">
      <c r="A977" s="10" t="s">
        <v>135</v>
      </c>
      <c r="B977" s="10" t="s">
        <v>8</v>
      </c>
      <c r="C977" s="10">
        <v>94.95</v>
      </c>
      <c r="D977" s="9">
        <f t="shared" si="60"/>
        <v>13.164823591363875</v>
      </c>
      <c r="E977" s="9">
        <f t="shared" si="61"/>
        <v>36.835176408636123</v>
      </c>
    </row>
    <row r="978" spans="1:5" ht="15" customHeight="1" x14ac:dyDescent="0.2">
      <c r="A978" s="10" t="s">
        <v>135</v>
      </c>
      <c r="B978" s="10" t="s">
        <v>2</v>
      </c>
      <c r="C978" s="10">
        <v>95.31</v>
      </c>
      <c r="D978" s="9">
        <f t="shared" si="60"/>
        <v>13.115098100933794</v>
      </c>
      <c r="E978" s="9">
        <f t="shared" si="61"/>
        <v>36.884901899066207</v>
      </c>
    </row>
    <row r="979" spans="1:5" ht="15" customHeight="1" x14ac:dyDescent="0.2">
      <c r="A979" s="10" t="s">
        <v>135</v>
      </c>
      <c r="B979" s="10" t="s">
        <v>26</v>
      </c>
      <c r="C979" s="10">
        <v>95.43</v>
      </c>
      <c r="D979" s="9">
        <f t="shared" si="60"/>
        <v>13.098606308288797</v>
      </c>
      <c r="E979" s="9">
        <f t="shared" si="61"/>
        <v>36.901393691711206</v>
      </c>
    </row>
    <row r="980" spans="1:5" ht="15" customHeight="1" x14ac:dyDescent="0.2">
      <c r="A980" s="10" t="s">
        <v>135</v>
      </c>
      <c r="B980" s="10" t="s">
        <v>42</v>
      </c>
      <c r="C980" s="10">
        <v>96.44</v>
      </c>
      <c r="D980" s="9">
        <f t="shared" si="60"/>
        <v>12.961426793861468</v>
      </c>
      <c r="E980" s="9">
        <f t="shared" si="61"/>
        <v>37.03857320613853</v>
      </c>
    </row>
    <row r="981" spans="1:5" ht="15" customHeight="1" x14ac:dyDescent="0.2">
      <c r="A981" s="10" t="s">
        <v>135</v>
      </c>
      <c r="B981" s="10" t="s">
        <v>47</v>
      </c>
      <c r="C981" s="10">
        <v>108.6</v>
      </c>
      <c r="D981" s="9">
        <f t="shared" si="60"/>
        <v>11.510128913443831</v>
      </c>
      <c r="E981" s="9">
        <f t="shared" si="61"/>
        <v>38.489871086556171</v>
      </c>
    </row>
    <row r="982" spans="1:5" ht="15" customHeight="1" x14ac:dyDescent="0.2">
      <c r="A982" s="10" t="s">
        <v>135</v>
      </c>
      <c r="B982" s="10" t="s">
        <v>21</v>
      </c>
      <c r="C982" s="10">
        <v>116.6</v>
      </c>
      <c r="D982" s="9">
        <f t="shared" si="60"/>
        <v>10.720411663807891</v>
      </c>
      <c r="E982" s="9">
        <f t="shared" si="61"/>
        <v>39.279588336192106</v>
      </c>
    </row>
    <row r="983" spans="1:5" ht="15" customHeight="1" x14ac:dyDescent="0.2">
      <c r="A983" s="10" t="s">
        <v>135</v>
      </c>
      <c r="B983" s="10" t="s">
        <v>5</v>
      </c>
      <c r="C983" s="10">
        <v>119</v>
      </c>
      <c r="D983" s="9">
        <f t="shared" si="60"/>
        <v>10.504201680672269</v>
      </c>
      <c r="E983" s="9">
        <f t="shared" si="61"/>
        <v>39.495798319327733</v>
      </c>
    </row>
    <row r="984" spans="1:5" ht="15" customHeight="1" x14ac:dyDescent="0.2">
      <c r="A984" s="10" t="s">
        <v>135</v>
      </c>
      <c r="B984" s="10" t="s">
        <v>85</v>
      </c>
      <c r="C984" s="10">
        <v>119.6</v>
      </c>
      <c r="D984" s="9">
        <f t="shared" si="60"/>
        <v>10.451505016722409</v>
      </c>
      <c r="E984" s="9">
        <f t="shared" si="61"/>
        <v>39.548494983277592</v>
      </c>
    </row>
    <row r="985" spans="1:5" ht="15" customHeight="1" x14ac:dyDescent="0.2">
      <c r="A985" s="10" t="s">
        <v>135</v>
      </c>
      <c r="B985" s="10" t="s">
        <v>9</v>
      </c>
      <c r="C985" s="10">
        <v>125.4</v>
      </c>
      <c r="D985" s="9">
        <f t="shared" si="60"/>
        <v>9.9681020733652304</v>
      </c>
      <c r="E985" s="9">
        <f t="shared" si="61"/>
        <v>40.03189792663477</v>
      </c>
    </row>
    <row r="986" spans="1:5" ht="15" customHeight="1" x14ac:dyDescent="0.2">
      <c r="A986" s="10" t="s">
        <v>135</v>
      </c>
      <c r="B986" s="10" t="s">
        <v>43</v>
      </c>
      <c r="C986" s="10">
        <v>128.1</v>
      </c>
      <c r="D986" s="9">
        <f t="shared" si="60"/>
        <v>9.7580015612802509</v>
      </c>
      <c r="E986" s="9">
        <f t="shared" si="61"/>
        <v>40.241998438719747</v>
      </c>
    </row>
    <row r="987" spans="1:5" ht="15" customHeight="1" x14ac:dyDescent="0.2">
      <c r="A987" s="10" t="s">
        <v>135</v>
      </c>
      <c r="B987" s="10" t="s">
        <v>48</v>
      </c>
      <c r="C987" s="10">
        <v>133.19999999999999</v>
      </c>
      <c r="D987" s="9">
        <f t="shared" si="60"/>
        <v>9.3843843843843846</v>
      </c>
      <c r="E987" s="9">
        <f t="shared" si="61"/>
        <v>40.615615615615617</v>
      </c>
    </row>
    <row r="988" spans="1:5" ht="15" customHeight="1" x14ac:dyDescent="0.2">
      <c r="A988" s="10" t="s">
        <v>135</v>
      </c>
      <c r="B988" s="10" t="s">
        <v>20</v>
      </c>
      <c r="C988" s="10">
        <v>134.9</v>
      </c>
      <c r="D988" s="9">
        <f t="shared" si="60"/>
        <v>9.2661230541141588</v>
      </c>
      <c r="E988" s="9">
        <f t="shared" si="61"/>
        <v>40.733876945885839</v>
      </c>
    </row>
    <row r="989" spans="1:5" ht="15" customHeight="1" x14ac:dyDescent="0.2">
      <c r="A989" s="10" t="s">
        <v>135</v>
      </c>
      <c r="B989" s="10" t="s">
        <v>79</v>
      </c>
      <c r="C989" s="10">
        <v>135.80000000000001</v>
      </c>
      <c r="D989" s="9">
        <f t="shared" si="60"/>
        <v>9.2047128129602349</v>
      </c>
      <c r="E989" s="9">
        <f t="shared" si="61"/>
        <v>40.795287187039762</v>
      </c>
    </row>
    <row r="990" spans="1:5" ht="15" customHeight="1" x14ac:dyDescent="0.2">
      <c r="A990" s="10" t="s">
        <v>135</v>
      </c>
      <c r="B990" s="10" t="s">
        <v>55</v>
      </c>
      <c r="C990" s="10">
        <v>137.30000000000001</v>
      </c>
      <c r="D990" s="9">
        <f t="shared" si="60"/>
        <v>9.1041514930808436</v>
      </c>
      <c r="E990" s="9">
        <f t="shared" si="61"/>
        <v>40.895848506919158</v>
      </c>
    </row>
    <row r="991" spans="1:5" ht="15" customHeight="1" x14ac:dyDescent="0.2">
      <c r="A991" s="10" t="s">
        <v>135</v>
      </c>
      <c r="B991" s="10" t="s">
        <v>18</v>
      </c>
      <c r="C991" s="10">
        <v>138.30000000000001</v>
      </c>
      <c r="D991" s="9">
        <f t="shared" si="60"/>
        <v>9.0383224873463472</v>
      </c>
      <c r="E991" s="9">
        <f t="shared" si="61"/>
        <v>40.961677512653651</v>
      </c>
    </row>
    <row r="992" spans="1:5" ht="15" customHeight="1" x14ac:dyDescent="0.2">
      <c r="A992" s="10" t="s">
        <v>135</v>
      </c>
      <c r="B992" s="10" t="s">
        <v>11</v>
      </c>
      <c r="C992" s="10">
        <v>140.1</v>
      </c>
      <c r="D992" s="9">
        <f t="shared" si="60"/>
        <v>8.9221984296930774</v>
      </c>
      <c r="E992" s="9">
        <f t="shared" si="61"/>
        <v>41.077801570306924</v>
      </c>
    </row>
    <row r="993" spans="1:5" ht="15" customHeight="1" x14ac:dyDescent="0.2">
      <c r="A993" s="10" t="s">
        <v>135</v>
      </c>
      <c r="B993" s="10" t="s">
        <v>56</v>
      </c>
      <c r="C993" s="10">
        <v>142.19999999999999</v>
      </c>
      <c r="D993" s="9">
        <f t="shared" si="60"/>
        <v>8.7904360056258799</v>
      </c>
      <c r="E993" s="9">
        <f t="shared" si="61"/>
        <v>41.209563994374122</v>
      </c>
    </row>
    <row r="994" spans="1:5" ht="15" customHeight="1" x14ac:dyDescent="0.2">
      <c r="A994" s="10" t="s">
        <v>135</v>
      </c>
      <c r="B994" s="10" t="s">
        <v>27</v>
      </c>
      <c r="C994" s="10">
        <v>142.19999999999999</v>
      </c>
      <c r="D994" s="9">
        <f t="shared" si="60"/>
        <v>8.7904360056258799</v>
      </c>
      <c r="E994" s="9">
        <f t="shared" si="61"/>
        <v>41.209563994374122</v>
      </c>
    </row>
    <row r="995" spans="1:5" ht="15" customHeight="1" x14ac:dyDescent="0.2">
      <c r="A995" s="10" t="s">
        <v>135</v>
      </c>
      <c r="B995" s="10" t="s">
        <v>54</v>
      </c>
      <c r="C995" s="10">
        <v>143.1</v>
      </c>
      <c r="D995" s="9">
        <f t="shared" si="60"/>
        <v>8.735150244584208</v>
      </c>
      <c r="E995" s="9">
        <f t="shared" si="61"/>
        <v>41.264849755415796</v>
      </c>
    </row>
    <row r="996" spans="1:5" ht="15" customHeight="1" x14ac:dyDescent="0.2">
      <c r="A996" s="10" t="s">
        <v>135</v>
      </c>
      <c r="B996" s="10" t="s">
        <v>74</v>
      </c>
      <c r="C996" s="10">
        <v>143.19999999999999</v>
      </c>
      <c r="D996" s="9">
        <f t="shared" si="60"/>
        <v>8.7290502793296092</v>
      </c>
      <c r="E996" s="9">
        <f t="shared" si="61"/>
        <v>41.270949720670387</v>
      </c>
    </row>
    <row r="997" spans="1:5" ht="15" customHeight="1" x14ac:dyDescent="0.2">
      <c r="A997" s="10" t="s">
        <v>135</v>
      </c>
      <c r="B997" s="10" t="s">
        <v>30</v>
      </c>
      <c r="C997" s="10">
        <v>145.1</v>
      </c>
      <c r="D997" s="9">
        <f t="shared" ref="D997:D1028" si="62">(25*50)/C997</f>
        <v>8.6147484493452797</v>
      </c>
      <c r="E997" s="9">
        <f t="shared" ref="E997:E1028" si="63">50-D997</f>
        <v>41.385251550654722</v>
      </c>
    </row>
    <row r="998" spans="1:5" ht="15" customHeight="1" x14ac:dyDescent="0.2">
      <c r="A998" s="10" t="s">
        <v>135</v>
      </c>
      <c r="B998" s="10" t="s">
        <v>87</v>
      </c>
      <c r="C998" s="10">
        <v>145.6</v>
      </c>
      <c r="D998" s="9">
        <f t="shared" si="62"/>
        <v>8.5851648351648358</v>
      </c>
      <c r="E998" s="9">
        <f t="shared" si="63"/>
        <v>41.414835164835168</v>
      </c>
    </row>
    <row r="999" spans="1:5" ht="15" customHeight="1" x14ac:dyDescent="0.2">
      <c r="A999" s="10" t="s">
        <v>135</v>
      </c>
      <c r="B999" s="10" t="s">
        <v>59</v>
      </c>
      <c r="C999" s="10">
        <v>148.6</v>
      </c>
      <c r="D999" s="9">
        <f t="shared" si="62"/>
        <v>8.4118438761776577</v>
      </c>
      <c r="E999" s="9">
        <f t="shared" si="63"/>
        <v>41.588156123822344</v>
      </c>
    </row>
    <row r="1000" spans="1:5" ht="15" customHeight="1" x14ac:dyDescent="0.2">
      <c r="A1000" s="10" t="s">
        <v>135</v>
      </c>
      <c r="B1000" s="10" t="s">
        <v>28</v>
      </c>
      <c r="C1000" s="10">
        <v>152.80000000000001</v>
      </c>
      <c r="D1000" s="9">
        <f t="shared" si="62"/>
        <v>8.1806282722513082</v>
      </c>
      <c r="E1000" s="9">
        <f t="shared" si="63"/>
        <v>41.819371727748688</v>
      </c>
    </row>
    <row r="1001" spans="1:5" ht="15" customHeight="1" x14ac:dyDescent="0.2">
      <c r="A1001" s="10" t="s">
        <v>135</v>
      </c>
      <c r="B1001" s="10" t="s">
        <v>73</v>
      </c>
      <c r="C1001" s="10">
        <v>153</v>
      </c>
      <c r="D1001" s="9">
        <f t="shared" si="62"/>
        <v>8.1699346405228752</v>
      </c>
      <c r="E1001" s="9">
        <f t="shared" si="63"/>
        <v>41.830065359477125</v>
      </c>
    </row>
    <row r="1002" spans="1:5" ht="15" customHeight="1" x14ac:dyDescent="0.2">
      <c r="A1002" s="10" t="s">
        <v>135</v>
      </c>
      <c r="B1002" s="10" t="s">
        <v>95</v>
      </c>
      <c r="C1002" s="10">
        <v>153.30000000000001</v>
      </c>
      <c r="D1002" s="9">
        <f t="shared" si="62"/>
        <v>8.1539465101108934</v>
      </c>
      <c r="E1002" s="9">
        <f t="shared" si="63"/>
        <v>41.846053489889108</v>
      </c>
    </row>
    <row r="1003" spans="1:5" ht="15" customHeight="1" x14ac:dyDescent="0.2">
      <c r="A1003" s="10" t="s">
        <v>135</v>
      </c>
      <c r="B1003" s="10" t="s">
        <v>58</v>
      </c>
      <c r="C1003" s="10">
        <v>153.30000000000001</v>
      </c>
      <c r="D1003" s="9">
        <f t="shared" si="62"/>
        <v>8.1539465101108934</v>
      </c>
      <c r="E1003" s="9">
        <f t="shared" si="63"/>
        <v>41.846053489889108</v>
      </c>
    </row>
    <row r="1004" spans="1:5" ht="15" customHeight="1" x14ac:dyDescent="0.2">
      <c r="A1004" s="10" t="s">
        <v>135</v>
      </c>
      <c r="B1004" s="10" t="s">
        <v>12</v>
      </c>
      <c r="C1004" s="10">
        <v>153.69999999999999</v>
      </c>
      <c r="D1004" s="9">
        <f t="shared" si="62"/>
        <v>8.1327260897852973</v>
      </c>
      <c r="E1004" s="9">
        <f t="shared" si="63"/>
        <v>41.867273910214706</v>
      </c>
    </row>
    <row r="1005" spans="1:5" ht="15" customHeight="1" x14ac:dyDescent="0.2">
      <c r="A1005" s="10" t="s">
        <v>135</v>
      </c>
      <c r="B1005" s="10" t="s">
        <v>38</v>
      </c>
      <c r="C1005" s="10">
        <v>155</v>
      </c>
      <c r="D1005" s="9">
        <f t="shared" si="62"/>
        <v>8.064516129032258</v>
      </c>
      <c r="E1005" s="9">
        <f t="shared" si="63"/>
        <v>41.935483870967744</v>
      </c>
    </row>
    <row r="1006" spans="1:5" ht="15" customHeight="1" x14ac:dyDescent="0.2">
      <c r="A1006" s="10" t="s">
        <v>135</v>
      </c>
      <c r="B1006" s="10" t="s">
        <v>92</v>
      </c>
      <c r="C1006" s="10">
        <v>156.5</v>
      </c>
      <c r="D1006" s="9">
        <f t="shared" si="62"/>
        <v>7.9872204472843453</v>
      </c>
      <c r="E1006" s="9">
        <f t="shared" si="63"/>
        <v>42.012779552715656</v>
      </c>
    </row>
    <row r="1007" spans="1:5" ht="15" customHeight="1" x14ac:dyDescent="0.2">
      <c r="A1007" s="10" t="s">
        <v>135</v>
      </c>
      <c r="B1007" s="10" t="s">
        <v>69</v>
      </c>
      <c r="C1007" s="10">
        <v>159.30000000000001</v>
      </c>
      <c r="D1007" s="9">
        <f t="shared" si="62"/>
        <v>7.8468298807281851</v>
      </c>
      <c r="E1007" s="9">
        <f t="shared" si="63"/>
        <v>42.153170119271813</v>
      </c>
    </row>
    <row r="1008" spans="1:5" ht="15" customHeight="1" x14ac:dyDescent="0.2">
      <c r="A1008" s="10" t="s">
        <v>135</v>
      </c>
      <c r="B1008" s="10" t="s">
        <v>33</v>
      </c>
      <c r="C1008" s="10">
        <v>159.4</v>
      </c>
      <c r="D1008" s="9">
        <f t="shared" si="62"/>
        <v>7.8419071518193224</v>
      </c>
      <c r="E1008" s="9">
        <f t="shared" si="63"/>
        <v>42.158092848180679</v>
      </c>
    </row>
    <row r="1009" spans="1:5" ht="15" customHeight="1" x14ac:dyDescent="0.2">
      <c r="A1009" s="10" t="s">
        <v>135</v>
      </c>
      <c r="B1009" s="10" t="s">
        <v>81</v>
      </c>
      <c r="C1009" s="10">
        <v>160.30000000000001</v>
      </c>
      <c r="D1009" s="9">
        <f t="shared" si="62"/>
        <v>7.7978789769182777</v>
      </c>
      <c r="E1009" s="9">
        <f t="shared" si="63"/>
        <v>42.202121023081723</v>
      </c>
    </row>
    <row r="1010" spans="1:5" ht="15" customHeight="1" x14ac:dyDescent="0.2">
      <c r="A1010" s="10" t="s">
        <v>135</v>
      </c>
      <c r="B1010" s="10" t="s">
        <v>52</v>
      </c>
      <c r="C1010" s="10">
        <v>160.5</v>
      </c>
      <c r="D1010" s="9">
        <f t="shared" si="62"/>
        <v>7.7881619937694708</v>
      </c>
      <c r="E1010" s="9">
        <f t="shared" si="63"/>
        <v>42.211838006230529</v>
      </c>
    </row>
    <row r="1011" spans="1:5" ht="15" customHeight="1" x14ac:dyDescent="0.2">
      <c r="A1011" s="10" t="s">
        <v>135</v>
      </c>
      <c r="B1011" s="10" t="s">
        <v>32</v>
      </c>
      <c r="C1011" s="10">
        <v>160.6</v>
      </c>
      <c r="D1011" s="9">
        <f t="shared" si="62"/>
        <v>7.7833125778331258</v>
      </c>
      <c r="E1011" s="9">
        <f t="shared" si="63"/>
        <v>42.216687422166871</v>
      </c>
    </row>
    <row r="1012" spans="1:5" ht="15" customHeight="1" x14ac:dyDescent="0.2">
      <c r="A1012" s="10" t="s">
        <v>135</v>
      </c>
      <c r="B1012" s="10" t="s">
        <v>83</v>
      </c>
      <c r="C1012" s="10">
        <v>160.9</v>
      </c>
      <c r="D1012" s="9">
        <f t="shared" si="62"/>
        <v>7.7688004972032312</v>
      </c>
      <c r="E1012" s="9">
        <f t="shared" si="63"/>
        <v>42.23119950279677</v>
      </c>
    </row>
    <row r="1013" spans="1:5" ht="15" customHeight="1" x14ac:dyDescent="0.2">
      <c r="A1013" s="10" t="s">
        <v>135</v>
      </c>
      <c r="B1013" s="10" t="s">
        <v>65</v>
      </c>
      <c r="C1013" s="10">
        <v>162.19999999999999</v>
      </c>
      <c r="D1013" s="9">
        <f t="shared" si="62"/>
        <v>7.7065351418002468</v>
      </c>
      <c r="E1013" s="9">
        <f t="shared" si="63"/>
        <v>42.293464858199755</v>
      </c>
    </row>
    <row r="1014" spans="1:5" ht="15" customHeight="1" x14ac:dyDescent="0.2">
      <c r="A1014" s="10" t="s">
        <v>135</v>
      </c>
      <c r="B1014" s="10" t="s">
        <v>66</v>
      </c>
      <c r="C1014" s="10">
        <v>163.6</v>
      </c>
      <c r="D1014" s="9">
        <f t="shared" si="62"/>
        <v>7.6405867970660148</v>
      </c>
      <c r="E1014" s="9">
        <f t="shared" si="63"/>
        <v>42.359413202933986</v>
      </c>
    </row>
    <row r="1015" spans="1:5" ht="15" customHeight="1" x14ac:dyDescent="0.2">
      <c r="A1015" s="10" t="s">
        <v>135</v>
      </c>
      <c r="B1015" s="10" t="s">
        <v>57</v>
      </c>
      <c r="C1015" s="10">
        <v>164</v>
      </c>
      <c r="D1015" s="9">
        <f t="shared" si="62"/>
        <v>7.6219512195121952</v>
      </c>
      <c r="E1015" s="9">
        <f t="shared" si="63"/>
        <v>42.378048780487802</v>
      </c>
    </row>
    <row r="1016" spans="1:5" ht="15" customHeight="1" x14ac:dyDescent="0.2">
      <c r="A1016" s="10" t="s">
        <v>135</v>
      </c>
      <c r="B1016" s="10" t="s">
        <v>77</v>
      </c>
      <c r="C1016" s="10">
        <v>164.1</v>
      </c>
      <c r="D1016" s="9">
        <f t="shared" si="62"/>
        <v>7.6173065204143819</v>
      </c>
      <c r="E1016" s="9">
        <f t="shared" si="63"/>
        <v>42.382693479585619</v>
      </c>
    </row>
    <row r="1017" spans="1:5" ht="15" customHeight="1" x14ac:dyDescent="0.2">
      <c r="A1017" s="10" t="s">
        <v>135</v>
      </c>
      <c r="B1017" s="10" t="s">
        <v>15</v>
      </c>
      <c r="C1017" s="10">
        <v>164.2</v>
      </c>
      <c r="D1017" s="9">
        <f t="shared" si="62"/>
        <v>7.6126674786845312</v>
      </c>
      <c r="E1017" s="9">
        <f t="shared" si="63"/>
        <v>42.387332521315471</v>
      </c>
    </row>
    <row r="1018" spans="1:5" ht="15" customHeight="1" x14ac:dyDescent="0.2">
      <c r="A1018" s="10" t="s">
        <v>135</v>
      </c>
      <c r="B1018" s="10" t="s">
        <v>96</v>
      </c>
      <c r="C1018" s="10">
        <v>165.1</v>
      </c>
      <c r="D1018" s="9">
        <f t="shared" si="62"/>
        <v>7.5711689884918236</v>
      </c>
      <c r="E1018" s="9">
        <f t="shared" si="63"/>
        <v>42.42883101150818</v>
      </c>
    </row>
    <row r="1019" spans="1:5" ht="15" customHeight="1" x14ac:dyDescent="0.2">
      <c r="A1019" s="10" t="s">
        <v>135</v>
      </c>
      <c r="B1019" s="10" t="s">
        <v>71</v>
      </c>
      <c r="C1019" s="10">
        <v>166</v>
      </c>
      <c r="D1019" s="9">
        <f t="shared" si="62"/>
        <v>7.5301204819277112</v>
      </c>
      <c r="E1019" s="9">
        <f t="shared" si="63"/>
        <v>42.46987951807229</v>
      </c>
    </row>
    <row r="1020" spans="1:5" ht="15" customHeight="1" x14ac:dyDescent="0.2">
      <c r="A1020" s="10" t="s">
        <v>135</v>
      </c>
      <c r="B1020" s="10" t="s">
        <v>37</v>
      </c>
      <c r="C1020" s="10">
        <v>168.3</v>
      </c>
      <c r="D1020" s="9">
        <f t="shared" si="62"/>
        <v>7.42721330956625</v>
      </c>
      <c r="E1020" s="9">
        <f t="shared" si="63"/>
        <v>42.572786690433752</v>
      </c>
    </row>
    <row r="1021" spans="1:5" ht="15" customHeight="1" x14ac:dyDescent="0.2">
      <c r="A1021" s="10" t="s">
        <v>135</v>
      </c>
      <c r="B1021" s="10" t="s">
        <v>51</v>
      </c>
      <c r="C1021" s="10">
        <v>170.1</v>
      </c>
      <c r="D1021" s="9">
        <f t="shared" si="62"/>
        <v>7.348618459729571</v>
      </c>
      <c r="E1021" s="9">
        <f t="shared" si="63"/>
        <v>42.651381540270428</v>
      </c>
    </row>
    <row r="1022" spans="1:5" ht="15" customHeight="1" x14ac:dyDescent="0.2">
      <c r="A1022" s="10" t="s">
        <v>135</v>
      </c>
      <c r="B1022" s="10" t="s">
        <v>60</v>
      </c>
      <c r="C1022" s="10">
        <v>171.1</v>
      </c>
      <c r="D1022" s="9">
        <f t="shared" si="62"/>
        <v>7.3056691992986558</v>
      </c>
      <c r="E1022" s="9">
        <f t="shared" si="63"/>
        <v>42.694330800701344</v>
      </c>
    </row>
    <row r="1023" spans="1:5" ht="15" customHeight="1" x14ac:dyDescent="0.2">
      <c r="A1023" s="10" t="s">
        <v>135</v>
      </c>
      <c r="B1023" s="10" t="s">
        <v>17</v>
      </c>
      <c r="C1023" s="10">
        <v>171.5</v>
      </c>
      <c r="D1023" s="9">
        <f t="shared" si="62"/>
        <v>7.2886297376093294</v>
      </c>
      <c r="E1023" s="9">
        <f t="shared" si="63"/>
        <v>42.711370262390673</v>
      </c>
    </row>
    <row r="1024" spans="1:5" ht="15" customHeight="1" x14ac:dyDescent="0.2">
      <c r="A1024" s="10" t="s">
        <v>135</v>
      </c>
      <c r="B1024" s="10" t="s">
        <v>82</v>
      </c>
      <c r="C1024" s="10">
        <v>172.6</v>
      </c>
      <c r="D1024" s="9">
        <f t="shared" si="62"/>
        <v>7.2421784472769408</v>
      </c>
      <c r="E1024" s="9">
        <f t="shared" si="63"/>
        <v>42.757821552723058</v>
      </c>
    </row>
    <row r="1025" spans="1:5" ht="15" customHeight="1" x14ac:dyDescent="0.2">
      <c r="A1025" s="10" t="s">
        <v>135</v>
      </c>
      <c r="B1025" s="10" t="s">
        <v>49</v>
      </c>
      <c r="C1025" s="10">
        <v>172.8</v>
      </c>
      <c r="D1025" s="9">
        <f t="shared" si="62"/>
        <v>7.2337962962962958</v>
      </c>
      <c r="E1025" s="9">
        <f t="shared" si="63"/>
        <v>42.766203703703702</v>
      </c>
    </row>
    <row r="1026" spans="1:5" ht="15" customHeight="1" x14ac:dyDescent="0.2">
      <c r="A1026" s="10" t="s">
        <v>135</v>
      </c>
      <c r="B1026" s="10" t="s">
        <v>84</v>
      </c>
      <c r="C1026" s="10">
        <v>175.7</v>
      </c>
      <c r="D1026" s="9">
        <f t="shared" si="62"/>
        <v>7.1143995446784292</v>
      </c>
      <c r="E1026" s="9">
        <f t="shared" si="63"/>
        <v>42.885600455321573</v>
      </c>
    </row>
    <row r="1027" spans="1:5" ht="15" customHeight="1" x14ac:dyDescent="0.2">
      <c r="A1027" s="10" t="s">
        <v>135</v>
      </c>
      <c r="B1027" s="10" t="s">
        <v>44</v>
      </c>
      <c r="C1027" s="10">
        <v>178.2</v>
      </c>
      <c r="D1027" s="9">
        <f t="shared" si="62"/>
        <v>7.014590347923682</v>
      </c>
      <c r="E1027" s="9">
        <f t="shared" si="63"/>
        <v>42.985409652076321</v>
      </c>
    </row>
    <row r="1028" spans="1:5" ht="15" customHeight="1" x14ac:dyDescent="0.2">
      <c r="A1028" s="10" t="s">
        <v>135</v>
      </c>
      <c r="B1028" s="10" t="s">
        <v>16</v>
      </c>
      <c r="C1028" s="10">
        <v>178.6</v>
      </c>
      <c r="D1028" s="9">
        <f t="shared" si="62"/>
        <v>6.9988801791713326</v>
      </c>
      <c r="E1028" s="9">
        <f t="shared" si="63"/>
        <v>43.00111982082867</v>
      </c>
    </row>
    <row r="1029" spans="1:5" ht="15" customHeight="1" x14ac:dyDescent="0.2">
      <c r="A1029" s="10" t="s">
        <v>135</v>
      </c>
      <c r="B1029" s="10" t="s">
        <v>86</v>
      </c>
      <c r="C1029" s="10">
        <v>179.3</v>
      </c>
      <c r="D1029" s="9">
        <f t="shared" ref="D1029:D1060" si="64">(25*50)/C1029</f>
        <v>6.9715560513106523</v>
      </c>
      <c r="E1029" s="9">
        <f t="shared" ref="E1029:E1060" si="65">50-D1029</f>
        <v>43.02844394868935</v>
      </c>
    </row>
    <row r="1030" spans="1:5" ht="15" customHeight="1" x14ac:dyDescent="0.2">
      <c r="A1030" s="10" t="s">
        <v>135</v>
      </c>
      <c r="B1030" s="10" t="s">
        <v>70</v>
      </c>
      <c r="C1030" s="10">
        <v>179.6</v>
      </c>
      <c r="D1030" s="9">
        <f t="shared" si="64"/>
        <v>6.9599109131403116</v>
      </c>
      <c r="E1030" s="9">
        <f t="shared" si="65"/>
        <v>43.040089086859687</v>
      </c>
    </row>
    <row r="1031" spans="1:5" ht="15" customHeight="1" x14ac:dyDescent="0.2">
      <c r="A1031" s="10" t="s">
        <v>135</v>
      </c>
      <c r="B1031" s="10" t="s">
        <v>22</v>
      </c>
      <c r="C1031" s="10">
        <v>181</v>
      </c>
      <c r="D1031" s="9">
        <f t="shared" si="64"/>
        <v>6.9060773480662982</v>
      </c>
      <c r="E1031" s="9">
        <f t="shared" si="65"/>
        <v>43.093922651933703</v>
      </c>
    </row>
    <row r="1032" spans="1:5" ht="15" customHeight="1" x14ac:dyDescent="0.2">
      <c r="A1032" s="10" t="s">
        <v>135</v>
      </c>
      <c r="B1032" s="10" t="s">
        <v>45</v>
      </c>
      <c r="C1032" s="10">
        <v>182.3</v>
      </c>
      <c r="D1032" s="9">
        <f t="shared" si="64"/>
        <v>6.8568294020844753</v>
      </c>
      <c r="E1032" s="9">
        <f t="shared" si="65"/>
        <v>43.143170597915528</v>
      </c>
    </row>
    <row r="1033" spans="1:5" ht="15" customHeight="1" x14ac:dyDescent="0.2">
      <c r="A1033" s="10" t="s">
        <v>135</v>
      </c>
      <c r="B1033" s="10" t="s">
        <v>34</v>
      </c>
      <c r="C1033" s="10">
        <v>183.6</v>
      </c>
      <c r="D1033" s="9">
        <f t="shared" si="64"/>
        <v>6.8082788671023966</v>
      </c>
      <c r="E1033" s="9">
        <f t="shared" si="65"/>
        <v>43.191721132897605</v>
      </c>
    </row>
    <row r="1034" spans="1:5" ht="15" customHeight="1" x14ac:dyDescent="0.2">
      <c r="A1034" s="10" t="s">
        <v>135</v>
      </c>
      <c r="B1034" s="10" t="s">
        <v>13</v>
      </c>
      <c r="C1034" s="10">
        <v>185.1</v>
      </c>
      <c r="D1034" s="9">
        <f t="shared" si="64"/>
        <v>6.7531064289573202</v>
      </c>
      <c r="E1034" s="9">
        <f t="shared" si="65"/>
        <v>43.246893571042676</v>
      </c>
    </row>
    <row r="1035" spans="1:5" ht="15" customHeight="1" x14ac:dyDescent="0.2">
      <c r="A1035" s="10" t="s">
        <v>135</v>
      </c>
      <c r="B1035" s="10" t="s">
        <v>41</v>
      </c>
      <c r="C1035" s="10">
        <v>187.8</v>
      </c>
      <c r="D1035" s="9">
        <f t="shared" si="64"/>
        <v>6.6560170394036202</v>
      </c>
      <c r="E1035" s="9">
        <f t="shared" si="65"/>
        <v>43.343982960596378</v>
      </c>
    </row>
    <row r="1036" spans="1:5" ht="15" customHeight="1" x14ac:dyDescent="0.2">
      <c r="A1036" s="10" t="s">
        <v>135</v>
      </c>
      <c r="B1036" s="10" t="s">
        <v>67</v>
      </c>
      <c r="C1036" s="10">
        <v>191.1</v>
      </c>
      <c r="D1036" s="9">
        <f t="shared" si="64"/>
        <v>6.5410779696493986</v>
      </c>
      <c r="E1036" s="9">
        <f t="shared" si="65"/>
        <v>43.4589220303506</v>
      </c>
    </row>
    <row r="1037" spans="1:5" ht="15" customHeight="1" x14ac:dyDescent="0.2">
      <c r="A1037" s="10" t="s">
        <v>135</v>
      </c>
      <c r="B1037" s="10" t="s">
        <v>88</v>
      </c>
      <c r="C1037" s="10">
        <v>192</v>
      </c>
      <c r="D1037" s="9">
        <f t="shared" si="64"/>
        <v>6.510416666666667</v>
      </c>
      <c r="E1037" s="9">
        <f t="shared" si="65"/>
        <v>43.489583333333336</v>
      </c>
    </row>
    <row r="1038" spans="1:5" ht="15" customHeight="1" x14ac:dyDescent="0.2">
      <c r="A1038" s="10" t="s">
        <v>135</v>
      </c>
      <c r="B1038" s="10" t="s">
        <v>62</v>
      </c>
      <c r="C1038" s="10">
        <v>194.1</v>
      </c>
      <c r="D1038" s="9">
        <f t="shared" si="64"/>
        <v>6.4399793920659452</v>
      </c>
      <c r="E1038" s="9">
        <f t="shared" si="65"/>
        <v>43.560020607934057</v>
      </c>
    </row>
    <row r="1039" spans="1:5" ht="15" customHeight="1" x14ac:dyDescent="0.2">
      <c r="A1039" s="10" t="s">
        <v>135</v>
      </c>
      <c r="B1039" s="10" t="s">
        <v>19</v>
      </c>
      <c r="C1039" s="10">
        <v>196.6</v>
      </c>
      <c r="D1039" s="9">
        <f t="shared" si="64"/>
        <v>6.3580874872838251</v>
      </c>
      <c r="E1039" s="9">
        <f t="shared" si="65"/>
        <v>43.641912512716175</v>
      </c>
    </row>
    <row r="1040" spans="1:5" ht="15" customHeight="1" x14ac:dyDescent="0.2">
      <c r="A1040" s="10" t="s">
        <v>135</v>
      </c>
      <c r="B1040" s="10" t="s">
        <v>90</v>
      </c>
      <c r="C1040" s="10">
        <v>196.7</v>
      </c>
      <c r="D1040" s="9">
        <f t="shared" si="64"/>
        <v>6.3548551093035082</v>
      </c>
      <c r="E1040" s="9">
        <f t="shared" si="65"/>
        <v>43.645144890696493</v>
      </c>
    </row>
    <row r="1041" spans="1:5" ht="15" customHeight="1" x14ac:dyDescent="0.2">
      <c r="A1041" s="10" t="s">
        <v>135</v>
      </c>
      <c r="B1041" s="10" t="s">
        <v>53</v>
      </c>
      <c r="C1041" s="10">
        <v>198.1</v>
      </c>
      <c r="D1041" s="9">
        <f t="shared" si="64"/>
        <v>6.3099444724886427</v>
      </c>
      <c r="E1041" s="9">
        <f t="shared" si="65"/>
        <v>43.690055527511355</v>
      </c>
    </row>
    <row r="1042" spans="1:5" ht="15" customHeight="1" x14ac:dyDescent="0.2">
      <c r="A1042" s="10" t="s">
        <v>135</v>
      </c>
      <c r="B1042" s="10" t="s">
        <v>36</v>
      </c>
      <c r="C1042" s="10">
        <v>198.6</v>
      </c>
      <c r="D1042" s="9">
        <f t="shared" si="64"/>
        <v>6.2940584088620346</v>
      </c>
      <c r="E1042" s="9">
        <f t="shared" si="65"/>
        <v>43.705941591137965</v>
      </c>
    </row>
    <row r="1043" spans="1:5" ht="15" customHeight="1" x14ac:dyDescent="0.2">
      <c r="A1043" s="10" t="s">
        <v>135</v>
      </c>
      <c r="B1043" s="10" t="s">
        <v>94</v>
      </c>
      <c r="C1043" s="10">
        <v>201.3</v>
      </c>
      <c r="D1043" s="9">
        <f t="shared" si="64"/>
        <v>6.2096373571783401</v>
      </c>
      <c r="E1043" s="9">
        <f t="shared" si="65"/>
        <v>43.790362642821663</v>
      </c>
    </row>
    <row r="1044" spans="1:5" ht="15" customHeight="1" x14ac:dyDescent="0.2">
      <c r="A1044" s="10" t="s">
        <v>135</v>
      </c>
      <c r="B1044" s="10" t="s">
        <v>80</v>
      </c>
      <c r="C1044" s="10">
        <v>202.2</v>
      </c>
      <c r="D1044" s="9">
        <f t="shared" si="64"/>
        <v>6.1819980217606334</v>
      </c>
      <c r="E1044" s="9">
        <f t="shared" si="65"/>
        <v>43.818001978239366</v>
      </c>
    </row>
    <row r="1045" spans="1:5" ht="15" customHeight="1" x14ac:dyDescent="0.2">
      <c r="A1045" s="10" t="s">
        <v>135</v>
      </c>
      <c r="B1045" s="10" t="s">
        <v>72</v>
      </c>
      <c r="C1045" s="10">
        <v>203.2</v>
      </c>
      <c r="D1045" s="9">
        <f t="shared" si="64"/>
        <v>6.1515748031496065</v>
      </c>
      <c r="E1045" s="9">
        <f t="shared" si="65"/>
        <v>43.848425196850393</v>
      </c>
    </row>
    <row r="1046" spans="1:5" ht="15" customHeight="1" x14ac:dyDescent="0.2">
      <c r="A1046" s="10" t="s">
        <v>135</v>
      </c>
      <c r="B1046" s="10" t="s">
        <v>10</v>
      </c>
      <c r="C1046" s="10">
        <v>203.4</v>
      </c>
      <c r="D1046" s="9">
        <f t="shared" si="64"/>
        <v>6.1455260570304819</v>
      </c>
      <c r="E1046" s="9">
        <f t="shared" si="65"/>
        <v>43.85447394296952</v>
      </c>
    </row>
    <row r="1047" spans="1:5" ht="15" customHeight="1" x14ac:dyDescent="0.2">
      <c r="A1047" s="10" t="s">
        <v>135</v>
      </c>
      <c r="B1047" s="10" t="s">
        <v>23</v>
      </c>
      <c r="C1047" s="10">
        <v>206.7</v>
      </c>
      <c r="D1047" s="9">
        <f t="shared" si="64"/>
        <v>6.0474117077890668</v>
      </c>
      <c r="E1047" s="9">
        <f t="shared" si="65"/>
        <v>43.952588292210933</v>
      </c>
    </row>
    <row r="1048" spans="1:5" ht="15" customHeight="1" x14ac:dyDescent="0.2">
      <c r="A1048" s="10" t="s">
        <v>135</v>
      </c>
      <c r="B1048" s="10" t="s">
        <v>61</v>
      </c>
      <c r="C1048" s="10">
        <v>209</v>
      </c>
      <c r="D1048" s="9">
        <f t="shared" si="64"/>
        <v>5.9808612440191391</v>
      </c>
      <c r="E1048" s="9">
        <f t="shared" si="65"/>
        <v>44.019138755980862</v>
      </c>
    </row>
    <row r="1049" spans="1:5" ht="15" customHeight="1" x14ac:dyDescent="0.2">
      <c r="A1049" s="10" t="s">
        <v>135</v>
      </c>
      <c r="B1049" s="10" t="s">
        <v>24</v>
      </c>
      <c r="C1049" s="10">
        <v>210.3</v>
      </c>
      <c r="D1049" s="9">
        <f t="shared" si="64"/>
        <v>5.9438896814075131</v>
      </c>
      <c r="E1049" s="9">
        <f t="shared" si="65"/>
        <v>44.056110318592488</v>
      </c>
    </row>
    <row r="1050" spans="1:5" ht="15" customHeight="1" x14ac:dyDescent="0.2">
      <c r="A1050" s="10" t="s">
        <v>135</v>
      </c>
      <c r="B1050" s="10" t="s">
        <v>91</v>
      </c>
      <c r="C1050" s="10">
        <v>212.3</v>
      </c>
      <c r="D1050" s="9">
        <f t="shared" si="64"/>
        <v>5.8878944889307583</v>
      </c>
      <c r="E1050" s="9">
        <f t="shared" si="65"/>
        <v>44.112105511069245</v>
      </c>
    </row>
    <row r="1051" spans="1:5" ht="15" customHeight="1" x14ac:dyDescent="0.2">
      <c r="A1051" s="10" t="s">
        <v>135</v>
      </c>
      <c r="B1051" s="10" t="s">
        <v>14</v>
      </c>
      <c r="C1051" s="10">
        <v>214.8</v>
      </c>
      <c r="D1051" s="9">
        <f t="shared" si="64"/>
        <v>5.8193668528864055</v>
      </c>
      <c r="E1051" s="9">
        <f t="shared" si="65"/>
        <v>44.180633147113596</v>
      </c>
    </row>
    <row r="1052" spans="1:5" ht="15" customHeight="1" x14ac:dyDescent="0.2">
      <c r="A1052" s="10" t="s">
        <v>135</v>
      </c>
      <c r="B1052" s="10" t="s">
        <v>31</v>
      </c>
      <c r="C1052" s="10">
        <v>214.9</v>
      </c>
      <c r="D1052" s="9">
        <f t="shared" si="64"/>
        <v>5.8166589111214515</v>
      </c>
      <c r="E1052" s="9">
        <f t="shared" si="65"/>
        <v>44.183341088878549</v>
      </c>
    </row>
    <row r="1053" spans="1:5" ht="15" customHeight="1" x14ac:dyDescent="0.2">
      <c r="A1053" s="10" t="s">
        <v>135</v>
      </c>
      <c r="B1053" s="10" t="s">
        <v>78</v>
      </c>
      <c r="C1053" s="10">
        <v>216</v>
      </c>
      <c r="D1053" s="9">
        <f t="shared" si="64"/>
        <v>5.7870370370370372</v>
      </c>
      <c r="E1053" s="9">
        <f t="shared" si="65"/>
        <v>44.212962962962962</v>
      </c>
    </row>
    <row r="1054" spans="1:5" ht="15" customHeight="1" x14ac:dyDescent="0.2">
      <c r="A1054" s="10" t="s">
        <v>135</v>
      </c>
      <c r="B1054" s="10" t="s">
        <v>63</v>
      </c>
      <c r="C1054" s="10">
        <v>216.6</v>
      </c>
      <c r="D1054" s="9">
        <f t="shared" si="64"/>
        <v>5.7710064635272396</v>
      </c>
      <c r="E1054" s="9">
        <f t="shared" si="65"/>
        <v>44.228993536472757</v>
      </c>
    </row>
    <row r="1055" spans="1:5" ht="15" customHeight="1" x14ac:dyDescent="0.2">
      <c r="A1055" s="10" t="s">
        <v>135</v>
      </c>
      <c r="B1055" s="10" t="s">
        <v>93</v>
      </c>
      <c r="C1055" s="10">
        <v>228</v>
      </c>
      <c r="D1055" s="9">
        <f t="shared" si="64"/>
        <v>5.4824561403508776</v>
      </c>
      <c r="E1055" s="9">
        <f t="shared" si="65"/>
        <v>44.517543859649123</v>
      </c>
    </row>
    <row r="1056" spans="1:5" ht="15" customHeight="1" x14ac:dyDescent="0.2">
      <c r="A1056" s="10" t="s">
        <v>135</v>
      </c>
      <c r="B1056" s="10" t="s">
        <v>29</v>
      </c>
      <c r="C1056" s="10">
        <v>232.9</v>
      </c>
      <c r="D1056" s="9">
        <f t="shared" si="64"/>
        <v>5.3671103477887501</v>
      </c>
      <c r="E1056" s="9">
        <f t="shared" si="65"/>
        <v>44.632889652211247</v>
      </c>
    </row>
    <row r="1057" spans="1:5" ht="15" customHeight="1" x14ac:dyDescent="0.2">
      <c r="A1057" s="10" t="s">
        <v>135</v>
      </c>
      <c r="B1057" s="10" t="s">
        <v>75</v>
      </c>
      <c r="C1057" s="10">
        <v>243.9</v>
      </c>
      <c r="D1057" s="9">
        <f t="shared" si="64"/>
        <v>5.125051250512505</v>
      </c>
      <c r="E1057" s="9">
        <f t="shared" si="65"/>
        <v>44.874948749487494</v>
      </c>
    </row>
    <row r="1058" spans="1:5" ht="15" customHeight="1" x14ac:dyDescent="0.2">
      <c r="A1058" s="13" t="s">
        <v>144</v>
      </c>
      <c r="B1058" s="13" t="s">
        <v>4</v>
      </c>
      <c r="C1058" s="13">
        <v>5.3150000000000004</v>
      </c>
    </row>
    <row r="1059" spans="1:5" ht="15" customHeight="1" x14ac:dyDescent="0.2">
      <c r="A1059" s="13" t="s">
        <v>144</v>
      </c>
      <c r="B1059" s="13" t="s">
        <v>1</v>
      </c>
      <c r="C1059" s="13">
        <v>5.718</v>
      </c>
    </row>
    <row r="1060" spans="1:5" ht="15" customHeight="1" x14ac:dyDescent="0.2">
      <c r="A1060" s="10" t="s">
        <v>144</v>
      </c>
      <c r="B1060" s="10" t="s">
        <v>67</v>
      </c>
      <c r="C1060" s="10">
        <v>52.96</v>
      </c>
      <c r="D1060" s="9">
        <f t="shared" ref="D1060:D1091" si="66">(25*50)/C1060</f>
        <v>23.602719033232628</v>
      </c>
      <c r="E1060" s="9">
        <f t="shared" ref="E1060:E1091" si="67">50-D1060</f>
        <v>26.397280966767372</v>
      </c>
    </row>
    <row r="1061" spans="1:5" ht="15" customHeight="1" x14ac:dyDescent="0.2">
      <c r="A1061" s="10" t="s">
        <v>144</v>
      </c>
      <c r="B1061" s="10" t="s">
        <v>64</v>
      </c>
      <c r="C1061" s="10">
        <v>53.19</v>
      </c>
      <c r="D1061" s="9">
        <f t="shared" si="66"/>
        <v>23.500658018424517</v>
      </c>
      <c r="E1061" s="9">
        <f t="shared" si="67"/>
        <v>26.499341981575483</v>
      </c>
    </row>
    <row r="1062" spans="1:5" ht="15" customHeight="1" x14ac:dyDescent="0.2">
      <c r="A1062" s="10" t="s">
        <v>144</v>
      </c>
      <c r="B1062" s="10" t="s">
        <v>32</v>
      </c>
      <c r="C1062" s="10">
        <v>57.93</v>
      </c>
      <c r="D1062" s="9">
        <f t="shared" si="66"/>
        <v>21.577766269635767</v>
      </c>
      <c r="E1062" s="9">
        <f t="shared" si="67"/>
        <v>28.422233730364233</v>
      </c>
    </row>
    <row r="1063" spans="1:5" ht="15" customHeight="1" x14ac:dyDescent="0.2">
      <c r="A1063" s="10" t="s">
        <v>144</v>
      </c>
      <c r="B1063" s="10" t="s">
        <v>46</v>
      </c>
      <c r="C1063" s="10">
        <v>75.12</v>
      </c>
      <c r="D1063" s="9">
        <f t="shared" si="66"/>
        <v>16.640042598509051</v>
      </c>
      <c r="E1063" s="9">
        <f t="shared" si="67"/>
        <v>33.359957401490945</v>
      </c>
    </row>
    <row r="1064" spans="1:5" ht="15" customHeight="1" x14ac:dyDescent="0.2">
      <c r="A1064" s="10" t="s">
        <v>144</v>
      </c>
      <c r="B1064" s="10" t="s">
        <v>79</v>
      </c>
      <c r="C1064" s="10">
        <v>78.2</v>
      </c>
      <c r="D1064" s="9">
        <f t="shared" si="66"/>
        <v>15.9846547314578</v>
      </c>
      <c r="E1064" s="9">
        <f t="shared" si="67"/>
        <v>34.015345268542198</v>
      </c>
    </row>
    <row r="1065" spans="1:5" ht="15" customHeight="1" x14ac:dyDescent="0.2">
      <c r="A1065" s="10" t="s">
        <v>144</v>
      </c>
      <c r="B1065" s="10" t="s">
        <v>52</v>
      </c>
      <c r="C1065" s="10">
        <v>83.08</v>
      </c>
      <c r="D1065" s="9">
        <f t="shared" si="66"/>
        <v>15.045739046701975</v>
      </c>
      <c r="E1065" s="9">
        <f t="shared" si="67"/>
        <v>34.954260953298025</v>
      </c>
    </row>
    <row r="1066" spans="1:5" ht="15" customHeight="1" x14ac:dyDescent="0.2">
      <c r="A1066" s="10" t="s">
        <v>144</v>
      </c>
      <c r="B1066" s="10" t="s">
        <v>33</v>
      </c>
      <c r="C1066" s="10">
        <v>85.45</v>
      </c>
      <c r="D1066" s="9">
        <f t="shared" si="66"/>
        <v>14.62843768285547</v>
      </c>
      <c r="E1066" s="9">
        <f t="shared" si="67"/>
        <v>35.37156231714453</v>
      </c>
    </row>
    <row r="1067" spans="1:5" ht="15" customHeight="1" x14ac:dyDescent="0.2">
      <c r="A1067" s="10" t="s">
        <v>144</v>
      </c>
      <c r="B1067" s="10" t="s">
        <v>59</v>
      </c>
      <c r="C1067" s="10">
        <v>86.96</v>
      </c>
      <c r="D1067" s="9">
        <f t="shared" si="66"/>
        <v>14.37442502299908</v>
      </c>
      <c r="E1067" s="9">
        <f t="shared" si="67"/>
        <v>35.625574977000923</v>
      </c>
    </row>
    <row r="1068" spans="1:5" ht="15" customHeight="1" x14ac:dyDescent="0.2">
      <c r="A1068" s="10" t="s">
        <v>144</v>
      </c>
      <c r="B1068" s="10" t="s">
        <v>39</v>
      </c>
      <c r="C1068" s="10">
        <v>87.4</v>
      </c>
      <c r="D1068" s="9">
        <f t="shared" si="66"/>
        <v>14.302059496567505</v>
      </c>
      <c r="E1068" s="9">
        <f t="shared" si="67"/>
        <v>35.697940503432491</v>
      </c>
    </row>
    <row r="1069" spans="1:5" ht="15" customHeight="1" x14ac:dyDescent="0.2">
      <c r="A1069" s="10" t="s">
        <v>144</v>
      </c>
      <c r="B1069" s="10" t="s">
        <v>7</v>
      </c>
      <c r="C1069" s="10">
        <v>91.1</v>
      </c>
      <c r="D1069" s="9">
        <f t="shared" si="66"/>
        <v>13.721185510428102</v>
      </c>
      <c r="E1069" s="9">
        <f t="shared" si="67"/>
        <v>36.2788144895719</v>
      </c>
    </row>
    <row r="1070" spans="1:5" ht="15" customHeight="1" x14ac:dyDescent="0.2">
      <c r="A1070" s="10" t="s">
        <v>144</v>
      </c>
      <c r="B1070" s="10" t="s">
        <v>85</v>
      </c>
      <c r="C1070" s="10">
        <v>92.26</v>
      </c>
      <c r="D1070" s="9">
        <f t="shared" si="66"/>
        <v>13.548666811185779</v>
      </c>
      <c r="E1070" s="9">
        <f t="shared" si="67"/>
        <v>36.451333188814218</v>
      </c>
    </row>
    <row r="1071" spans="1:5" ht="15" customHeight="1" x14ac:dyDescent="0.2">
      <c r="A1071" s="10" t="s">
        <v>144</v>
      </c>
      <c r="B1071" s="10" t="s">
        <v>31</v>
      </c>
      <c r="C1071" s="10">
        <v>92.85</v>
      </c>
      <c r="D1071" s="9">
        <f t="shared" si="66"/>
        <v>13.462574044157243</v>
      </c>
      <c r="E1071" s="9">
        <f t="shared" si="67"/>
        <v>36.537425955842757</v>
      </c>
    </row>
    <row r="1072" spans="1:5" ht="15" customHeight="1" x14ac:dyDescent="0.2">
      <c r="A1072" s="10" t="s">
        <v>144</v>
      </c>
      <c r="B1072" s="10" t="s">
        <v>22</v>
      </c>
      <c r="C1072" s="10">
        <v>98.86</v>
      </c>
      <c r="D1072" s="9">
        <f t="shared" si="66"/>
        <v>12.644143232854542</v>
      </c>
      <c r="E1072" s="9">
        <f t="shared" si="67"/>
        <v>37.355856767145454</v>
      </c>
    </row>
    <row r="1073" spans="1:5" ht="15" customHeight="1" x14ac:dyDescent="0.2">
      <c r="A1073" s="10" t="s">
        <v>144</v>
      </c>
      <c r="B1073" s="10" t="s">
        <v>89</v>
      </c>
      <c r="C1073" s="10">
        <v>101.6</v>
      </c>
      <c r="D1073" s="9">
        <f t="shared" si="66"/>
        <v>12.303149606299213</v>
      </c>
      <c r="E1073" s="9">
        <f t="shared" si="67"/>
        <v>37.696850393700785</v>
      </c>
    </row>
    <row r="1074" spans="1:5" ht="15" customHeight="1" x14ac:dyDescent="0.2">
      <c r="A1074" s="10" t="s">
        <v>144</v>
      </c>
      <c r="B1074" s="10" t="s">
        <v>65</v>
      </c>
      <c r="C1074" s="10">
        <v>103.7</v>
      </c>
      <c r="D1074" s="9">
        <f t="shared" si="66"/>
        <v>12.054001928640309</v>
      </c>
      <c r="E1074" s="9">
        <f t="shared" si="67"/>
        <v>37.945998071359689</v>
      </c>
    </row>
    <row r="1075" spans="1:5" ht="15" customHeight="1" x14ac:dyDescent="0.2">
      <c r="A1075" s="10" t="s">
        <v>144</v>
      </c>
      <c r="B1075" s="10" t="s">
        <v>8</v>
      </c>
      <c r="C1075" s="10">
        <v>104.3</v>
      </c>
      <c r="D1075" s="9">
        <f t="shared" si="66"/>
        <v>11.984659635666347</v>
      </c>
      <c r="E1075" s="9">
        <f t="shared" si="67"/>
        <v>38.015340364333653</v>
      </c>
    </row>
    <row r="1076" spans="1:5" ht="15" customHeight="1" x14ac:dyDescent="0.2">
      <c r="A1076" s="10" t="s">
        <v>144</v>
      </c>
      <c r="B1076" s="10" t="s">
        <v>88</v>
      </c>
      <c r="C1076" s="10">
        <v>106</v>
      </c>
      <c r="D1076" s="9">
        <f t="shared" si="66"/>
        <v>11.79245283018868</v>
      </c>
      <c r="E1076" s="9">
        <f t="shared" si="67"/>
        <v>38.20754716981132</v>
      </c>
    </row>
    <row r="1077" spans="1:5" ht="15" customHeight="1" x14ac:dyDescent="0.2">
      <c r="A1077" s="10" t="s">
        <v>144</v>
      </c>
      <c r="B1077" s="10" t="s">
        <v>9</v>
      </c>
      <c r="C1077" s="10">
        <v>108.9</v>
      </c>
      <c r="D1077" s="9">
        <f t="shared" si="66"/>
        <v>11.478420569329659</v>
      </c>
      <c r="E1077" s="9">
        <f t="shared" si="67"/>
        <v>38.521579430670343</v>
      </c>
    </row>
    <row r="1078" spans="1:5" ht="15" customHeight="1" x14ac:dyDescent="0.2">
      <c r="A1078" s="10" t="s">
        <v>144</v>
      </c>
      <c r="B1078" s="10" t="s">
        <v>75</v>
      </c>
      <c r="C1078" s="10">
        <v>109.2</v>
      </c>
      <c r="D1078" s="9">
        <f t="shared" si="66"/>
        <v>11.446886446886447</v>
      </c>
      <c r="E1078" s="9">
        <f t="shared" si="67"/>
        <v>38.553113553113555</v>
      </c>
    </row>
    <row r="1079" spans="1:5" ht="15" customHeight="1" x14ac:dyDescent="0.2">
      <c r="A1079" s="10" t="s">
        <v>144</v>
      </c>
      <c r="B1079" s="10" t="s">
        <v>74</v>
      </c>
      <c r="C1079" s="10">
        <v>109.3</v>
      </c>
      <c r="D1079" s="9">
        <f t="shared" si="66"/>
        <v>11.436413540713632</v>
      </c>
      <c r="E1079" s="9">
        <f t="shared" si="67"/>
        <v>38.56358645928637</v>
      </c>
    </row>
    <row r="1080" spans="1:5" ht="15" customHeight="1" x14ac:dyDescent="0.2">
      <c r="A1080" s="10" t="s">
        <v>144</v>
      </c>
      <c r="B1080" s="10" t="s">
        <v>21</v>
      </c>
      <c r="C1080" s="10">
        <v>111.3</v>
      </c>
      <c r="D1080" s="9">
        <f t="shared" si="66"/>
        <v>11.230907457322552</v>
      </c>
      <c r="E1080" s="9">
        <f t="shared" si="67"/>
        <v>38.769092542677448</v>
      </c>
    </row>
    <row r="1081" spans="1:5" ht="15" customHeight="1" x14ac:dyDescent="0.2">
      <c r="A1081" s="10" t="s">
        <v>144</v>
      </c>
      <c r="B1081" s="10" t="s">
        <v>50</v>
      </c>
      <c r="C1081" s="10">
        <v>111.5</v>
      </c>
      <c r="D1081" s="9">
        <f t="shared" si="66"/>
        <v>11.210762331838565</v>
      </c>
      <c r="E1081" s="9">
        <f t="shared" si="67"/>
        <v>38.789237668161434</v>
      </c>
    </row>
    <row r="1082" spans="1:5" ht="15" customHeight="1" x14ac:dyDescent="0.2">
      <c r="A1082" s="10" t="s">
        <v>144</v>
      </c>
      <c r="B1082" s="10" t="s">
        <v>72</v>
      </c>
      <c r="C1082" s="10">
        <v>111.9</v>
      </c>
      <c r="D1082" s="9">
        <f t="shared" si="66"/>
        <v>11.170688114387845</v>
      </c>
      <c r="E1082" s="9">
        <f t="shared" si="67"/>
        <v>38.829311885612157</v>
      </c>
    </row>
    <row r="1083" spans="1:5" ht="15" customHeight="1" x14ac:dyDescent="0.2">
      <c r="A1083" s="10" t="s">
        <v>144</v>
      </c>
      <c r="B1083" s="10" t="s">
        <v>47</v>
      </c>
      <c r="C1083" s="10">
        <v>114.6</v>
      </c>
      <c r="D1083" s="9">
        <f t="shared" si="66"/>
        <v>10.907504363001745</v>
      </c>
      <c r="E1083" s="9">
        <f t="shared" si="67"/>
        <v>39.092495636998251</v>
      </c>
    </row>
    <row r="1084" spans="1:5" ht="15" customHeight="1" x14ac:dyDescent="0.2">
      <c r="A1084" s="10" t="s">
        <v>144</v>
      </c>
      <c r="B1084" s="10" t="s">
        <v>2</v>
      </c>
      <c r="C1084" s="10">
        <v>116.9</v>
      </c>
      <c r="D1084" s="9">
        <f t="shared" si="66"/>
        <v>10.692899914456801</v>
      </c>
      <c r="E1084" s="9">
        <f t="shared" si="67"/>
        <v>39.307100085543198</v>
      </c>
    </row>
    <row r="1085" spans="1:5" ht="15" customHeight="1" x14ac:dyDescent="0.2">
      <c r="A1085" s="10" t="s">
        <v>144</v>
      </c>
      <c r="B1085" s="10" t="s">
        <v>24</v>
      </c>
      <c r="C1085" s="10">
        <v>117.6</v>
      </c>
      <c r="D1085" s="9">
        <f t="shared" si="66"/>
        <v>10.629251700680273</v>
      </c>
      <c r="E1085" s="9">
        <f t="shared" si="67"/>
        <v>39.370748299319729</v>
      </c>
    </row>
    <row r="1086" spans="1:5" ht="15" customHeight="1" x14ac:dyDescent="0.2">
      <c r="A1086" s="10" t="s">
        <v>144</v>
      </c>
      <c r="B1086" s="10" t="s">
        <v>62</v>
      </c>
      <c r="C1086" s="10">
        <v>120.2</v>
      </c>
      <c r="D1086" s="9">
        <f t="shared" si="66"/>
        <v>10.399334442595674</v>
      </c>
      <c r="E1086" s="9">
        <f t="shared" si="67"/>
        <v>39.600665557404326</v>
      </c>
    </row>
    <row r="1087" spans="1:5" ht="15" customHeight="1" x14ac:dyDescent="0.2">
      <c r="A1087" s="10" t="s">
        <v>144</v>
      </c>
      <c r="B1087" s="10" t="s">
        <v>56</v>
      </c>
      <c r="C1087" s="10">
        <v>121.4</v>
      </c>
      <c r="D1087" s="9">
        <f t="shared" si="66"/>
        <v>10.29654036243822</v>
      </c>
      <c r="E1087" s="9">
        <f t="shared" si="67"/>
        <v>39.703459637561778</v>
      </c>
    </row>
    <row r="1088" spans="1:5" ht="15" customHeight="1" x14ac:dyDescent="0.2">
      <c r="A1088" s="10" t="s">
        <v>144</v>
      </c>
      <c r="B1088" s="10" t="s">
        <v>94</v>
      </c>
      <c r="C1088" s="10">
        <v>122.8</v>
      </c>
      <c r="D1088" s="9">
        <f t="shared" si="66"/>
        <v>10.17915309446254</v>
      </c>
      <c r="E1088" s="9">
        <f t="shared" si="67"/>
        <v>39.820846905537458</v>
      </c>
    </row>
    <row r="1089" spans="1:5" ht="15" customHeight="1" x14ac:dyDescent="0.2">
      <c r="A1089" s="10" t="s">
        <v>144</v>
      </c>
      <c r="B1089" s="10" t="s">
        <v>82</v>
      </c>
      <c r="C1089" s="10">
        <v>126.1</v>
      </c>
      <c r="D1089" s="9">
        <f t="shared" si="66"/>
        <v>9.9127676447264079</v>
      </c>
      <c r="E1089" s="9">
        <f t="shared" si="67"/>
        <v>40.087232355273592</v>
      </c>
    </row>
    <row r="1090" spans="1:5" ht="15" customHeight="1" x14ac:dyDescent="0.2">
      <c r="A1090" s="10" t="s">
        <v>144</v>
      </c>
      <c r="B1090" s="10" t="s">
        <v>34</v>
      </c>
      <c r="C1090" s="10">
        <v>127.8</v>
      </c>
      <c r="D1090" s="9">
        <f t="shared" si="66"/>
        <v>9.7809076682316114</v>
      </c>
      <c r="E1090" s="9">
        <f t="shared" si="67"/>
        <v>40.219092331768387</v>
      </c>
    </row>
    <row r="1091" spans="1:5" ht="15" customHeight="1" x14ac:dyDescent="0.2">
      <c r="A1091" s="10" t="s">
        <v>144</v>
      </c>
      <c r="B1091" s="10" t="s">
        <v>23</v>
      </c>
      <c r="C1091" s="10">
        <v>128.69999999999999</v>
      </c>
      <c r="D1091" s="9">
        <f t="shared" si="66"/>
        <v>9.7125097125097142</v>
      </c>
      <c r="E1091" s="9">
        <f t="shared" si="67"/>
        <v>40.287490287490286</v>
      </c>
    </row>
    <row r="1092" spans="1:5" ht="15" customHeight="1" x14ac:dyDescent="0.2">
      <c r="A1092" s="10" t="s">
        <v>144</v>
      </c>
      <c r="B1092" s="10" t="s">
        <v>91</v>
      </c>
      <c r="C1092" s="10">
        <v>130.1</v>
      </c>
      <c r="D1092" s="9">
        <f t="shared" ref="D1092:D1123" si="68">(25*50)/C1092</f>
        <v>9.6079938508839362</v>
      </c>
      <c r="E1092" s="9">
        <f t="shared" ref="E1092:E1123" si="69">50-D1092</f>
        <v>40.392006149116064</v>
      </c>
    </row>
    <row r="1093" spans="1:5" ht="15" customHeight="1" x14ac:dyDescent="0.2">
      <c r="A1093" s="10" t="s">
        <v>144</v>
      </c>
      <c r="B1093" s="10" t="s">
        <v>37</v>
      </c>
      <c r="C1093" s="10">
        <v>130.19999999999999</v>
      </c>
      <c r="D1093" s="9">
        <f t="shared" si="68"/>
        <v>9.6006144393241168</v>
      </c>
      <c r="E1093" s="9">
        <f t="shared" si="69"/>
        <v>40.399385560675881</v>
      </c>
    </row>
    <row r="1094" spans="1:5" ht="15" customHeight="1" x14ac:dyDescent="0.2">
      <c r="A1094" s="10" t="s">
        <v>144</v>
      </c>
      <c r="B1094" s="10" t="s">
        <v>93</v>
      </c>
      <c r="C1094" s="10">
        <v>130.9</v>
      </c>
      <c r="D1094" s="9">
        <f t="shared" si="68"/>
        <v>9.5492742551566074</v>
      </c>
      <c r="E1094" s="9">
        <f t="shared" si="69"/>
        <v>40.450725744843396</v>
      </c>
    </row>
    <row r="1095" spans="1:5" ht="15" customHeight="1" x14ac:dyDescent="0.2">
      <c r="A1095" s="10" t="s">
        <v>144</v>
      </c>
      <c r="B1095" s="10" t="s">
        <v>76</v>
      </c>
      <c r="C1095" s="10">
        <v>130.9</v>
      </c>
      <c r="D1095" s="9">
        <f t="shared" si="68"/>
        <v>9.5492742551566074</v>
      </c>
      <c r="E1095" s="9">
        <f t="shared" si="69"/>
        <v>40.450725744843396</v>
      </c>
    </row>
    <row r="1096" spans="1:5" ht="15" customHeight="1" x14ac:dyDescent="0.2">
      <c r="A1096" s="10" t="s">
        <v>144</v>
      </c>
      <c r="B1096" s="10" t="s">
        <v>25</v>
      </c>
      <c r="C1096" s="10">
        <v>131.1</v>
      </c>
      <c r="D1096" s="9">
        <f t="shared" si="68"/>
        <v>9.5347063310450046</v>
      </c>
      <c r="E1096" s="9">
        <f t="shared" si="69"/>
        <v>40.465293668954999</v>
      </c>
    </row>
    <row r="1097" spans="1:5" ht="15" customHeight="1" x14ac:dyDescent="0.2">
      <c r="A1097" s="10" t="s">
        <v>144</v>
      </c>
      <c r="B1097" s="10" t="s">
        <v>5</v>
      </c>
      <c r="C1097" s="10">
        <v>131.4</v>
      </c>
      <c r="D1097" s="9">
        <f t="shared" si="68"/>
        <v>9.512937595129376</v>
      </c>
      <c r="E1097" s="9">
        <f t="shared" si="69"/>
        <v>40.487062404870628</v>
      </c>
    </row>
    <row r="1098" spans="1:5" ht="15" customHeight="1" x14ac:dyDescent="0.2">
      <c r="A1098" s="10" t="s">
        <v>144</v>
      </c>
      <c r="B1098" s="10" t="s">
        <v>77</v>
      </c>
      <c r="C1098" s="10">
        <v>132.19999999999999</v>
      </c>
      <c r="D1098" s="9">
        <f t="shared" si="68"/>
        <v>9.4553706505295008</v>
      </c>
      <c r="E1098" s="9">
        <f t="shared" si="69"/>
        <v>40.544629349470497</v>
      </c>
    </row>
    <row r="1099" spans="1:5" ht="15" customHeight="1" x14ac:dyDescent="0.2">
      <c r="A1099" s="10" t="s">
        <v>144</v>
      </c>
      <c r="B1099" s="10" t="s">
        <v>73</v>
      </c>
      <c r="C1099" s="10">
        <v>133.5</v>
      </c>
      <c r="D1099" s="9">
        <f t="shared" si="68"/>
        <v>9.3632958801498134</v>
      </c>
      <c r="E1099" s="9">
        <f t="shared" si="69"/>
        <v>40.636704119850187</v>
      </c>
    </row>
    <row r="1100" spans="1:5" ht="15" customHeight="1" x14ac:dyDescent="0.2">
      <c r="A1100" s="10" t="s">
        <v>144</v>
      </c>
      <c r="B1100" s="10" t="s">
        <v>27</v>
      </c>
      <c r="C1100" s="10">
        <v>134</v>
      </c>
      <c r="D1100" s="9">
        <f t="shared" si="68"/>
        <v>9.3283582089552244</v>
      </c>
      <c r="E1100" s="9">
        <f t="shared" si="69"/>
        <v>40.671641791044777</v>
      </c>
    </row>
    <row r="1101" spans="1:5" ht="15" customHeight="1" x14ac:dyDescent="0.2">
      <c r="A1101" s="10" t="s">
        <v>144</v>
      </c>
      <c r="B1101" s="10" t="s">
        <v>55</v>
      </c>
      <c r="C1101" s="10">
        <v>134.19999999999999</v>
      </c>
      <c r="D1101" s="9">
        <f t="shared" si="68"/>
        <v>9.3144560357675115</v>
      </c>
      <c r="E1101" s="9">
        <f t="shared" si="69"/>
        <v>40.685543964232487</v>
      </c>
    </row>
    <row r="1102" spans="1:5" ht="15" customHeight="1" x14ac:dyDescent="0.2">
      <c r="A1102" s="10" t="s">
        <v>144</v>
      </c>
      <c r="B1102" s="10" t="s">
        <v>60</v>
      </c>
      <c r="C1102" s="10">
        <v>134.6</v>
      </c>
      <c r="D1102" s="9">
        <f t="shared" si="68"/>
        <v>9.2867756315007437</v>
      </c>
      <c r="E1102" s="9">
        <f t="shared" si="69"/>
        <v>40.713224368499255</v>
      </c>
    </row>
    <row r="1103" spans="1:5" ht="15" customHeight="1" x14ac:dyDescent="0.2">
      <c r="A1103" s="10" t="s">
        <v>144</v>
      </c>
      <c r="B1103" s="10" t="s">
        <v>71</v>
      </c>
      <c r="C1103" s="10">
        <v>134.69999999999999</v>
      </c>
      <c r="D1103" s="9">
        <f t="shared" si="68"/>
        <v>9.2798812175204173</v>
      </c>
      <c r="E1103" s="9">
        <f t="shared" si="69"/>
        <v>40.720118782479581</v>
      </c>
    </row>
    <row r="1104" spans="1:5" ht="15" customHeight="1" x14ac:dyDescent="0.2">
      <c r="A1104" s="10" t="s">
        <v>144</v>
      </c>
      <c r="B1104" s="10" t="s">
        <v>42</v>
      </c>
      <c r="C1104" s="10">
        <v>137.4</v>
      </c>
      <c r="D1104" s="9">
        <f t="shared" si="68"/>
        <v>9.0975254730713235</v>
      </c>
      <c r="E1104" s="9">
        <f t="shared" si="69"/>
        <v>40.902474526928678</v>
      </c>
    </row>
    <row r="1105" spans="1:5" ht="15" customHeight="1" x14ac:dyDescent="0.2">
      <c r="A1105" s="10" t="s">
        <v>144</v>
      </c>
      <c r="B1105" s="10" t="s">
        <v>43</v>
      </c>
      <c r="C1105" s="10">
        <v>137.6</v>
      </c>
      <c r="D1105" s="9">
        <f t="shared" si="68"/>
        <v>9.0843023255813957</v>
      </c>
      <c r="E1105" s="9">
        <f t="shared" si="69"/>
        <v>40.915697674418603</v>
      </c>
    </row>
    <row r="1106" spans="1:5" ht="15" customHeight="1" x14ac:dyDescent="0.2">
      <c r="A1106" s="10" t="s">
        <v>144</v>
      </c>
      <c r="B1106" s="10" t="s">
        <v>68</v>
      </c>
      <c r="C1106" s="10">
        <v>137.9</v>
      </c>
      <c r="D1106" s="9">
        <f t="shared" si="68"/>
        <v>9.0645395213923123</v>
      </c>
      <c r="E1106" s="9">
        <f t="shared" si="69"/>
        <v>40.935460478607688</v>
      </c>
    </row>
    <row r="1107" spans="1:5" ht="15" customHeight="1" x14ac:dyDescent="0.2">
      <c r="A1107" s="10" t="s">
        <v>144</v>
      </c>
      <c r="B1107" s="10" t="s">
        <v>49</v>
      </c>
      <c r="C1107" s="10">
        <v>138.19999999999999</v>
      </c>
      <c r="D1107" s="9">
        <f t="shared" si="68"/>
        <v>9.044862518089726</v>
      </c>
      <c r="E1107" s="9">
        <f t="shared" si="69"/>
        <v>40.95513748191027</v>
      </c>
    </row>
    <row r="1108" spans="1:5" ht="15" customHeight="1" x14ac:dyDescent="0.2">
      <c r="A1108" s="10" t="s">
        <v>144</v>
      </c>
      <c r="B1108" s="10" t="s">
        <v>26</v>
      </c>
      <c r="C1108" s="10">
        <v>139.6</v>
      </c>
      <c r="D1108" s="9">
        <f t="shared" si="68"/>
        <v>8.9541547277936964</v>
      </c>
      <c r="E1108" s="9">
        <f t="shared" si="69"/>
        <v>41.045845272206307</v>
      </c>
    </row>
    <row r="1109" spans="1:5" ht="15" customHeight="1" x14ac:dyDescent="0.2">
      <c r="A1109" s="10" t="s">
        <v>144</v>
      </c>
      <c r="B1109" s="10" t="s">
        <v>29</v>
      </c>
      <c r="C1109" s="10">
        <v>139.69999999999999</v>
      </c>
      <c r="D1109" s="9">
        <f t="shared" si="68"/>
        <v>8.9477451682176099</v>
      </c>
      <c r="E1109" s="9">
        <f t="shared" si="69"/>
        <v>41.052254831782392</v>
      </c>
    </row>
    <row r="1110" spans="1:5" ht="15" customHeight="1" x14ac:dyDescent="0.2">
      <c r="A1110" s="10" t="s">
        <v>144</v>
      </c>
      <c r="B1110" s="10" t="s">
        <v>66</v>
      </c>
      <c r="C1110" s="10">
        <v>143.9</v>
      </c>
      <c r="D1110" s="9">
        <f t="shared" si="68"/>
        <v>8.6865879082696313</v>
      </c>
      <c r="E1110" s="9">
        <f t="shared" si="69"/>
        <v>41.31341209173037</v>
      </c>
    </row>
    <row r="1111" spans="1:5" ht="15" customHeight="1" x14ac:dyDescent="0.2">
      <c r="A1111" s="10" t="s">
        <v>144</v>
      </c>
      <c r="B1111" s="10" t="s">
        <v>38</v>
      </c>
      <c r="C1111" s="10">
        <v>146.5</v>
      </c>
      <c r="D1111" s="9">
        <f t="shared" si="68"/>
        <v>8.5324232081911262</v>
      </c>
      <c r="E1111" s="9">
        <f t="shared" si="69"/>
        <v>41.467576791808874</v>
      </c>
    </row>
    <row r="1112" spans="1:5" ht="15" customHeight="1" x14ac:dyDescent="0.2">
      <c r="A1112" s="10" t="s">
        <v>144</v>
      </c>
      <c r="B1112" s="10" t="s">
        <v>69</v>
      </c>
      <c r="C1112" s="10">
        <v>146.6</v>
      </c>
      <c r="D1112" s="9">
        <f t="shared" si="68"/>
        <v>8.526603001364256</v>
      </c>
      <c r="E1112" s="9">
        <f t="shared" si="69"/>
        <v>41.473396998635742</v>
      </c>
    </row>
    <row r="1113" spans="1:5" ht="15" customHeight="1" x14ac:dyDescent="0.2">
      <c r="A1113" s="10" t="s">
        <v>144</v>
      </c>
      <c r="B1113" s="10" t="s">
        <v>13</v>
      </c>
      <c r="C1113" s="10">
        <v>147.19999999999999</v>
      </c>
      <c r="D1113" s="9">
        <f t="shared" si="68"/>
        <v>8.491847826086957</v>
      </c>
      <c r="E1113" s="9">
        <f t="shared" si="69"/>
        <v>41.508152173913047</v>
      </c>
    </row>
    <row r="1114" spans="1:5" ht="15" customHeight="1" x14ac:dyDescent="0.2">
      <c r="A1114" s="10" t="s">
        <v>144</v>
      </c>
      <c r="B1114" s="10" t="s">
        <v>17</v>
      </c>
      <c r="C1114" s="10">
        <v>147.5</v>
      </c>
      <c r="D1114" s="9">
        <f t="shared" si="68"/>
        <v>8.4745762711864412</v>
      </c>
      <c r="E1114" s="9">
        <f t="shared" si="69"/>
        <v>41.525423728813557</v>
      </c>
    </row>
    <row r="1115" spans="1:5" ht="15" customHeight="1" x14ac:dyDescent="0.2">
      <c r="A1115" s="10" t="s">
        <v>144</v>
      </c>
      <c r="B1115" s="10" t="s">
        <v>78</v>
      </c>
      <c r="C1115" s="10">
        <v>148.19999999999999</v>
      </c>
      <c r="D1115" s="9">
        <f t="shared" si="68"/>
        <v>8.4345479082321191</v>
      </c>
      <c r="E1115" s="9">
        <f t="shared" si="69"/>
        <v>41.565452091767881</v>
      </c>
    </row>
    <row r="1116" spans="1:5" ht="15" customHeight="1" x14ac:dyDescent="0.2">
      <c r="A1116" s="10" t="s">
        <v>144</v>
      </c>
      <c r="B1116" s="10" t="s">
        <v>81</v>
      </c>
      <c r="C1116" s="10">
        <v>149.1</v>
      </c>
      <c r="D1116" s="9">
        <f t="shared" si="68"/>
        <v>8.3836351441985251</v>
      </c>
      <c r="E1116" s="9">
        <f t="shared" si="69"/>
        <v>41.616364855801478</v>
      </c>
    </row>
    <row r="1117" spans="1:5" ht="15" customHeight="1" x14ac:dyDescent="0.2">
      <c r="A1117" s="10" t="s">
        <v>144</v>
      </c>
      <c r="B1117" s="10" t="s">
        <v>84</v>
      </c>
      <c r="C1117" s="10">
        <v>149.30000000000001</v>
      </c>
      <c r="D1117" s="9">
        <f t="shared" si="68"/>
        <v>8.3724045545880763</v>
      </c>
      <c r="E1117" s="9">
        <f t="shared" si="69"/>
        <v>41.627595445411927</v>
      </c>
    </row>
    <row r="1118" spans="1:5" ht="15" customHeight="1" x14ac:dyDescent="0.2">
      <c r="A1118" s="10" t="s">
        <v>144</v>
      </c>
      <c r="B1118" s="10" t="s">
        <v>6</v>
      </c>
      <c r="C1118" s="10">
        <v>149.80000000000001</v>
      </c>
      <c r="D1118" s="9">
        <f t="shared" si="68"/>
        <v>8.344459279038718</v>
      </c>
      <c r="E1118" s="9">
        <f t="shared" si="69"/>
        <v>41.655540720961284</v>
      </c>
    </row>
    <row r="1119" spans="1:5" ht="15" customHeight="1" x14ac:dyDescent="0.2">
      <c r="A1119" s="10" t="s">
        <v>144</v>
      </c>
      <c r="B1119" s="10" t="s">
        <v>45</v>
      </c>
      <c r="C1119" s="10">
        <v>149.80000000000001</v>
      </c>
      <c r="D1119" s="9">
        <f t="shared" si="68"/>
        <v>8.344459279038718</v>
      </c>
      <c r="E1119" s="9">
        <f t="shared" si="69"/>
        <v>41.655540720961284</v>
      </c>
    </row>
    <row r="1120" spans="1:5" ht="15" customHeight="1" x14ac:dyDescent="0.2">
      <c r="A1120" s="10" t="s">
        <v>144</v>
      </c>
      <c r="B1120" s="10" t="s">
        <v>15</v>
      </c>
      <c r="C1120" s="10">
        <v>150.5</v>
      </c>
      <c r="D1120" s="9">
        <f t="shared" si="68"/>
        <v>8.3056478405315612</v>
      </c>
      <c r="E1120" s="9">
        <f t="shared" si="69"/>
        <v>41.694352159468437</v>
      </c>
    </row>
    <row r="1121" spans="1:5" ht="15" customHeight="1" x14ac:dyDescent="0.2">
      <c r="A1121" s="10" t="s">
        <v>144</v>
      </c>
      <c r="B1121" s="10" t="s">
        <v>3</v>
      </c>
      <c r="C1121" s="10">
        <v>151.1</v>
      </c>
      <c r="D1121" s="9">
        <f t="shared" si="68"/>
        <v>8.2726671078755789</v>
      </c>
      <c r="E1121" s="9">
        <f t="shared" si="69"/>
        <v>41.727332892124423</v>
      </c>
    </row>
    <row r="1122" spans="1:5" ht="15" customHeight="1" x14ac:dyDescent="0.2">
      <c r="A1122" s="10" t="s">
        <v>144</v>
      </c>
      <c r="B1122" s="10" t="s">
        <v>83</v>
      </c>
      <c r="C1122" s="10">
        <v>151.1</v>
      </c>
      <c r="D1122" s="9">
        <f t="shared" si="68"/>
        <v>8.2726671078755789</v>
      </c>
      <c r="E1122" s="9">
        <f t="shared" si="69"/>
        <v>41.727332892124423</v>
      </c>
    </row>
    <row r="1123" spans="1:5" ht="15" customHeight="1" x14ac:dyDescent="0.2">
      <c r="A1123" s="10" t="s">
        <v>144</v>
      </c>
      <c r="B1123" s="10" t="s">
        <v>19</v>
      </c>
      <c r="C1123" s="10">
        <v>152.4</v>
      </c>
      <c r="D1123" s="9">
        <f t="shared" si="68"/>
        <v>8.2020997375328086</v>
      </c>
      <c r="E1123" s="9">
        <f t="shared" si="69"/>
        <v>41.797900262467195</v>
      </c>
    </row>
    <row r="1124" spans="1:5" ht="15" customHeight="1" x14ac:dyDescent="0.2">
      <c r="A1124" s="10" t="s">
        <v>144</v>
      </c>
      <c r="B1124" s="10" t="s">
        <v>48</v>
      </c>
      <c r="C1124" s="10">
        <v>154.1</v>
      </c>
      <c r="D1124" s="9">
        <f t="shared" ref="D1124:D1155" si="70">(25*50)/C1124</f>
        <v>8.111615833874108</v>
      </c>
      <c r="E1124" s="9">
        <f t="shared" ref="E1124:E1155" si="71">50-D1124</f>
        <v>41.888384166125888</v>
      </c>
    </row>
    <row r="1125" spans="1:5" ht="15" customHeight="1" x14ac:dyDescent="0.2">
      <c r="A1125" s="10" t="s">
        <v>144</v>
      </c>
      <c r="B1125" s="10" t="s">
        <v>11</v>
      </c>
      <c r="C1125" s="10">
        <v>154.30000000000001</v>
      </c>
      <c r="D1125" s="9">
        <f t="shared" si="70"/>
        <v>8.1011017498379765</v>
      </c>
      <c r="E1125" s="9">
        <f t="shared" si="71"/>
        <v>41.89889825016202</v>
      </c>
    </row>
    <row r="1126" spans="1:5" ht="15" customHeight="1" x14ac:dyDescent="0.2">
      <c r="A1126" s="10" t="s">
        <v>144</v>
      </c>
      <c r="B1126" s="10" t="s">
        <v>20</v>
      </c>
      <c r="C1126" s="10">
        <v>155.1</v>
      </c>
      <c r="D1126" s="9">
        <f t="shared" si="70"/>
        <v>8.0593165699548681</v>
      </c>
      <c r="E1126" s="9">
        <f t="shared" si="71"/>
        <v>41.940683430045134</v>
      </c>
    </row>
    <row r="1127" spans="1:5" ht="15" customHeight="1" x14ac:dyDescent="0.2">
      <c r="A1127" s="10" t="s">
        <v>144</v>
      </c>
      <c r="B1127" s="10" t="s">
        <v>80</v>
      </c>
      <c r="C1127" s="10">
        <v>155.30000000000001</v>
      </c>
      <c r="D1127" s="9">
        <f t="shared" si="70"/>
        <v>8.0489375402446868</v>
      </c>
      <c r="E1127" s="9">
        <f t="shared" si="71"/>
        <v>41.951062459755313</v>
      </c>
    </row>
    <row r="1128" spans="1:5" ht="15" customHeight="1" x14ac:dyDescent="0.2">
      <c r="A1128" s="10" t="s">
        <v>144</v>
      </c>
      <c r="B1128" s="10" t="s">
        <v>92</v>
      </c>
      <c r="C1128" s="10">
        <v>156.4</v>
      </c>
      <c r="D1128" s="9">
        <f t="shared" si="70"/>
        <v>7.9923273657289</v>
      </c>
      <c r="E1128" s="9">
        <f t="shared" si="71"/>
        <v>42.007672634271103</v>
      </c>
    </row>
    <row r="1129" spans="1:5" ht="15" customHeight="1" x14ac:dyDescent="0.2">
      <c r="A1129" s="10" t="s">
        <v>144</v>
      </c>
      <c r="B1129" s="10" t="s">
        <v>28</v>
      </c>
      <c r="C1129" s="10">
        <v>156.80000000000001</v>
      </c>
      <c r="D1129" s="9">
        <f t="shared" si="70"/>
        <v>7.9719387755102034</v>
      </c>
      <c r="E1129" s="9">
        <f t="shared" si="71"/>
        <v>42.028061224489797</v>
      </c>
    </row>
    <row r="1130" spans="1:5" ht="15" customHeight="1" x14ac:dyDescent="0.2">
      <c r="A1130" s="10" t="s">
        <v>144</v>
      </c>
      <c r="B1130" s="10" t="s">
        <v>96</v>
      </c>
      <c r="C1130" s="10">
        <v>157.1</v>
      </c>
      <c r="D1130" s="9">
        <f t="shared" si="70"/>
        <v>7.9567154678548695</v>
      </c>
      <c r="E1130" s="9">
        <f t="shared" si="71"/>
        <v>42.04328453214513</v>
      </c>
    </row>
    <row r="1131" spans="1:5" ht="15" customHeight="1" x14ac:dyDescent="0.2">
      <c r="A1131" s="10" t="s">
        <v>144</v>
      </c>
      <c r="B1131" s="10" t="s">
        <v>44</v>
      </c>
      <c r="C1131" s="10">
        <v>160.80000000000001</v>
      </c>
      <c r="D1131" s="9">
        <f t="shared" si="70"/>
        <v>7.7736318407960194</v>
      </c>
      <c r="E1131" s="9">
        <f t="shared" si="71"/>
        <v>42.226368159203979</v>
      </c>
    </row>
    <row r="1132" spans="1:5" ht="15" customHeight="1" x14ac:dyDescent="0.2">
      <c r="A1132" s="10" t="s">
        <v>144</v>
      </c>
      <c r="B1132" s="10" t="s">
        <v>86</v>
      </c>
      <c r="C1132" s="10">
        <v>161.6</v>
      </c>
      <c r="D1132" s="9">
        <f t="shared" si="70"/>
        <v>7.7351485148514856</v>
      </c>
      <c r="E1132" s="9">
        <f t="shared" si="71"/>
        <v>42.264851485148512</v>
      </c>
    </row>
    <row r="1133" spans="1:5" ht="15" customHeight="1" x14ac:dyDescent="0.2">
      <c r="A1133" s="10" t="s">
        <v>144</v>
      </c>
      <c r="B1133" s="10" t="s">
        <v>35</v>
      </c>
      <c r="C1133" s="10">
        <v>161.9</v>
      </c>
      <c r="D1133" s="9">
        <f t="shared" si="70"/>
        <v>7.7208153180975909</v>
      </c>
      <c r="E1133" s="9">
        <f t="shared" si="71"/>
        <v>42.279184681902407</v>
      </c>
    </row>
    <row r="1134" spans="1:5" ht="15" customHeight="1" x14ac:dyDescent="0.2">
      <c r="A1134" s="10" t="s">
        <v>144</v>
      </c>
      <c r="B1134" s="10" t="s">
        <v>87</v>
      </c>
      <c r="C1134" s="10">
        <v>162.30000000000001</v>
      </c>
      <c r="D1134" s="9">
        <f t="shared" si="70"/>
        <v>7.7017868145409727</v>
      </c>
      <c r="E1134" s="9">
        <f t="shared" si="71"/>
        <v>42.298213185459026</v>
      </c>
    </row>
    <row r="1135" spans="1:5" ht="15" customHeight="1" x14ac:dyDescent="0.2">
      <c r="A1135" s="10" t="s">
        <v>144</v>
      </c>
      <c r="B1135" s="10" t="s">
        <v>61</v>
      </c>
      <c r="C1135" s="10">
        <v>164.4</v>
      </c>
      <c r="D1135" s="9">
        <f t="shared" si="70"/>
        <v>7.6034063260340634</v>
      </c>
      <c r="E1135" s="9">
        <f t="shared" si="71"/>
        <v>42.396593673965938</v>
      </c>
    </row>
    <row r="1136" spans="1:5" ht="15" customHeight="1" x14ac:dyDescent="0.2">
      <c r="A1136" s="10" t="s">
        <v>144</v>
      </c>
      <c r="B1136" s="10" t="s">
        <v>51</v>
      </c>
      <c r="C1136" s="10">
        <v>169</v>
      </c>
      <c r="D1136" s="9">
        <f t="shared" si="70"/>
        <v>7.3964497041420119</v>
      </c>
      <c r="E1136" s="9">
        <f t="shared" si="71"/>
        <v>42.603550295857985</v>
      </c>
    </row>
    <row r="1137" spans="1:5" ht="15" customHeight="1" x14ac:dyDescent="0.2">
      <c r="A1137" s="10" t="s">
        <v>144</v>
      </c>
      <c r="B1137" s="10" t="s">
        <v>12</v>
      </c>
      <c r="C1137" s="10">
        <v>169.3</v>
      </c>
      <c r="D1137" s="9">
        <f t="shared" si="70"/>
        <v>7.3833431777909029</v>
      </c>
      <c r="E1137" s="9">
        <f t="shared" si="71"/>
        <v>42.616656822209094</v>
      </c>
    </row>
    <row r="1138" spans="1:5" ht="15" customHeight="1" x14ac:dyDescent="0.2">
      <c r="A1138" s="10" t="s">
        <v>144</v>
      </c>
      <c r="B1138" s="10" t="s">
        <v>63</v>
      </c>
      <c r="C1138" s="10">
        <v>170</v>
      </c>
      <c r="D1138" s="9">
        <f t="shared" si="70"/>
        <v>7.3529411764705879</v>
      </c>
      <c r="E1138" s="9">
        <f t="shared" si="71"/>
        <v>42.647058823529413</v>
      </c>
    </row>
    <row r="1139" spans="1:5" ht="15" customHeight="1" x14ac:dyDescent="0.2">
      <c r="A1139" s="10" t="s">
        <v>144</v>
      </c>
      <c r="B1139" s="10" t="s">
        <v>54</v>
      </c>
      <c r="C1139" s="10">
        <v>170.4</v>
      </c>
      <c r="D1139" s="9">
        <f t="shared" si="70"/>
        <v>7.335680751173709</v>
      </c>
      <c r="E1139" s="9">
        <f t="shared" si="71"/>
        <v>42.664319248826288</v>
      </c>
    </row>
    <row r="1140" spans="1:5" ht="15" customHeight="1" x14ac:dyDescent="0.2">
      <c r="A1140" s="10" t="s">
        <v>144</v>
      </c>
      <c r="B1140" s="10" t="s">
        <v>10</v>
      </c>
      <c r="C1140" s="10">
        <v>173</v>
      </c>
      <c r="D1140" s="9">
        <f t="shared" si="70"/>
        <v>7.2254335260115603</v>
      </c>
      <c r="E1140" s="9">
        <f t="shared" si="71"/>
        <v>42.774566473988443</v>
      </c>
    </row>
    <row r="1141" spans="1:5" ht="15" customHeight="1" x14ac:dyDescent="0.2">
      <c r="A1141" s="10" t="s">
        <v>144</v>
      </c>
      <c r="B1141" s="10" t="s">
        <v>36</v>
      </c>
      <c r="C1141" s="10">
        <v>174.4</v>
      </c>
      <c r="D1141" s="9">
        <f t="shared" si="70"/>
        <v>7.1674311926605503</v>
      </c>
      <c r="E1141" s="9">
        <f t="shared" si="71"/>
        <v>42.832568807339449</v>
      </c>
    </row>
    <row r="1142" spans="1:5" ht="15" customHeight="1" x14ac:dyDescent="0.2">
      <c r="A1142" s="10" t="s">
        <v>144</v>
      </c>
      <c r="B1142" s="10" t="s">
        <v>95</v>
      </c>
      <c r="C1142" s="10">
        <v>174.7</v>
      </c>
      <c r="D1142" s="9">
        <f t="shared" si="70"/>
        <v>7.1551230681167723</v>
      </c>
      <c r="E1142" s="9">
        <f t="shared" si="71"/>
        <v>42.844876931883228</v>
      </c>
    </row>
    <row r="1143" spans="1:5" ht="15" customHeight="1" x14ac:dyDescent="0.2">
      <c r="A1143" s="10" t="s">
        <v>144</v>
      </c>
      <c r="B1143" s="10" t="s">
        <v>58</v>
      </c>
      <c r="C1143" s="10">
        <v>175.9</v>
      </c>
      <c r="D1143" s="9">
        <f t="shared" si="70"/>
        <v>7.1063104036384308</v>
      </c>
      <c r="E1143" s="9">
        <f t="shared" si="71"/>
        <v>42.893689596361568</v>
      </c>
    </row>
    <row r="1144" spans="1:5" ht="15" customHeight="1" x14ac:dyDescent="0.2">
      <c r="A1144" s="10" t="s">
        <v>144</v>
      </c>
      <c r="B1144" s="10" t="s">
        <v>70</v>
      </c>
      <c r="C1144" s="10">
        <v>177.6</v>
      </c>
      <c r="D1144" s="9">
        <f t="shared" si="70"/>
        <v>7.0382882882882889</v>
      </c>
      <c r="E1144" s="9">
        <f t="shared" si="71"/>
        <v>42.961711711711715</v>
      </c>
    </row>
    <row r="1145" spans="1:5" ht="15" customHeight="1" x14ac:dyDescent="0.2">
      <c r="A1145" s="10" t="s">
        <v>144</v>
      </c>
      <c r="B1145" s="10" t="s">
        <v>16</v>
      </c>
      <c r="C1145" s="10">
        <v>177.7</v>
      </c>
      <c r="D1145" s="9">
        <f t="shared" si="70"/>
        <v>7.0343275182892517</v>
      </c>
      <c r="E1145" s="9">
        <f t="shared" si="71"/>
        <v>42.965672481710747</v>
      </c>
    </row>
    <row r="1146" spans="1:5" ht="15" customHeight="1" x14ac:dyDescent="0.2">
      <c r="A1146" s="10" t="s">
        <v>144</v>
      </c>
      <c r="B1146" s="10" t="s">
        <v>57</v>
      </c>
      <c r="C1146" s="10">
        <v>178.8</v>
      </c>
      <c r="D1146" s="9">
        <f t="shared" si="70"/>
        <v>6.9910514541387023</v>
      </c>
      <c r="E1146" s="9">
        <f t="shared" si="71"/>
        <v>43.008948545861301</v>
      </c>
    </row>
    <row r="1147" spans="1:5" ht="15" customHeight="1" x14ac:dyDescent="0.2">
      <c r="A1147" s="10" t="s">
        <v>144</v>
      </c>
      <c r="B1147" s="10" t="s">
        <v>14</v>
      </c>
      <c r="C1147" s="10">
        <v>179.1</v>
      </c>
      <c r="D1147" s="9">
        <f t="shared" si="70"/>
        <v>6.9793411501954221</v>
      </c>
      <c r="E1147" s="9">
        <f t="shared" si="71"/>
        <v>43.020658849804576</v>
      </c>
    </row>
    <row r="1148" spans="1:5" ht="15" customHeight="1" x14ac:dyDescent="0.2">
      <c r="A1148" s="10" t="s">
        <v>144</v>
      </c>
      <c r="B1148" s="10" t="s">
        <v>41</v>
      </c>
      <c r="C1148" s="10">
        <v>183.2</v>
      </c>
      <c r="D1148" s="9">
        <f t="shared" si="70"/>
        <v>6.823144104803494</v>
      </c>
      <c r="E1148" s="9">
        <f t="shared" si="71"/>
        <v>43.176855895196503</v>
      </c>
    </row>
    <row r="1149" spans="1:5" ht="15" customHeight="1" x14ac:dyDescent="0.2">
      <c r="A1149" s="10" t="s">
        <v>144</v>
      </c>
      <c r="B1149" s="10" t="s">
        <v>40</v>
      </c>
      <c r="C1149" s="10">
        <v>190.9</v>
      </c>
      <c r="D1149" s="9">
        <f t="shared" si="70"/>
        <v>6.5479308538501835</v>
      </c>
      <c r="E1149" s="9">
        <f t="shared" si="71"/>
        <v>43.452069146149817</v>
      </c>
    </row>
    <row r="1150" spans="1:5" ht="15" customHeight="1" x14ac:dyDescent="0.2">
      <c r="A1150" s="10" t="s">
        <v>144</v>
      </c>
      <c r="B1150" s="10" t="s">
        <v>53</v>
      </c>
      <c r="C1150" s="10">
        <v>198.3</v>
      </c>
      <c r="D1150" s="9">
        <f t="shared" si="70"/>
        <v>6.3035804336863333</v>
      </c>
      <c r="E1150" s="9">
        <f t="shared" si="71"/>
        <v>43.696419566313665</v>
      </c>
    </row>
    <row r="1151" spans="1:5" ht="15" customHeight="1" x14ac:dyDescent="0.2">
      <c r="A1151" s="10" t="s">
        <v>144</v>
      </c>
      <c r="B1151" s="10" t="s">
        <v>90</v>
      </c>
      <c r="C1151" s="10">
        <v>210.7</v>
      </c>
      <c r="D1151" s="9">
        <f t="shared" si="70"/>
        <v>5.932605600379687</v>
      </c>
      <c r="E1151" s="9">
        <f t="shared" si="71"/>
        <v>44.067394399620312</v>
      </c>
    </row>
    <row r="1152" spans="1:5" ht="15" customHeight="1" x14ac:dyDescent="0.2">
      <c r="A1152" s="10" t="s">
        <v>144</v>
      </c>
      <c r="B1152" s="10" t="s">
        <v>18</v>
      </c>
      <c r="C1152" s="10">
        <v>222.9</v>
      </c>
      <c r="D1152" s="9">
        <f t="shared" si="70"/>
        <v>5.6078959174517715</v>
      </c>
      <c r="E1152" s="9">
        <f t="shared" si="71"/>
        <v>44.392104082548229</v>
      </c>
    </row>
    <row r="1153" spans="1:5" ht="15" customHeight="1" x14ac:dyDescent="0.2">
      <c r="A1153" s="10" t="s">
        <v>144</v>
      </c>
      <c r="B1153" s="10" t="s">
        <v>30</v>
      </c>
      <c r="C1153" s="10">
        <v>237.2</v>
      </c>
      <c r="D1153" s="9">
        <f t="shared" si="70"/>
        <v>5.2698145025295116</v>
      </c>
      <c r="E1153" s="9">
        <f t="shared" si="71"/>
        <v>44.730185497470487</v>
      </c>
    </row>
    <row r="1154" spans="1:5" ht="15" customHeight="1" x14ac:dyDescent="0.2">
      <c r="A1154" s="13" t="s">
        <v>145</v>
      </c>
      <c r="B1154" s="13" t="s">
        <v>49</v>
      </c>
      <c r="C1154" s="13">
        <v>-1.0760000000000001</v>
      </c>
    </row>
    <row r="1155" spans="1:5" ht="15" customHeight="1" x14ac:dyDescent="0.2">
      <c r="A1155" s="13" t="s">
        <v>145</v>
      </c>
      <c r="B1155" s="13" t="s">
        <v>1</v>
      </c>
      <c r="C1155" s="13">
        <v>3.36</v>
      </c>
    </row>
    <row r="1156" spans="1:5" ht="15" customHeight="1" x14ac:dyDescent="0.2">
      <c r="A1156" s="13" t="s">
        <v>145</v>
      </c>
      <c r="B1156" s="13" t="s">
        <v>4</v>
      </c>
      <c r="C1156" s="13">
        <v>4.3639999999999999</v>
      </c>
    </row>
    <row r="1157" spans="1:5" ht="15" customHeight="1" x14ac:dyDescent="0.2">
      <c r="A1157" s="10" t="s">
        <v>145</v>
      </c>
      <c r="B1157" s="10" t="s">
        <v>10</v>
      </c>
      <c r="C1157" s="10">
        <v>17.96</v>
      </c>
      <c r="D1157" s="2">
        <v>50</v>
      </c>
    </row>
    <row r="1158" spans="1:5" ht="15" customHeight="1" x14ac:dyDescent="0.2">
      <c r="A1158" s="10" t="s">
        <v>145</v>
      </c>
      <c r="B1158" s="10" t="s">
        <v>30</v>
      </c>
      <c r="C1158" s="10">
        <v>20.22</v>
      </c>
      <c r="D1158" s="2">
        <v>50</v>
      </c>
    </row>
    <row r="1159" spans="1:5" ht="15" customHeight="1" x14ac:dyDescent="0.2">
      <c r="A1159" s="10" t="s">
        <v>145</v>
      </c>
      <c r="B1159" s="10" t="s">
        <v>23</v>
      </c>
      <c r="C1159" s="10">
        <v>23.59</v>
      </c>
      <c r="D1159" s="2">
        <v>50</v>
      </c>
    </row>
    <row r="1160" spans="1:5" ht="15" customHeight="1" x14ac:dyDescent="0.2">
      <c r="A1160" s="10" t="s">
        <v>145</v>
      </c>
      <c r="B1160" s="10" t="s">
        <v>57</v>
      </c>
      <c r="C1160" s="10">
        <v>24.46</v>
      </c>
      <c r="D1160" s="2">
        <v>50</v>
      </c>
    </row>
    <row r="1161" spans="1:5" ht="15" customHeight="1" x14ac:dyDescent="0.2">
      <c r="A1161" s="10" t="s">
        <v>145</v>
      </c>
      <c r="B1161" s="10" t="s">
        <v>58</v>
      </c>
      <c r="C1161" s="10">
        <v>29.24</v>
      </c>
      <c r="D1161" s="2">
        <v>50</v>
      </c>
    </row>
    <row r="1162" spans="1:5" ht="15" customHeight="1" x14ac:dyDescent="0.2">
      <c r="A1162" s="10" t="s">
        <v>145</v>
      </c>
      <c r="B1162" s="10" t="s">
        <v>73</v>
      </c>
      <c r="C1162" s="10">
        <v>31.08</v>
      </c>
      <c r="D1162" s="2">
        <v>50</v>
      </c>
    </row>
    <row r="1163" spans="1:5" ht="15" customHeight="1" x14ac:dyDescent="0.2">
      <c r="A1163" s="10" t="s">
        <v>145</v>
      </c>
      <c r="B1163" s="10" t="s">
        <v>36</v>
      </c>
      <c r="C1163" s="10">
        <v>37.79</v>
      </c>
      <c r="D1163" s="9">
        <f t="shared" ref="D1163:D1194" si="72">(25*50)/C1163</f>
        <v>33.077533739084416</v>
      </c>
      <c r="E1163" s="9">
        <f t="shared" ref="E1163:E1194" si="73">50-D1163</f>
        <v>16.922466260915584</v>
      </c>
    </row>
    <row r="1164" spans="1:5" ht="15" customHeight="1" x14ac:dyDescent="0.2">
      <c r="A1164" s="10" t="s">
        <v>145</v>
      </c>
      <c r="B1164" s="10" t="s">
        <v>65</v>
      </c>
      <c r="C1164" s="10">
        <v>43</v>
      </c>
      <c r="D1164" s="9">
        <f t="shared" si="72"/>
        <v>29.069767441860463</v>
      </c>
      <c r="E1164" s="9">
        <f t="shared" si="73"/>
        <v>20.930232558139537</v>
      </c>
    </row>
    <row r="1165" spans="1:5" ht="15" customHeight="1" x14ac:dyDescent="0.2">
      <c r="A1165" s="10" t="s">
        <v>145</v>
      </c>
      <c r="B1165" s="10" t="s">
        <v>28</v>
      </c>
      <c r="C1165" s="10">
        <v>47.8</v>
      </c>
      <c r="D1165" s="9">
        <f t="shared" si="72"/>
        <v>26.150627615062763</v>
      </c>
      <c r="E1165" s="9">
        <f t="shared" si="73"/>
        <v>23.849372384937237</v>
      </c>
    </row>
    <row r="1166" spans="1:5" ht="15" customHeight="1" x14ac:dyDescent="0.2">
      <c r="A1166" s="10" t="s">
        <v>145</v>
      </c>
      <c r="B1166" s="10" t="s">
        <v>80</v>
      </c>
      <c r="C1166" s="10">
        <v>65.34</v>
      </c>
      <c r="D1166" s="9">
        <f t="shared" si="72"/>
        <v>19.130700948882765</v>
      </c>
      <c r="E1166" s="9">
        <f t="shared" si="73"/>
        <v>30.869299051117235</v>
      </c>
    </row>
    <row r="1167" spans="1:5" ht="15" customHeight="1" x14ac:dyDescent="0.2">
      <c r="A1167" s="10" t="s">
        <v>145</v>
      </c>
      <c r="B1167" s="10" t="s">
        <v>47</v>
      </c>
      <c r="C1167" s="10">
        <v>91.63</v>
      </c>
      <c r="D1167" s="9">
        <f t="shared" si="72"/>
        <v>13.64182036450944</v>
      </c>
      <c r="E1167" s="9">
        <f t="shared" si="73"/>
        <v>36.358179635490558</v>
      </c>
    </row>
    <row r="1168" spans="1:5" ht="15" customHeight="1" x14ac:dyDescent="0.2">
      <c r="A1168" s="10" t="s">
        <v>145</v>
      </c>
      <c r="B1168" s="10" t="s">
        <v>17</v>
      </c>
      <c r="C1168" s="10">
        <v>95.78</v>
      </c>
      <c r="D1168" s="9">
        <f t="shared" si="72"/>
        <v>13.050741282104823</v>
      </c>
      <c r="E1168" s="9">
        <f t="shared" si="73"/>
        <v>36.949258717895177</v>
      </c>
    </row>
    <row r="1169" spans="1:5" ht="15" customHeight="1" x14ac:dyDescent="0.2">
      <c r="A1169" s="10" t="s">
        <v>145</v>
      </c>
      <c r="B1169" s="10" t="s">
        <v>21</v>
      </c>
      <c r="C1169" s="10">
        <v>124.5</v>
      </c>
      <c r="D1169" s="9">
        <f t="shared" si="72"/>
        <v>10.040160642570282</v>
      </c>
      <c r="E1169" s="9">
        <f t="shared" si="73"/>
        <v>39.959839357429715</v>
      </c>
    </row>
    <row r="1170" spans="1:5" ht="15" customHeight="1" x14ac:dyDescent="0.2">
      <c r="A1170" s="10" t="s">
        <v>145</v>
      </c>
      <c r="B1170" s="10" t="s">
        <v>8</v>
      </c>
      <c r="C1170" s="10">
        <v>128.5</v>
      </c>
      <c r="D1170" s="9">
        <f t="shared" si="72"/>
        <v>9.7276264591439681</v>
      </c>
      <c r="E1170" s="9">
        <f t="shared" si="73"/>
        <v>40.27237354085603</v>
      </c>
    </row>
    <row r="1171" spans="1:5" ht="15" customHeight="1" x14ac:dyDescent="0.2">
      <c r="A1171" s="10" t="s">
        <v>145</v>
      </c>
      <c r="B1171" s="10" t="s">
        <v>64</v>
      </c>
      <c r="C1171" s="10">
        <v>131.5</v>
      </c>
      <c r="D1171" s="9">
        <f t="shared" si="72"/>
        <v>9.5057034220532319</v>
      </c>
      <c r="E1171" s="9">
        <f t="shared" si="73"/>
        <v>40.49429657794677</v>
      </c>
    </row>
    <row r="1172" spans="1:5" ht="15" customHeight="1" x14ac:dyDescent="0.2">
      <c r="A1172" s="10" t="s">
        <v>145</v>
      </c>
      <c r="B1172" s="10" t="s">
        <v>85</v>
      </c>
      <c r="C1172" s="10">
        <v>132.69999999999999</v>
      </c>
      <c r="D1172" s="9">
        <f t="shared" si="72"/>
        <v>9.4197437829691033</v>
      </c>
      <c r="E1172" s="9">
        <f t="shared" si="73"/>
        <v>40.580256217030893</v>
      </c>
    </row>
    <row r="1173" spans="1:5" ht="15" customHeight="1" x14ac:dyDescent="0.2">
      <c r="A1173" s="10" t="s">
        <v>145</v>
      </c>
      <c r="B1173" s="10" t="s">
        <v>14</v>
      </c>
      <c r="C1173" s="10">
        <v>135.5</v>
      </c>
      <c r="D1173" s="9">
        <f t="shared" si="72"/>
        <v>9.2250922509225095</v>
      </c>
      <c r="E1173" s="9">
        <f t="shared" si="73"/>
        <v>40.774907749077492</v>
      </c>
    </row>
    <row r="1174" spans="1:5" ht="15" customHeight="1" x14ac:dyDescent="0.2">
      <c r="A1174" s="10" t="s">
        <v>145</v>
      </c>
      <c r="B1174" s="10" t="s">
        <v>7</v>
      </c>
      <c r="C1174" s="10">
        <v>136.69999999999999</v>
      </c>
      <c r="D1174" s="9">
        <f t="shared" si="72"/>
        <v>9.144111192392101</v>
      </c>
      <c r="E1174" s="9">
        <f t="shared" si="73"/>
        <v>40.855888807607897</v>
      </c>
    </row>
    <row r="1175" spans="1:5" ht="15" customHeight="1" x14ac:dyDescent="0.2">
      <c r="A1175" s="10" t="s">
        <v>145</v>
      </c>
      <c r="B1175" s="10" t="s">
        <v>42</v>
      </c>
      <c r="C1175" s="10">
        <v>145.6</v>
      </c>
      <c r="D1175" s="9">
        <f t="shared" si="72"/>
        <v>8.5851648351648358</v>
      </c>
      <c r="E1175" s="9">
        <f t="shared" si="73"/>
        <v>41.414835164835168</v>
      </c>
    </row>
    <row r="1176" spans="1:5" ht="15" customHeight="1" x14ac:dyDescent="0.2">
      <c r="A1176" s="10" t="s">
        <v>145</v>
      </c>
      <c r="B1176" s="10" t="s">
        <v>27</v>
      </c>
      <c r="C1176" s="10">
        <v>146.1</v>
      </c>
      <c r="D1176" s="9">
        <f t="shared" si="72"/>
        <v>8.5557837097878178</v>
      </c>
      <c r="E1176" s="9">
        <f t="shared" si="73"/>
        <v>41.444216290212182</v>
      </c>
    </row>
    <row r="1177" spans="1:5" ht="15" customHeight="1" x14ac:dyDescent="0.2">
      <c r="A1177" s="10" t="s">
        <v>145</v>
      </c>
      <c r="B1177" s="10" t="s">
        <v>69</v>
      </c>
      <c r="C1177" s="10">
        <v>146.69999999999999</v>
      </c>
      <c r="D1177" s="9">
        <f t="shared" si="72"/>
        <v>8.5207907293796872</v>
      </c>
      <c r="E1177" s="9">
        <f t="shared" si="73"/>
        <v>41.479209270620316</v>
      </c>
    </row>
    <row r="1178" spans="1:5" ht="15" customHeight="1" x14ac:dyDescent="0.2">
      <c r="A1178" s="10" t="s">
        <v>145</v>
      </c>
      <c r="B1178" s="10" t="s">
        <v>52</v>
      </c>
      <c r="C1178" s="10">
        <v>146.69999999999999</v>
      </c>
      <c r="D1178" s="9">
        <f t="shared" si="72"/>
        <v>8.5207907293796872</v>
      </c>
      <c r="E1178" s="9">
        <f t="shared" si="73"/>
        <v>41.479209270620316</v>
      </c>
    </row>
    <row r="1179" spans="1:5" ht="15" customHeight="1" x14ac:dyDescent="0.2">
      <c r="A1179" s="10" t="s">
        <v>145</v>
      </c>
      <c r="B1179" s="10" t="s">
        <v>60</v>
      </c>
      <c r="C1179" s="10">
        <v>147.4</v>
      </c>
      <c r="D1179" s="9">
        <f t="shared" si="72"/>
        <v>8.4803256445047488</v>
      </c>
      <c r="E1179" s="9">
        <f t="shared" si="73"/>
        <v>41.519674355495255</v>
      </c>
    </row>
    <row r="1180" spans="1:5" ht="15" customHeight="1" x14ac:dyDescent="0.2">
      <c r="A1180" s="10" t="s">
        <v>145</v>
      </c>
      <c r="B1180" s="10" t="s">
        <v>40</v>
      </c>
      <c r="C1180" s="10">
        <v>148.5</v>
      </c>
      <c r="D1180" s="9">
        <f t="shared" si="72"/>
        <v>8.4175084175084169</v>
      </c>
      <c r="E1180" s="9">
        <f t="shared" si="73"/>
        <v>41.582491582491585</v>
      </c>
    </row>
    <row r="1181" spans="1:5" ht="15" customHeight="1" x14ac:dyDescent="0.2">
      <c r="A1181" s="10" t="s">
        <v>145</v>
      </c>
      <c r="B1181" s="10" t="s">
        <v>2</v>
      </c>
      <c r="C1181" s="10">
        <v>151.6</v>
      </c>
      <c r="D1181" s="9">
        <f t="shared" si="72"/>
        <v>8.2453825857519796</v>
      </c>
      <c r="E1181" s="9">
        <f t="shared" si="73"/>
        <v>41.754617414248017</v>
      </c>
    </row>
    <row r="1182" spans="1:5" ht="15" customHeight="1" x14ac:dyDescent="0.2">
      <c r="A1182" s="10" t="s">
        <v>145</v>
      </c>
      <c r="B1182" s="10" t="s">
        <v>46</v>
      </c>
      <c r="C1182" s="10">
        <v>151.9</v>
      </c>
      <c r="D1182" s="9">
        <f t="shared" si="72"/>
        <v>8.2290980908492433</v>
      </c>
      <c r="E1182" s="9">
        <f t="shared" si="73"/>
        <v>41.770901909150759</v>
      </c>
    </row>
    <row r="1183" spans="1:5" ht="15" customHeight="1" x14ac:dyDescent="0.2">
      <c r="A1183" s="10" t="s">
        <v>145</v>
      </c>
      <c r="B1183" s="10" t="s">
        <v>62</v>
      </c>
      <c r="C1183" s="10">
        <v>153.5</v>
      </c>
      <c r="D1183" s="9">
        <f t="shared" si="72"/>
        <v>8.1433224755700326</v>
      </c>
      <c r="E1183" s="9">
        <f t="shared" si="73"/>
        <v>41.856677524429969</v>
      </c>
    </row>
    <row r="1184" spans="1:5" ht="15" customHeight="1" x14ac:dyDescent="0.2">
      <c r="A1184" s="10" t="s">
        <v>145</v>
      </c>
      <c r="B1184" s="10" t="s">
        <v>55</v>
      </c>
      <c r="C1184" s="10">
        <v>153.80000000000001</v>
      </c>
      <c r="D1184" s="9">
        <f t="shared" si="72"/>
        <v>8.1274382314694407</v>
      </c>
      <c r="E1184" s="9">
        <f t="shared" si="73"/>
        <v>41.872561768530559</v>
      </c>
    </row>
    <row r="1185" spans="1:5" ht="15" customHeight="1" x14ac:dyDescent="0.2">
      <c r="A1185" s="10" t="s">
        <v>145</v>
      </c>
      <c r="B1185" s="10" t="s">
        <v>79</v>
      </c>
      <c r="C1185" s="10">
        <v>154.1</v>
      </c>
      <c r="D1185" s="9">
        <f t="shared" si="72"/>
        <v>8.111615833874108</v>
      </c>
      <c r="E1185" s="9">
        <f t="shared" si="73"/>
        <v>41.888384166125888</v>
      </c>
    </row>
    <row r="1186" spans="1:5" ht="15" customHeight="1" x14ac:dyDescent="0.2">
      <c r="A1186" s="10" t="s">
        <v>145</v>
      </c>
      <c r="B1186" s="10" t="s">
        <v>22</v>
      </c>
      <c r="C1186" s="10">
        <v>156.30000000000001</v>
      </c>
      <c r="D1186" s="9">
        <f t="shared" si="72"/>
        <v>7.9974408189379389</v>
      </c>
      <c r="E1186" s="9">
        <f t="shared" si="73"/>
        <v>42.002559181062061</v>
      </c>
    </row>
    <row r="1187" spans="1:5" ht="15" customHeight="1" x14ac:dyDescent="0.2">
      <c r="A1187" s="10" t="s">
        <v>145</v>
      </c>
      <c r="B1187" s="10" t="s">
        <v>68</v>
      </c>
      <c r="C1187" s="10">
        <v>157</v>
      </c>
      <c r="D1187" s="9">
        <f t="shared" si="72"/>
        <v>7.9617834394904454</v>
      </c>
      <c r="E1187" s="9">
        <f t="shared" si="73"/>
        <v>42.038216560509554</v>
      </c>
    </row>
    <row r="1188" spans="1:5" ht="15" customHeight="1" x14ac:dyDescent="0.2">
      <c r="A1188" s="10" t="s">
        <v>145</v>
      </c>
      <c r="B1188" s="10" t="s">
        <v>95</v>
      </c>
      <c r="C1188" s="10">
        <v>158.19999999999999</v>
      </c>
      <c r="D1188" s="9">
        <f t="shared" si="72"/>
        <v>7.9013906447534774</v>
      </c>
      <c r="E1188" s="9">
        <f t="shared" si="73"/>
        <v>42.098609355246523</v>
      </c>
    </row>
    <row r="1189" spans="1:5" ht="15" customHeight="1" x14ac:dyDescent="0.2">
      <c r="A1189" s="10" t="s">
        <v>145</v>
      </c>
      <c r="B1189" s="10" t="s">
        <v>56</v>
      </c>
      <c r="C1189" s="10">
        <v>162.5</v>
      </c>
      <c r="D1189" s="9">
        <f t="shared" si="72"/>
        <v>7.6923076923076925</v>
      </c>
      <c r="E1189" s="9">
        <f t="shared" si="73"/>
        <v>42.307692307692307</v>
      </c>
    </row>
    <row r="1190" spans="1:5" ht="15" customHeight="1" x14ac:dyDescent="0.2">
      <c r="A1190" s="10" t="s">
        <v>145</v>
      </c>
      <c r="B1190" s="10" t="s">
        <v>26</v>
      </c>
      <c r="C1190" s="10">
        <v>164.4</v>
      </c>
      <c r="D1190" s="9">
        <f t="shared" si="72"/>
        <v>7.6034063260340634</v>
      </c>
      <c r="E1190" s="9">
        <f t="shared" si="73"/>
        <v>42.396593673965938</v>
      </c>
    </row>
    <row r="1191" spans="1:5" ht="15" customHeight="1" x14ac:dyDescent="0.2">
      <c r="A1191" s="10" t="s">
        <v>145</v>
      </c>
      <c r="B1191" s="10" t="s">
        <v>72</v>
      </c>
      <c r="C1191" s="10">
        <v>166.3</v>
      </c>
      <c r="D1191" s="9">
        <f t="shared" si="72"/>
        <v>7.5165363800360785</v>
      </c>
      <c r="E1191" s="9">
        <f t="shared" si="73"/>
        <v>42.483463619963921</v>
      </c>
    </row>
    <row r="1192" spans="1:5" ht="15" customHeight="1" x14ac:dyDescent="0.2">
      <c r="A1192" s="10" t="s">
        <v>145</v>
      </c>
      <c r="B1192" s="10" t="s">
        <v>37</v>
      </c>
      <c r="C1192" s="10">
        <v>169.4</v>
      </c>
      <c r="D1192" s="9">
        <f t="shared" si="72"/>
        <v>7.3789846517119244</v>
      </c>
      <c r="E1192" s="9">
        <f t="shared" si="73"/>
        <v>42.621015348288076</v>
      </c>
    </row>
    <row r="1193" spans="1:5" ht="15" customHeight="1" x14ac:dyDescent="0.2">
      <c r="A1193" s="10" t="s">
        <v>145</v>
      </c>
      <c r="B1193" s="10" t="s">
        <v>32</v>
      </c>
      <c r="C1193" s="10">
        <v>170.3</v>
      </c>
      <c r="D1193" s="9">
        <f t="shared" si="72"/>
        <v>7.3399882560187901</v>
      </c>
      <c r="E1193" s="9">
        <f t="shared" si="73"/>
        <v>42.660011743981208</v>
      </c>
    </row>
    <row r="1194" spans="1:5" ht="15" customHeight="1" x14ac:dyDescent="0.2">
      <c r="A1194" s="10" t="s">
        <v>145</v>
      </c>
      <c r="B1194" s="10" t="s">
        <v>76</v>
      </c>
      <c r="C1194" s="10">
        <v>170.4</v>
      </c>
      <c r="D1194" s="9">
        <f t="shared" si="72"/>
        <v>7.335680751173709</v>
      </c>
      <c r="E1194" s="9">
        <f t="shared" si="73"/>
        <v>42.664319248826288</v>
      </c>
    </row>
    <row r="1195" spans="1:5" ht="15" customHeight="1" x14ac:dyDescent="0.2">
      <c r="A1195" s="10" t="s">
        <v>145</v>
      </c>
      <c r="B1195" s="10" t="s">
        <v>75</v>
      </c>
      <c r="C1195" s="10">
        <v>172.7</v>
      </c>
      <c r="D1195" s="9">
        <f t="shared" ref="D1195:D1226" si="74">(25*50)/C1195</f>
        <v>7.2379849449913145</v>
      </c>
      <c r="E1195" s="9">
        <f t="shared" ref="E1195:E1226" si="75">50-D1195</f>
        <v>42.762015055008689</v>
      </c>
    </row>
    <row r="1196" spans="1:5" ht="15" customHeight="1" x14ac:dyDescent="0.2">
      <c r="A1196" s="10" t="s">
        <v>145</v>
      </c>
      <c r="B1196" s="10" t="s">
        <v>70</v>
      </c>
      <c r="C1196" s="10">
        <v>176.9</v>
      </c>
      <c r="D1196" s="9">
        <f t="shared" si="74"/>
        <v>7.0661390616167328</v>
      </c>
      <c r="E1196" s="9">
        <f t="shared" si="75"/>
        <v>42.933860938383269</v>
      </c>
    </row>
    <row r="1197" spans="1:5" ht="15" customHeight="1" x14ac:dyDescent="0.2">
      <c r="A1197" s="10" t="s">
        <v>145</v>
      </c>
      <c r="B1197" s="10" t="s">
        <v>77</v>
      </c>
      <c r="C1197" s="10">
        <v>177.2</v>
      </c>
      <c r="D1197" s="9">
        <f t="shared" si="74"/>
        <v>7.0541760722347631</v>
      </c>
      <c r="E1197" s="9">
        <f t="shared" si="75"/>
        <v>42.94582392776524</v>
      </c>
    </row>
    <row r="1198" spans="1:5" ht="15" customHeight="1" x14ac:dyDescent="0.2">
      <c r="A1198" s="10" t="s">
        <v>145</v>
      </c>
      <c r="B1198" s="10" t="s">
        <v>50</v>
      </c>
      <c r="C1198" s="10">
        <v>179.2</v>
      </c>
      <c r="D1198" s="9">
        <f t="shared" si="74"/>
        <v>6.9754464285714288</v>
      </c>
      <c r="E1198" s="9">
        <f t="shared" si="75"/>
        <v>43.024553571428569</v>
      </c>
    </row>
    <row r="1199" spans="1:5" ht="15" customHeight="1" x14ac:dyDescent="0.2">
      <c r="A1199" s="10" t="s">
        <v>145</v>
      </c>
      <c r="B1199" s="10" t="s">
        <v>67</v>
      </c>
      <c r="C1199" s="10">
        <v>180</v>
      </c>
      <c r="D1199" s="9">
        <f t="shared" si="74"/>
        <v>6.9444444444444446</v>
      </c>
      <c r="E1199" s="9">
        <f t="shared" si="75"/>
        <v>43.055555555555557</v>
      </c>
    </row>
    <row r="1200" spans="1:5" ht="15" customHeight="1" x14ac:dyDescent="0.2">
      <c r="A1200" s="10" t="s">
        <v>145</v>
      </c>
      <c r="B1200" s="10" t="s">
        <v>59</v>
      </c>
      <c r="C1200" s="10">
        <v>180.1</v>
      </c>
      <c r="D1200" s="9">
        <f t="shared" si="74"/>
        <v>6.94058856191005</v>
      </c>
      <c r="E1200" s="9">
        <f t="shared" si="75"/>
        <v>43.059411438089953</v>
      </c>
    </row>
    <row r="1201" spans="1:5" ht="15" customHeight="1" x14ac:dyDescent="0.2">
      <c r="A1201" s="10" t="s">
        <v>145</v>
      </c>
      <c r="B1201" s="10" t="s">
        <v>20</v>
      </c>
      <c r="C1201" s="10">
        <v>180.7</v>
      </c>
      <c r="D1201" s="9">
        <f t="shared" si="74"/>
        <v>6.9175428887659107</v>
      </c>
      <c r="E1201" s="9">
        <f t="shared" si="75"/>
        <v>43.082457111234092</v>
      </c>
    </row>
    <row r="1202" spans="1:5" ht="15" customHeight="1" x14ac:dyDescent="0.2">
      <c r="A1202" s="10" t="s">
        <v>145</v>
      </c>
      <c r="B1202" s="10" t="s">
        <v>74</v>
      </c>
      <c r="C1202" s="10">
        <v>183.7</v>
      </c>
      <c r="D1202" s="9">
        <f t="shared" si="74"/>
        <v>6.8045726728361462</v>
      </c>
      <c r="E1202" s="9">
        <f t="shared" si="75"/>
        <v>43.195427327163856</v>
      </c>
    </row>
    <row r="1203" spans="1:5" ht="15" customHeight="1" x14ac:dyDescent="0.2">
      <c r="A1203" s="10" t="s">
        <v>145</v>
      </c>
      <c r="B1203" s="10" t="s">
        <v>39</v>
      </c>
      <c r="C1203" s="10">
        <v>184.4</v>
      </c>
      <c r="D1203" s="9">
        <f t="shared" si="74"/>
        <v>6.7787418655097609</v>
      </c>
      <c r="E1203" s="9">
        <f t="shared" si="75"/>
        <v>43.221258134490242</v>
      </c>
    </row>
    <row r="1204" spans="1:5" ht="15" customHeight="1" x14ac:dyDescent="0.2">
      <c r="A1204" s="10" t="s">
        <v>145</v>
      </c>
      <c r="B1204" s="10" t="s">
        <v>82</v>
      </c>
      <c r="C1204" s="10">
        <v>186.4</v>
      </c>
      <c r="D1204" s="9">
        <f t="shared" si="74"/>
        <v>6.7060085836909868</v>
      </c>
      <c r="E1204" s="9">
        <f t="shared" si="75"/>
        <v>43.293991416309012</v>
      </c>
    </row>
    <row r="1205" spans="1:5" ht="15" customHeight="1" x14ac:dyDescent="0.2">
      <c r="A1205" s="10" t="s">
        <v>145</v>
      </c>
      <c r="B1205" s="10" t="s">
        <v>93</v>
      </c>
      <c r="C1205" s="10">
        <v>187.2</v>
      </c>
      <c r="D1205" s="9">
        <f t="shared" si="74"/>
        <v>6.6773504273504276</v>
      </c>
      <c r="E1205" s="9">
        <f t="shared" si="75"/>
        <v>43.322649572649574</v>
      </c>
    </row>
    <row r="1206" spans="1:5" ht="15" customHeight="1" x14ac:dyDescent="0.2">
      <c r="A1206" s="10" t="s">
        <v>145</v>
      </c>
      <c r="B1206" s="10" t="s">
        <v>33</v>
      </c>
      <c r="C1206" s="10">
        <v>187.3</v>
      </c>
      <c r="D1206" s="9">
        <f t="shared" si="74"/>
        <v>6.6737853710624666</v>
      </c>
      <c r="E1206" s="9">
        <f t="shared" si="75"/>
        <v>43.326214628937535</v>
      </c>
    </row>
    <row r="1207" spans="1:5" ht="15" customHeight="1" x14ac:dyDescent="0.2">
      <c r="A1207" s="10" t="s">
        <v>145</v>
      </c>
      <c r="B1207" s="10" t="s">
        <v>43</v>
      </c>
      <c r="C1207" s="10">
        <v>189.9</v>
      </c>
      <c r="D1207" s="9">
        <f t="shared" si="74"/>
        <v>6.5824117956819377</v>
      </c>
      <c r="E1207" s="9">
        <f t="shared" si="75"/>
        <v>43.417588204318065</v>
      </c>
    </row>
    <row r="1208" spans="1:5" ht="15" customHeight="1" x14ac:dyDescent="0.2">
      <c r="A1208" s="10" t="s">
        <v>145</v>
      </c>
      <c r="B1208" s="10" t="s">
        <v>48</v>
      </c>
      <c r="C1208" s="10">
        <v>192.5</v>
      </c>
      <c r="D1208" s="9">
        <f t="shared" si="74"/>
        <v>6.4935064935064934</v>
      </c>
      <c r="E1208" s="9">
        <f t="shared" si="75"/>
        <v>43.506493506493506</v>
      </c>
    </row>
    <row r="1209" spans="1:5" ht="15" customHeight="1" x14ac:dyDescent="0.2">
      <c r="A1209" s="10" t="s">
        <v>145</v>
      </c>
      <c r="B1209" s="10" t="s">
        <v>9</v>
      </c>
      <c r="C1209" s="10">
        <v>195.1</v>
      </c>
      <c r="D1209" s="9">
        <f t="shared" si="74"/>
        <v>6.4069707842132244</v>
      </c>
      <c r="E1209" s="9">
        <f t="shared" si="75"/>
        <v>43.593029215786778</v>
      </c>
    </row>
    <row r="1210" spans="1:5" ht="15" customHeight="1" x14ac:dyDescent="0.2">
      <c r="A1210" s="10" t="s">
        <v>145</v>
      </c>
      <c r="B1210" s="10" t="s">
        <v>35</v>
      </c>
      <c r="C1210" s="10">
        <v>195.7</v>
      </c>
      <c r="D1210" s="9">
        <f t="shared" si="74"/>
        <v>6.3873275421563624</v>
      </c>
      <c r="E1210" s="9">
        <f t="shared" si="75"/>
        <v>43.612672457843637</v>
      </c>
    </row>
    <row r="1211" spans="1:5" ht="15" customHeight="1" x14ac:dyDescent="0.2">
      <c r="A1211" s="10" t="s">
        <v>145</v>
      </c>
      <c r="B1211" s="10" t="s">
        <v>54</v>
      </c>
      <c r="C1211" s="10">
        <v>196.3</v>
      </c>
      <c r="D1211" s="9">
        <f t="shared" si="74"/>
        <v>6.3678043810494138</v>
      </c>
      <c r="E1211" s="9">
        <f t="shared" si="75"/>
        <v>43.63219561895059</v>
      </c>
    </row>
    <row r="1212" spans="1:5" ht="15" customHeight="1" x14ac:dyDescent="0.2">
      <c r="A1212" s="10" t="s">
        <v>145</v>
      </c>
      <c r="B1212" s="10" t="s">
        <v>86</v>
      </c>
      <c r="C1212" s="10">
        <v>199.6</v>
      </c>
      <c r="D1212" s="9">
        <f t="shared" si="74"/>
        <v>6.2625250501002006</v>
      </c>
      <c r="E1212" s="9">
        <f t="shared" si="75"/>
        <v>43.737474949899799</v>
      </c>
    </row>
    <row r="1213" spans="1:5" ht="15" customHeight="1" x14ac:dyDescent="0.2">
      <c r="A1213" s="10" t="s">
        <v>145</v>
      </c>
      <c r="B1213" s="10" t="s">
        <v>88</v>
      </c>
      <c r="C1213" s="10">
        <v>201</v>
      </c>
      <c r="D1213" s="9">
        <f t="shared" si="74"/>
        <v>6.2189054726368163</v>
      </c>
      <c r="E1213" s="9">
        <f t="shared" si="75"/>
        <v>43.78109452736318</v>
      </c>
    </row>
    <row r="1214" spans="1:5" ht="15" customHeight="1" x14ac:dyDescent="0.2">
      <c r="A1214" s="10" t="s">
        <v>145</v>
      </c>
      <c r="B1214" s="10" t="s">
        <v>41</v>
      </c>
      <c r="C1214" s="10">
        <v>201.2</v>
      </c>
      <c r="D1214" s="9">
        <f t="shared" si="74"/>
        <v>6.21272365805169</v>
      </c>
      <c r="E1214" s="9">
        <f t="shared" si="75"/>
        <v>43.787276341948314</v>
      </c>
    </row>
    <row r="1215" spans="1:5" ht="15" customHeight="1" x14ac:dyDescent="0.2">
      <c r="A1215" s="10" t="s">
        <v>145</v>
      </c>
      <c r="B1215" s="10" t="s">
        <v>3</v>
      </c>
      <c r="C1215" s="10">
        <v>201.9</v>
      </c>
      <c r="D1215" s="9">
        <f t="shared" si="74"/>
        <v>6.1911837543338288</v>
      </c>
      <c r="E1215" s="9">
        <f t="shared" si="75"/>
        <v>43.808816245666172</v>
      </c>
    </row>
    <row r="1216" spans="1:5" ht="15" customHeight="1" x14ac:dyDescent="0.2">
      <c r="A1216" s="10" t="s">
        <v>145</v>
      </c>
      <c r="B1216" s="10" t="s">
        <v>87</v>
      </c>
      <c r="C1216" s="10">
        <v>201.9</v>
      </c>
      <c r="D1216" s="9">
        <f t="shared" si="74"/>
        <v>6.1911837543338288</v>
      </c>
      <c r="E1216" s="9">
        <f t="shared" si="75"/>
        <v>43.808816245666172</v>
      </c>
    </row>
    <row r="1217" spans="1:5" ht="15" customHeight="1" x14ac:dyDescent="0.2">
      <c r="A1217" s="10" t="s">
        <v>145</v>
      </c>
      <c r="B1217" s="10" t="s">
        <v>16</v>
      </c>
      <c r="C1217" s="10">
        <v>202.6</v>
      </c>
      <c r="D1217" s="9">
        <f t="shared" si="74"/>
        <v>6.1697926949654489</v>
      </c>
      <c r="E1217" s="9">
        <f t="shared" si="75"/>
        <v>43.830207305034548</v>
      </c>
    </row>
    <row r="1218" spans="1:5" ht="15" customHeight="1" x14ac:dyDescent="0.2">
      <c r="A1218" s="10" t="s">
        <v>145</v>
      </c>
      <c r="B1218" s="10" t="s">
        <v>92</v>
      </c>
      <c r="C1218" s="10">
        <v>202.6</v>
      </c>
      <c r="D1218" s="9">
        <f t="shared" si="74"/>
        <v>6.1697926949654489</v>
      </c>
      <c r="E1218" s="9">
        <f t="shared" si="75"/>
        <v>43.830207305034548</v>
      </c>
    </row>
    <row r="1219" spans="1:5" ht="15" customHeight="1" x14ac:dyDescent="0.2">
      <c r="A1219" s="10" t="s">
        <v>145</v>
      </c>
      <c r="B1219" s="10" t="s">
        <v>84</v>
      </c>
      <c r="C1219" s="10">
        <v>203.1</v>
      </c>
      <c r="D1219" s="9">
        <f t="shared" si="74"/>
        <v>6.1546036435253573</v>
      </c>
      <c r="E1219" s="9">
        <f t="shared" si="75"/>
        <v>43.845396356474645</v>
      </c>
    </row>
    <row r="1220" spans="1:5" ht="15" customHeight="1" x14ac:dyDescent="0.2">
      <c r="A1220" s="10" t="s">
        <v>145</v>
      </c>
      <c r="B1220" s="10" t="s">
        <v>91</v>
      </c>
      <c r="C1220" s="10">
        <v>203.2</v>
      </c>
      <c r="D1220" s="9">
        <f t="shared" si="74"/>
        <v>6.1515748031496065</v>
      </c>
      <c r="E1220" s="9">
        <f t="shared" si="75"/>
        <v>43.848425196850393</v>
      </c>
    </row>
    <row r="1221" spans="1:5" ht="15" customHeight="1" x14ac:dyDescent="0.2">
      <c r="A1221" s="10" t="s">
        <v>145</v>
      </c>
      <c r="B1221" s="10" t="s">
        <v>11</v>
      </c>
      <c r="C1221" s="10">
        <v>204.4</v>
      </c>
      <c r="D1221" s="9">
        <f t="shared" si="74"/>
        <v>6.1154598825831705</v>
      </c>
      <c r="E1221" s="9">
        <f t="shared" si="75"/>
        <v>43.884540117416833</v>
      </c>
    </row>
    <row r="1222" spans="1:5" ht="15" customHeight="1" x14ac:dyDescent="0.2">
      <c r="A1222" s="10" t="s">
        <v>145</v>
      </c>
      <c r="B1222" s="10" t="s">
        <v>89</v>
      </c>
      <c r="C1222" s="10">
        <v>204.9</v>
      </c>
      <c r="D1222" s="9">
        <f t="shared" si="74"/>
        <v>6.100536847242557</v>
      </c>
      <c r="E1222" s="9">
        <f t="shared" si="75"/>
        <v>43.899463152757441</v>
      </c>
    </row>
    <row r="1223" spans="1:5" ht="15" customHeight="1" x14ac:dyDescent="0.2">
      <c r="A1223" s="10" t="s">
        <v>145</v>
      </c>
      <c r="B1223" s="10" t="s">
        <v>96</v>
      </c>
      <c r="C1223" s="10">
        <v>205.5</v>
      </c>
      <c r="D1223" s="9">
        <f t="shared" si="74"/>
        <v>6.0827250608272507</v>
      </c>
      <c r="E1223" s="9">
        <f t="shared" si="75"/>
        <v>43.917274939172749</v>
      </c>
    </row>
    <row r="1224" spans="1:5" ht="15" customHeight="1" x14ac:dyDescent="0.2">
      <c r="A1224" s="10" t="s">
        <v>145</v>
      </c>
      <c r="B1224" s="10" t="s">
        <v>66</v>
      </c>
      <c r="C1224" s="10">
        <v>207</v>
      </c>
      <c r="D1224" s="9">
        <f t="shared" si="74"/>
        <v>6.0386473429951693</v>
      </c>
      <c r="E1224" s="9">
        <f t="shared" si="75"/>
        <v>43.961352657004831</v>
      </c>
    </row>
    <row r="1225" spans="1:5" ht="15" customHeight="1" x14ac:dyDescent="0.2">
      <c r="A1225" s="10" t="s">
        <v>145</v>
      </c>
      <c r="B1225" s="10" t="s">
        <v>5</v>
      </c>
      <c r="C1225" s="10">
        <v>207</v>
      </c>
      <c r="D1225" s="9">
        <f t="shared" si="74"/>
        <v>6.0386473429951693</v>
      </c>
      <c r="E1225" s="9">
        <f t="shared" si="75"/>
        <v>43.961352657004831</v>
      </c>
    </row>
    <row r="1226" spans="1:5" ht="15" customHeight="1" x14ac:dyDescent="0.2">
      <c r="A1226" s="10" t="s">
        <v>145</v>
      </c>
      <c r="B1226" s="10" t="s">
        <v>6</v>
      </c>
      <c r="C1226" s="10">
        <v>208.3</v>
      </c>
      <c r="D1226" s="9">
        <f t="shared" si="74"/>
        <v>6.0009601536245798</v>
      </c>
      <c r="E1226" s="9">
        <f t="shared" si="75"/>
        <v>43.999039846375418</v>
      </c>
    </row>
    <row r="1227" spans="1:5" ht="15" customHeight="1" x14ac:dyDescent="0.2">
      <c r="A1227" s="10" t="s">
        <v>145</v>
      </c>
      <c r="B1227" s="10" t="s">
        <v>15</v>
      </c>
      <c r="C1227" s="10">
        <v>212.1</v>
      </c>
      <c r="D1227" s="9">
        <f t="shared" ref="D1227:D1258" si="76">(25*50)/C1227</f>
        <v>5.8934464875058934</v>
      </c>
      <c r="E1227" s="9">
        <f t="shared" ref="E1227:E1258" si="77">50-D1227</f>
        <v>44.106553512494109</v>
      </c>
    </row>
    <row r="1228" spans="1:5" ht="15" customHeight="1" x14ac:dyDescent="0.2">
      <c r="A1228" s="10" t="s">
        <v>145</v>
      </c>
      <c r="B1228" s="10" t="s">
        <v>13</v>
      </c>
      <c r="C1228" s="10">
        <v>213.8</v>
      </c>
      <c r="D1228" s="9">
        <f t="shared" si="76"/>
        <v>5.8465855940130957</v>
      </c>
      <c r="E1228" s="9">
        <f t="shared" si="77"/>
        <v>44.153414405986908</v>
      </c>
    </row>
    <row r="1229" spans="1:5" ht="15" customHeight="1" x14ac:dyDescent="0.2">
      <c r="A1229" s="10" t="s">
        <v>145</v>
      </c>
      <c r="B1229" s="10" t="s">
        <v>83</v>
      </c>
      <c r="C1229" s="10">
        <v>216.7</v>
      </c>
      <c r="D1229" s="9">
        <f t="shared" si="76"/>
        <v>5.7683433317951085</v>
      </c>
      <c r="E1229" s="9">
        <f t="shared" si="77"/>
        <v>44.231656668204892</v>
      </c>
    </row>
    <row r="1230" spans="1:5" ht="15" customHeight="1" x14ac:dyDescent="0.2">
      <c r="A1230" s="10" t="s">
        <v>145</v>
      </c>
      <c r="B1230" s="10" t="s">
        <v>51</v>
      </c>
      <c r="C1230" s="10">
        <v>217.7</v>
      </c>
      <c r="D1230" s="9">
        <f t="shared" si="76"/>
        <v>5.7418465778594401</v>
      </c>
      <c r="E1230" s="9">
        <f t="shared" si="77"/>
        <v>44.258153422140559</v>
      </c>
    </row>
    <row r="1231" spans="1:5" ht="15" customHeight="1" x14ac:dyDescent="0.2">
      <c r="A1231" s="10" t="s">
        <v>145</v>
      </c>
      <c r="B1231" s="10" t="s">
        <v>94</v>
      </c>
      <c r="C1231" s="10">
        <v>219.6</v>
      </c>
      <c r="D1231" s="9">
        <f t="shared" si="76"/>
        <v>5.6921675774134792</v>
      </c>
      <c r="E1231" s="9">
        <f t="shared" si="77"/>
        <v>44.307832422586522</v>
      </c>
    </row>
    <row r="1232" spans="1:5" ht="15" customHeight="1" x14ac:dyDescent="0.2">
      <c r="A1232" s="10" t="s">
        <v>145</v>
      </c>
      <c r="B1232" s="10" t="s">
        <v>12</v>
      </c>
      <c r="C1232" s="10">
        <v>220.7</v>
      </c>
      <c r="D1232" s="9">
        <f t="shared" si="76"/>
        <v>5.6637970095151795</v>
      </c>
      <c r="E1232" s="9">
        <f t="shared" si="77"/>
        <v>44.336202990484821</v>
      </c>
    </row>
    <row r="1233" spans="1:5" ht="15" customHeight="1" x14ac:dyDescent="0.2">
      <c r="A1233" s="10" t="s">
        <v>145</v>
      </c>
      <c r="B1233" s="10" t="s">
        <v>34</v>
      </c>
      <c r="C1233" s="10">
        <v>221.9</v>
      </c>
      <c r="D1233" s="9">
        <f t="shared" si="76"/>
        <v>5.6331680937359172</v>
      </c>
      <c r="E1233" s="9">
        <f t="shared" si="77"/>
        <v>44.366831906264082</v>
      </c>
    </row>
    <row r="1234" spans="1:5" ht="15" customHeight="1" x14ac:dyDescent="0.2">
      <c r="A1234" s="10" t="s">
        <v>145</v>
      </c>
      <c r="B1234" s="10" t="s">
        <v>81</v>
      </c>
      <c r="C1234" s="10">
        <v>222.4</v>
      </c>
      <c r="D1234" s="9">
        <f t="shared" si="76"/>
        <v>5.6205035971223021</v>
      </c>
      <c r="E1234" s="9">
        <f t="shared" si="77"/>
        <v>44.379496402877699</v>
      </c>
    </row>
    <row r="1235" spans="1:5" ht="15" customHeight="1" x14ac:dyDescent="0.2">
      <c r="A1235" s="10" t="s">
        <v>145</v>
      </c>
      <c r="B1235" s="10" t="s">
        <v>24</v>
      </c>
      <c r="C1235" s="10">
        <v>229.3</v>
      </c>
      <c r="D1235" s="9">
        <f t="shared" si="76"/>
        <v>5.4513737461840384</v>
      </c>
      <c r="E1235" s="9">
        <f t="shared" si="77"/>
        <v>44.548626253815961</v>
      </c>
    </row>
    <row r="1236" spans="1:5" ht="15" customHeight="1" x14ac:dyDescent="0.2">
      <c r="A1236" s="10" t="s">
        <v>145</v>
      </c>
      <c r="B1236" s="10" t="s">
        <v>71</v>
      </c>
      <c r="C1236" s="10">
        <v>234.4</v>
      </c>
      <c r="D1236" s="9">
        <f t="shared" si="76"/>
        <v>5.3327645051194539</v>
      </c>
      <c r="E1236" s="9">
        <f t="shared" si="77"/>
        <v>44.667235494880543</v>
      </c>
    </row>
    <row r="1237" spans="1:5" ht="15" customHeight="1" x14ac:dyDescent="0.2">
      <c r="A1237" s="10" t="s">
        <v>145</v>
      </c>
      <c r="B1237" s="10" t="s">
        <v>38</v>
      </c>
      <c r="C1237" s="10">
        <v>241.4</v>
      </c>
      <c r="D1237" s="9">
        <f t="shared" si="76"/>
        <v>5.1781275890637941</v>
      </c>
      <c r="E1237" s="9">
        <f t="shared" si="77"/>
        <v>44.821872410936209</v>
      </c>
    </row>
    <row r="1238" spans="1:5" ht="15" customHeight="1" x14ac:dyDescent="0.2">
      <c r="A1238" s="10" t="s">
        <v>145</v>
      </c>
      <c r="B1238" s="10" t="s">
        <v>31</v>
      </c>
      <c r="C1238" s="10">
        <v>241.7</v>
      </c>
      <c r="D1238" s="9">
        <f t="shared" si="76"/>
        <v>5.1717004551096402</v>
      </c>
      <c r="E1238" s="9">
        <f t="shared" si="77"/>
        <v>44.828299544890356</v>
      </c>
    </row>
    <row r="1239" spans="1:5" ht="15" customHeight="1" x14ac:dyDescent="0.2">
      <c r="A1239" s="10" t="s">
        <v>145</v>
      </c>
      <c r="B1239" s="10" t="s">
        <v>44</v>
      </c>
      <c r="C1239" s="10">
        <v>244.5</v>
      </c>
      <c r="D1239" s="9">
        <f t="shared" si="76"/>
        <v>5.112474437627812</v>
      </c>
      <c r="E1239" s="9">
        <f t="shared" si="77"/>
        <v>44.88752556237219</v>
      </c>
    </row>
    <row r="1240" spans="1:5" ht="15" customHeight="1" x14ac:dyDescent="0.2">
      <c r="A1240" s="10" t="s">
        <v>145</v>
      </c>
      <c r="B1240" s="10" t="s">
        <v>19</v>
      </c>
      <c r="C1240" s="10">
        <v>248.1</v>
      </c>
      <c r="D1240" s="9">
        <f t="shared" si="76"/>
        <v>5.0382910116888349</v>
      </c>
      <c r="E1240" s="9">
        <f t="shared" si="77"/>
        <v>44.961708988311166</v>
      </c>
    </row>
    <row r="1241" spans="1:5" ht="15" customHeight="1" x14ac:dyDescent="0.2">
      <c r="A1241" s="10" t="s">
        <v>145</v>
      </c>
      <c r="B1241" s="10" t="s">
        <v>61</v>
      </c>
      <c r="C1241" s="10">
        <v>251.8</v>
      </c>
      <c r="D1241" s="9">
        <f t="shared" si="76"/>
        <v>4.9642573471008733</v>
      </c>
      <c r="E1241" s="9">
        <f t="shared" si="77"/>
        <v>45.035742652899124</v>
      </c>
    </row>
    <row r="1242" spans="1:5" ht="15" customHeight="1" x14ac:dyDescent="0.2">
      <c r="A1242" s="10" t="s">
        <v>145</v>
      </c>
      <c r="B1242" s="10" t="s">
        <v>53</v>
      </c>
      <c r="C1242" s="10">
        <v>258.8</v>
      </c>
      <c r="D1242" s="9">
        <f t="shared" si="76"/>
        <v>4.8299845440494584</v>
      </c>
      <c r="E1242" s="9">
        <f t="shared" si="77"/>
        <v>45.170015455950541</v>
      </c>
    </row>
    <row r="1243" spans="1:5" ht="15" customHeight="1" x14ac:dyDescent="0.2">
      <c r="A1243" s="10" t="s">
        <v>145</v>
      </c>
      <c r="B1243" s="10" t="s">
        <v>18</v>
      </c>
      <c r="C1243" s="10">
        <v>261.10000000000002</v>
      </c>
      <c r="D1243" s="9">
        <f t="shared" si="76"/>
        <v>4.787437763309077</v>
      </c>
      <c r="E1243" s="9">
        <f t="shared" si="77"/>
        <v>45.212562236690921</v>
      </c>
    </row>
    <row r="1244" spans="1:5" ht="15" customHeight="1" x14ac:dyDescent="0.2">
      <c r="A1244" s="10" t="s">
        <v>145</v>
      </c>
      <c r="B1244" s="10" t="s">
        <v>45</v>
      </c>
      <c r="C1244" s="10">
        <v>261.89999999999998</v>
      </c>
      <c r="D1244" s="9">
        <f t="shared" si="76"/>
        <v>4.7728140511645671</v>
      </c>
      <c r="E1244" s="9">
        <f t="shared" si="77"/>
        <v>45.227185948835434</v>
      </c>
    </row>
    <row r="1245" spans="1:5" ht="15" customHeight="1" x14ac:dyDescent="0.2">
      <c r="A1245" s="10" t="s">
        <v>145</v>
      </c>
      <c r="B1245" s="10" t="s">
        <v>90</v>
      </c>
      <c r="C1245" s="10">
        <v>269.7</v>
      </c>
      <c r="D1245" s="9">
        <f t="shared" si="76"/>
        <v>4.6347793845012983</v>
      </c>
      <c r="E1245" s="9">
        <f t="shared" si="77"/>
        <v>45.3652206154987</v>
      </c>
    </row>
    <row r="1246" spans="1:5" ht="15" customHeight="1" x14ac:dyDescent="0.2">
      <c r="A1246" s="10" t="s">
        <v>145</v>
      </c>
      <c r="B1246" s="10" t="s">
        <v>25</v>
      </c>
      <c r="C1246" s="10">
        <v>270.8</v>
      </c>
      <c r="D1246" s="9">
        <f t="shared" si="76"/>
        <v>4.6159527326440175</v>
      </c>
      <c r="E1246" s="9">
        <f t="shared" si="77"/>
        <v>45.384047267355982</v>
      </c>
    </row>
    <row r="1247" spans="1:5" ht="15" customHeight="1" x14ac:dyDescent="0.2">
      <c r="A1247" s="10" t="s">
        <v>145</v>
      </c>
      <c r="B1247" s="10" t="s">
        <v>63</v>
      </c>
      <c r="C1247" s="10">
        <v>279.7</v>
      </c>
      <c r="D1247" s="9">
        <f t="shared" si="76"/>
        <v>4.4690740078655704</v>
      </c>
      <c r="E1247" s="9">
        <f t="shared" si="77"/>
        <v>45.530925992134428</v>
      </c>
    </row>
    <row r="1248" spans="1:5" ht="15" customHeight="1" x14ac:dyDescent="0.2">
      <c r="A1248" s="10" t="s">
        <v>145</v>
      </c>
      <c r="B1248" s="10" t="s">
        <v>29</v>
      </c>
      <c r="C1248" s="10">
        <v>307</v>
      </c>
      <c r="D1248" s="9">
        <f t="shared" si="76"/>
        <v>4.0716612377850163</v>
      </c>
      <c r="E1248" s="9">
        <f t="shared" si="77"/>
        <v>45.928338762214985</v>
      </c>
    </row>
    <row r="1249" spans="1:5" ht="15" customHeight="1" x14ac:dyDescent="0.2">
      <c r="A1249" s="10" t="s">
        <v>145</v>
      </c>
      <c r="B1249" s="10" t="s">
        <v>78</v>
      </c>
      <c r="C1249" s="10">
        <v>314</v>
      </c>
      <c r="D1249" s="9">
        <f t="shared" si="76"/>
        <v>3.9808917197452227</v>
      </c>
      <c r="E1249" s="9">
        <f t="shared" si="77"/>
        <v>46.019108280254777</v>
      </c>
    </row>
    <row r="1250" spans="1:5" ht="15" customHeight="1" x14ac:dyDescent="0.2">
      <c r="A1250" s="13" t="s">
        <v>136</v>
      </c>
      <c r="B1250" s="13" t="s">
        <v>4</v>
      </c>
      <c r="C1250" s="13">
        <v>10</v>
      </c>
    </row>
    <row r="1251" spans="1:5" ht="15" customHeight="1" x14ac:dyDescent="0.2">
      <c r="A1251" s="13" t="s">
        <v>136</v>
      </c>
      <c r="B1251" s="13" t="s">
        <v>1</v>
      </c>
      <c r="C1251" s="13">
        <v>10.61</v>
      </c>
    </row>
    <row r="1252" spans="1:5" ht="15" customHeight="1" x14ac:dyDescent="0.2">
      <c r="A1252" s="10" t="s">
        <v>136</v>
      </c>
      <c r="B1252" s="10" t="s">
        <v>24</v>
      </c>
      <c r="C1252" s="10">
        <v>38.44</v>
      </c>
      <c r="D1252" s="9">
        <f t="shared" ref="D1252:D1283" si="78">(25*50)/C1252</f>
        <v>32.518210197710722</v>
      </c>
      <c r="E1252" s="9">
        <f t="shared" ref="E1252:E1283" si="79">50-D1252</f>
        <v>17.481789802289278</v>
      </c>
    </row>
    <row r="1253" spans="1:5" ht="15" customHeight="1" x14ac:dyDescent="0.2">
      <c r="A1253" s="10" t="s">
        <v>136</v>
      </c>
      <c r="B1253" s="10" t="s">
        <v>61</v>
      </c>
      <c r="C1253" s="10">
        <v>45.35</v>
      </c>
      <c r="D1253" s="9">
        <f t="shared" si="78"/>
        <v>27.563395810363836</v>
      </c>
      <c r="E1253" s="9">
        <f t="shared" si="79"/>
        <v>22.436604189636164</v>
      </c>
    </row>
    <row r="1254" spans="1:5" ht="15" customHeight="1" x14ac:dyDescent="0.2">
      <c r="A1254" s="10" t="s">
        <v>136</v>
      </c>
      <c r="B1254" s="10" t="s">
        <v>63</v>
      </c>
      <c r="C1254" s="10">
        <v>55.03</v>
      </c>
      <c r="D1254" s="9">
        <f t="shared" si="78"/>
        <v>22.714882791204797</v>
      </c>
      <c r="E1254" s="9">
        <f t="shared" si="79"/>
        <v>27.285117208795203</v>
      </c>
    </row>
    <row r="1255" spans="1:5" ht="15" customHeight="1" x14ac:dyDescent="0.2">
      <c r="A1255" s="10" t="s">
        <v>136</v>
      </c>
      <c r="B1255" s="10" t="s">
        <v>16</v>
      </c>
      <c r="C1255" s="10">
        <v>55.91</v>
      </c>
      <c r="D1255" s="9">
        <f t="shared" si="78"/>
        <v>22.357360042926132</v>
      </c>
      <c r="E1255" s="9">
        <f t="shared" si="79"/>
        <v>27.642639957073868</v>
      </c>
    </row>
    <row r="1256" spans="1:5" ht="15" customHeight="1" x14ac:dyDescent="0.2">
      <c r="A1256" s="10" t="s">
        <v>136</v>
      </c>
      <c r="B1256" s="10" t="s">
        <v>7</v>
      </c>
      <c r="C1256" s="10">
        <v>67.489999999999995</v>
      </c>
      <c r="D1256" s="9">
        <f t="shared" si="78"/>
        <v>18.521262409245814</v>
      </c>
      <c r="E1256" s="9">
        <f t="shared" si="79"/>
        <v>31.478737590754186</v>
      </c>
    </row>
    <row r="1257" spans="1:5" ht="15" customHeight="1" x14ac:dyDescent="0.2">
      <c r="A1257" s="10" t="s">
        <v>136</v>
      </c>
      <c r="B1257" s="10" t="s">
        <v>48</v>
      </c>
      <c r="C1257" s="10">
        <v>69.8</v>
      </c>
      <c r="D1257" s="9">
        <f t="shared" si="78"/>
        <v>17.908309455587393</v>
      </c>
      <c r="E1257" s="9">
        <f t="shared" si="79"/>
        <v>32.091690544412607</v>
      </c>
    </row>
    <row r="1258" spans="1:5" ht="15" customHeight="1" x14ac:dyDescent="0.2">
      <c r="A1258" s="10" t="s">
        <v>136</v>
      </c>
      <c r="B1258" s="10" t="s">
        <v>47</v>
      </c>
      <c r="C1258" s="10">
        <v>74.52</v>
      </c>
      <c r="D1258" s="9">
        <f t="shared" si="78"/>
        <v>16.774020397208805</v>
      </c>
      <c r="E1258" s="9">
        <f t="shared" si="79"/>
        <v>33.225979602791199</v>
      </c>
    </row>
    <row r="1259" spans="1:5" ht="15" customHeight="1" x14ac:dyDescent="0.2">
      <c r="A1259" s="10" t="s">
        <v>136</v>
      </c>
      <c r="B1259" s="10" t="s">
        <v>96</v>
      </c>
      <c r="C1259" s="10">
        <v>77.099999999999994</v>
      </c>
      <c r="D1259" s="9">
        <f t="shared" si="78"/>
        <v>16.212710765239951</v>
      </c>
      <c r="E1259" s="9">
        <f t="shared" si="79"/>
        <v>33.787289234760053</v>
      </c>
    </row>
    <row r="1260" spans="1:5" ht="15" customHeight="1" x14ac:dyDescent="0.2">
      <c r="A1260" s="10" t="s">
        <v>136</v>
      </c>
      <c r="B1260" s="10" t="s">
        <v>43</v>
      </c>
      <c r="C1260" s="10">
        <v>80.12</v>
      </c>
      <c r="D1260" s="9">
        <f t="shared" si="78"/>
        <v>15.601597603594607</v>
      </c>
      <c r="E1260" s="9">
        <f t="shared" si="79"/>
        <v>34.398402396405395</v>
      </c>
    </row>
    <row r="1261" spans="1:5" ht="15" customHeight="1" x14ac:dyDescent="0.2">
      <c r="A1261" s="10" t="s">
        <v>136</v>
      </c>
      <c r="B1261" s="10" t="s">
        <v>51</v>
      </c>
      <c r="C1261" s="10">
        <v>81.93</v>
      </c>
      <c r="D1261" s="9">
        <f t="shared" si="78"/>
        <v>15.256926644696691</v>
      </c>
      <c r="E1261" s="9">
        <f t="shared" si="79"/>
        <v>34.743073355303309</v>
      </c>
    </row>
    <row r="1262" spans="1:5" ht="15" customHeight="1" x14ac:dyDescent="0.2">
      <c r="A1262" s="10" t="s">
        <v>136</v>
      </c>
      <c r="B1262" s="10" t="s">
        <v>18</v>
      </c>
      <c r="C1262" s="10">
        <v>88.4</v>
      </c>
      <c r="D1262" s="9">
        <f t="shared" si="78"/>
        <v>14.140271493212669</v>
      </c>
      <c r="E1262" s="9">
        <f t="shared" si="79"/>
        <v>35.859728506787334</v>
      </c>
    </row>
    <row r="1263" spans="1:5" ht="15" customHeight="1" x14ac:dyDescent="0.2">
      <c r="A1263" s="10" t="s">
        <v>136</v>
      </c>
      <c r="B1263" s="10" t="s">
        <v>64</v>
      </c>
      <c r="C1263" s="10">
        <v>94.67</v>
      </c>
      <c r="D1263" s="9">
        <f t="shared" si="78"/>
        <v>13.203760430970741</v>
      </c>
      <c r="E1263" s="9">
        <f t="shared" si="79"/>
        <v>36.796239569029261</v>
      </c>
    </row>
    <row r="1264" spans="1:5" ht="15" customHeight="1" x14ac:dyDescent="0.2">
      <c r="A1264" s="10" t="s">
        <v>136</v>
      </c>
      <c r="B1264" s="10" t="s">
        <v>76</v>
      </c>
      <c r="C1264" s="10">
        <v>95.96</v>
      </c>
      <c r="D1264" s="9">
        <f t="shared" si="78"/>
        <v>13.026260942059192</v>
      </c>
      <c r="E1264" s="9">
        <f t="shared" si="79"/>
        <v>36.973739057940804</v>
      </c>
    </row>
    <row r="1265" spans="1:5" ht="15" customHeight="1" x14ac:dyDescent="0.2">
      <c r="A1265" s="10" t="s">
        <v>136</v>
      </c>
      <c r="B1265" s="10" t="s">
        <v>38</v>
      </c>
      <c r="C1265" s="10">
        <v>101.8</v>
      </c>
      <c r="D1265" s="9">
        <f t="shared" si="78"/>
        <v>12.278978388998036</v>
      </c>
      <c r="E1265" s="9">
        <f t="shared" si="79"/>
        <v>37.721021611001966</v>
      </c>
    </row>
    <row r="1266" spans="1:5" ht="15" customHeight="1" x14ac:dyDescent="0.2">
      <c r="A1266" s="10" t="s">
        <v>136</v>
      </c>
      <c r="B1266" s="10" t="s">
        <v>75</v>
      </c>
      <c r="C1266" s="10">
        <v>104</v>
      </c>
      <c r="D1266" s="9">
        <f t="shared" si="78"/>
        <v>12.01923076923077</v>
      </c>
      <c r="E1266" s="9">
        <f t="shared" si="79"/>
        <v>37.980769230769226</v>
      </c>
    </row>
    <row r="1267" spans="1:5" ht="15" customHeight="1" x14ac:dyDescent="0.2">
      <c r="A1267" s="10" t="s">
        <v>136</v>
      </c>
      <c r="B1267" s="10" t="s">
        <v>92</v>
      </c>
      <c r="C1267" s="10">
        <v>108.2</v>
      </c>
      <c r="D1267" s="9">
        <f t="shared" si="78"/>
        <v>11.55268022181146</v>
      </c>
      <c r="E1267" s="9">
        <f t="shared" si="79"/>
        <v>38.447319778188543</v>
      </c>
    </row>
    <row r="1268" spans="1:5" ht="15" customHeight="1" x14ac:dyDescent="0.2">
      <c r="A1268" s="10" t="s">
        <v>136</v>
      </c>
      <c r="B1268" s="10" t="s">
        <v>93</v>
      </c>
      <c r="C1268" s="10">
        <v>120.9</v>
      </c>
      <c r="D1268" s="9">
        <f t="shared" si="78"/>
        <v>10.339123242349048</v>
      </c>
      <c r="E1268" s="9">
        <f t="shared" si="79"/>
        <v>39.660876757650954</v>
      </c>
    </row>
    <row r="1269" spans="1:5" ht="15" customHeight="1" x14ac:dyDescent="0.2">
      <c r="A1269" s="10" t="s">
        <v>136</v>
      </c>
      <c r="B1269" s="10" t="s">
        <v>83</v>
      </c>
      <c r="C1269" s="10">
        <v>122.8</v>
      </c>
      <c r="D1269" s="9">
        <f t="shared" si="78"/>
        <v>10.17915309446254</v>
      </c>
      <c r="E1269" s="9">
        <f t="shared" si="79"/>
        <v>39.820846905537458</v>
      </c>
    </row>
    <row r="1270" spans="1:5" ht="15" customHeight="1" x14ac:dyDescent="0.2">
      <c r="A1270" s="10" t="s">
        <v>136</v>
      </c>
      <c r="B1270" s="10" t="s">
        <v>31</v>
      </c>
      <c r="C1270" s="10">
        <v>123.5</v>
      </c>
      <c r="D1270" s="9">
        <f t="shared" si="78"/>
        <v>10.121457489878543</v>
      </c>
      <c r="E1270" s="9">
        <f t="shared" si="79"/>
        <v>39.878542510121456</v>
      </c>
    </row>
    <row r="1271" spans="1:5" ht="15" customHeight="1" x14ac:dyDescent="0.2">
      <c r="A1271" s="10" t="s">
        <v>136</v>
      </c>
      <c r="B1271" s="10" t="s">
        <v>5</v>
      </c>
      <c r="C1271" s="10">
        <v>123.5</v>
      </c>
      <c r="D1271" s="9">
        <f t="shared" si="78"/>
        <v>10.121457489878543</v>
      </c>
      <c r="E1271" s="9">
        <f t="shared" si="79"/>
        <v>39.878542510121456</v>
      </c>
    </row>
    <row r="1272" spans="1:5" ht="15" customHeight="1" x14ac:dyDescent="0.2">
      <c r="A1272" s="10" t="s">
        <v>136</v>
      </c>
      <c r="B1272" s="10" t="s">
        <v>34</v>
      </c>
      <c r="C1272" s="10">
        <v>130.80000000000001</v>
      </c>
      <c r="D1272" s="9">
        <f t="shared" si="78"/>
        <v>9.5565749235473998</v>
      </c>
      <c r="E1272" s="9">
        <f t="shared" si="79"/>
        <v>40.443425076452598</v>
      </c>
    </row>
    <row r="1273" spans="1:5" ht="15" customHeight="1" x14ac:dyDescent="0.2">
      <c r="A1273" s="10" t="s">
        <v>136</v>
      </c>
      <c r="B1273" s="10" t="s">
        <v>68</v>
      </c>
      <c r="C1273" s="10">
        <v>133.69999999999999</v>
      </c>
      <c r="D1273" s="9">
        <f t="shared" si="78"/>
        <v>9.3492894540014966</v>
      </c>
      <c r="E1273" s="9">
        <f t="shared" si="79"/>
        <v>40.650710545998507</v>
      </c>
    </row>
    <row r="1274" spans="1:5" ht="15" customHeight="1" x14ac:dyDescent="0.2">
      <c r="A1274" s="10" t="s">
        <v>136</v>
      </c>
      <c r="B1274" s="10" t="s">
        <v>67</v>
      </c>
      <c r="C1274" s="10">
        <v>135.1</v>
      </c>
      <c r="D1274" s="9">
        <f t="shared" si="78"/>
        <v>9.2524056254626199</v>
      </c>
      <c r="E1274" s="9">
        <f t="shared" si="79"/>
        <v>40.747594374537378</v>
      </c>
    </row>
    <row r="1275" spans="1:5" ht="15" customHeight="1" x14ac:dyDescent="0.2">
      <c r="A1275" s="10" t="s">
        <v>136</v>
      </c>
      <c r="B1275" s="10" t="s">
        <v>85</v>
      </c>
      <c r="C1275" s="10">
        <v>136.1</v>
      </c>
      <c r="D1275" s="9">
        <f t="shared" si="78"/>
        <v>9.1844232182218963</v>
      </c>
      <c r="E1275" s="9">
        <f t="shared" si="79"/>
        <v>40.815576781778105</v>
      </c>
    </row>
    <row r="1276" spans="1:5" ht="15" customHeight="1" x14ac:dyDescent="0.2">
      <c r="A1276" s="10" t="s">
        <v>136</v>
      </c>
      <c r="B1276" s="10" t="s">
        <v>12</v>
      </c>
      <c r="C1276" s="10">
        <v>139.1</v>
      </c>
      <c r="D1276" s="9">
        <f t="shared" si="78"/>
        <v>8.9863407620416975</v>
      </c>
      <c r="E1276" s="9">
        <f t="shared" si="79"/>
        <v>41.013659237958301</v>
      </c>
    </row>
    <row r="1277" spans="1:5" ht="15" customHeight="1" x14ac:dyDescent="0.2">
      <c r="A1277" s="10" t="s">
        <v>136</v>
      </c>
      <c r="B1277" s="10" t="s">
        <v>89</v>
      </c>
      <c r="C1277" s="10">
        <v>146.69999999999999</v>
      </c>
      <c r="D1277" s="9">
        <f t="shared" si="78"/>
        <v>8.5207907293796872</v>
      </c>
      <c r="E1277" s="9">
        <f t="shared" si="79"/>
        <v>41.479209270620316</v>
      </c>
    </row>
    <row r="1278" spans="1:5" ht="15" customHeight="1" x14ac:dyDescent="0.2">
      <c r="A1278" s="10" t="s">
        <v>136</v>
      </c>
      <c r="B1278" s="10" t="s">
        <v>81</v>
      </c>
      <c r="C1278" s="10">
        <v>148.6</v>
      </c>
      <c r="D1278" s="9">
        <f t="shared" si="78"/>
        <v>8.4118438761776577</v>
      </c>
      <c r="E1278" s="9">
        <f t="shared" si="79"/>
        <v>41.588156123822344</v>
      </c>
    </row>
    <row r="1279" spans="1:5" ht="15" customHeight="1" x14ac:dyDescent="0.2">
      <c r="A1279" s="10" t="s">
        <v>136</v>
      </c>
      <c r="B1279" s="10" t="s">
        <v>33</v>
      </c>
      <c r="C1279" s="10">
        <v>150</v>
      </c>
      <c r="D1279" s="9">
        <f t="shared" si="78"/>
        <v>8.3333333333333339</v>
      </c>
      <c r="E1279" s="9">
        <f t="shared" si="79"/>
        <v>41.666666666666664</v>
      </c>
    </row>
    <row r="1280" spans="1:5" ht="15" customHeight="1" x14ac:dyDescent="0.2">
      <c r="A1280" s="10" t="s">
        <v>136</v>
      </c>
      <c r="B1280" s="10" t="s">
        <v>46</v>
      </c>
      <c r="C1280" s="10">
        <v>151.5</v>
      </c>
      <c r="D1280" s="9">
        <f t="shared" si="78"/>
        <v>8.2508250825082516</v>
      </c>
      <c r="E1280" s="9">
        <f t="shared" si="79"/>
        <v>41.74917491749175</v>
      </c>
    </row>
    <row r="1281" spans="1:5" ht="15" customHeight="1" x14ac:dyDescent="0.2">
      <c r="A1281" s="10" t="s">
        <v>136</v>
      </c>
      <c r="B1281" s="10" t="s">
        <v>41</v>
      </c>
      <c r="C1281" s="10">
        <v>151.9</v>
      </c>
      <c r="D1281" s="9">
        <f t="shared" si="78"/>
        <v>8.2290980908492433</v>
      </c>
      <c r="E1281" s="9">
        <f t="shared" si="79"/>
        <v>41.770901909150759</v>
      </c>
    </row>
    <row r="1282" spans="1:5" ht="15" customHeight="1" x14ac:dyDescent="0.2">
      <c r="A1282" s="10" t="s">
        <v>136</v>
      </c>
      <c r="B1282" s="10" t="s">
        <v>21</v>
      </c>
      <c r="C1282" s="10">
        <v>155.9</v>
      </c>
      <c r="D1282" s="9">
        <f t="shared" si="78"/>
        <v>8.0179602309172537</v>
      </c>
      <c r="E1282" s="9">
        <f t="shared" si="79"/>
        <v>41.982039769082746</v>
      </c>
    </row>
    <row r="1283" spans="1:5" ht="15" customHeight="1" x14ac:dyDescent="0.2">
      <c r="A1283" s="10" t="s">
        <v>136</v>
      </c>
      <c r="B1283" s="10" t="s">
        <v>44</v>
      </c>
      <c r="C1283" s="10">
        <v>163.6</v>
      </c>
      <c r="D1283" s="9">
        <f t="shared" si="78"/>
        <v>7.6405867970660148</v>
      </c>
      <c r="E1283" s="9">
        <f t="shared" si="79"/>
        <v>42.359413202933986</v>
      </c>
    </row>
    <row r="1284" spans="1:5" ht="15" customHeight="1" x14ac:dyDescent="0.2">
      <c r="A1284" s="10" t="s">
        <v>136</v>
      </c>
      <c r="B1284" s="10" t="s">
        <v>19</v>
      </c>
      <c r="C1284" s="10">
        <v>163.69999999999999</v>
      </c>
      <c r="D1284" s="9">
        <f t="shared" ref="D1284:D1315" si="80">(25*50)/C1284</f>
        <v>7.6359193646915093</v>
      </c>
      <c r="E1284" s="9">
        <f t="shared" ref="E1284:E1315" si="81">50-D1284</f>
        <v>42.36408063530849</v>
      </c>
    </row>
    <row r="1285" spans="1:5" ht="15" customHeight="1" x14ac:dyDescent="0.2">
      <c r="A1285" s="10" t="s">
        <v>136</v>
      </c>
      <c r="B1285" s="10" t="s">
        <v>11</v>
      </c>
      <c r="C1285" s="10">
        <v>164.1</v>
      </c>
      <c r="D1285" s="9">
        <f t="shared" si="80"/>
        <v>7.6173065204143819</v>
      </c>
      <c r="E1285" s="9">
        <f t="shared" si="81"/>
        <v>42.382693479585619</v>
      </c>
    </row>
    <row r="1286" spans="1:5" ht="15" customHeight="1" x14ac:dyDescent="0.2">
      <c r="A1286" s="10" t="s">
        <v>136</v>
      </c>
      <c r="B1286" s="10" t="s">
        <v>8</v>
      </c>
      <c r="C1286" s="10">
        <v>169.1</v>
      </c>
      <c r="D1286" s="9">
        <f t="shared" si="80"/>
        <v>7.3920756948551158</v>
      </c>
      <c r="E1286" s="9">
        <f t="shared" si="81"/>
        <v>42.607924305144884</v>
      </c>
    </row>
    <row r="1287" spans="1:5" ht="15" customHeight="1" x14ac:dyDescent="0.2">
      <c r="A1287" s="10" t="s">
        <v>136</v>
      </c>
      <c r="B1287" s="10" t="s">
        <v>45</v>
      </c>
      <c r="C1287" s="10">
        <v>171.2</v>
      </c>
      <c r="D1287" s="9">
        <f t="shared" si="80"/>
        <v>7.3014018691588793</v>
      </c>
      <c r="E1287" s="9">
        <f t="shared" si="81"/>
        <v>42.69859813084112</v>
      </c>
    </row>
    <row r="1288" spans="1:5" ht="15" customHeight="1" x14ac:dyDescent="0.2">
      <c r="A1288" s="10" t="s">
        <v>136</v>
      </c>
      <c r="B1288" s="10" t="s">
        <v>70</v>
      </c>
      <c r="C1288" s="10">
        <v>171.2</v>
      </c>
      <c r="D1288" s="9">
        <f t="shared" si="80"/>
        <v>7.3014018691588793</v>
      </c>
      <c r="E1288" s="9">
        <f t="shared" si="81"/>
        <v>42.69859813084112</v>
      </c>
    </row>
    <row r="1289" spans="1:5" ht="15" customHeight="1" x14ac:dyDescent="0.2">
      <c r="A1289" s="10" t="s">
        <v>136</v>
      </c>
      <c r="B1289" s="10" t="s">
        <v>10</v>
      </c>
      <c r="C1289" s="10">
        <v>173.4</v>
      </c>
      <c r="D1289" s="9">
        <f t="shared" si="80"/>
        <v>7.20876585928489</v>
      </c>
      <c r="E1289" s="9">
        <f t="shared" si="81"/>
        <v>42.791234140715112</v>
      </c>
    </row>
    <row r="1290" spans="1:5" ht="15" customHeight="1" x14ac:dyDescent="0.2">
      <c r="A1290" s="10" t="s">
        <v>136</v>
      </c>
      <c r="B1290" s="10" t="s">
        <v>55</v>
      </c>
      <c r="C1290" s="10">
        <v>178.9</v>
      </c>
      <c r="D1290" s="9">
        <f t="shared" si="80"/>
        <v>6.9871436556735604</v>
      </c>
      <c r="E1290" s="9">
        <f t="shared" si="81"/>
        <v>43.012856344326437</v>
      </c>
    </row>
    <row r="1291" spans="1:5" ht="15" customHeight="1" x14ac:dyDescent="0.2">
      <c r="A1291" s="10" t="s">
        <v>136</v>
      </c>
      <c r="B1291" s="10" t="s">
        <v>91</v>
      </c>
      <c r="C1291" s="10">
        <v>179.6</v>
      </c>
      <c r="D1291" s="9">
        <f t="shared" si="80"/>
        <v>6.9599109131403116</v>
      </c>
      <c r="E1291" s="9">
        <f t="shared" si="81"/>
        <v>43.040089086859687</v>
      </c>
    </row>
    <row r="1292" spans="1:5" ht="15" customHeight="1" x14ac:dyDescent="0.2">
      <c r="A1292" s="10" t="s">
        <v>136</v>
      </c>
      <c r="B1292" s="10" t="s">
        <v>9</v>
      </c>
      <c r="C1292" s="10">
        <v>180.1</v>
      </c>
      <c r="D1292" s="9">
        <f t="shared" si="80"/>
        <v>6.94058856191005</v>
      </c>
      <c r="E1292" s="9">
        <f t="shared" si="81"/>
        <v>43.059411438089953</v>
      </c>
    </row>
    <row r="1293" spans="1:5" ht="15" customHeight="1" x14ac:dyDescent="0.2">
      <c r="A1293" s="10" t="s">
        <v>136</v>
      </c>
      <c r="B1293" s="10" t="s">
        <v>22</v>
      </c>
      <c r="C1293" s="10">
        <v>181.3</v>
      </c>
      <c r="D1293" s="9">
        <f t="shared" si="80"/>
        <v>6.8946497517926089</v>
      </c>
      <c r="E1293" s="9">
        <f t="shared" si="81"/>
        <v>43.105350248207394</v>
      </c>
    </row>
    <row r="1294" spans="1:5" ht="15" customHeight="1" x14ac:dyDescent="0.2">
      <c r="A1294" s="10" t="s">
        <v>136</v>
      </c>
      <c r="B1294" s="10" t="s">
        <v>40</v>
      </c>
      <c r="C1294" s="10">
        <v>181.5</v>
      </c>
      <c r="D1294" s="9">
        <f t="shared" si="80"/>
        <v>6.887052341597796</v>
      </c>
      <c r="E1294" s="9">
        <f t="shared" si="81"/>
        <v>43.112947658402206</v>
      </c>
    </row>
    <row r="1295" spans="1:5" ht="15" customHeight="1" x14ac:dyDescent="0.2">
      <c r="A1295" s="10" t="s">
        <v>136</v>
      </c>
      <c r="B1295" s="10" t="s">
        <v>29</v>
      </c>
      <c r="C1295" s="10">
        <v>184.5</v>
      </c>
      <c r="D1295" s="9">
        <f t="shared" si="80"/>
        <v>6.7750677506775068</v>
      </c>
      <c r="E1295" s="9">
        <f t="shared" si="81"/>
        <v>43.224932249322492</v>
      </c>
    </row>
    <row r="1296" spans="1:5" ht="15" customHeight="1" x14ac:dyDescent="0.2">
      <c r="A1296" s="10" t="s">
        <v>136</v>
      </c>
      <c r="B1296" s="10" t="s">
        <v>6</v>
      </c>
      <c r="C1296" s="10">
        <v>188.3</v>
      </c>
      <c r="D1296" s="9">
        <f t="shared" si="80"/>
        <v>6.6383430695698351</v>
      </c>
      <c r="E1296" s="9">
        <f t="shared" si="81"/>
        <v>43.361656930430165</v>
      </c>
    </row>
    <row r="1297" spans="1:5" ht="15" customHeight="1" x14ac:dyDescent="0.2">
      <c r="A1297" s="10" t="s">
        <v>136</v>
      </c>
      <c r="B1297" s="10" t="s">
        <v>66</v>
      </c>
      <c r="C1297" s="10">
        <v>194</v>
      </c>
      <c r="D1297" s="9">
        <f t="shared" si="80"/>
        <v>6.4432989690721651</v>
      </c>
      <c r="E1297" s="9">
        <f t="shared" si="81"/>
        <v>43.556701030927833</v>
      </c>
    </row>
    <row r="1298" spans="1:5" ht="15" customHeight="1" x14ac:dyDescent="0.2">
      <c r="A1298" s="10" t="s">
        <v>136</v>
      </c>
      <c r="B1298" s="10" t="s">
        <v>71</v>
      </c>
      <c r="C1298" s="10">
        <v>200.1</v>
      </c>
      <c r="D1298" s="9">
        <f t="shared" si="80"/>
        <v>6.2468765617191409</v>
      </c>
      <c r="E1298" s="9">
        <f t="shared" si="81"/>
        <v>43.753123438280859</v>
      </c>
    </row>
    <row r="1299" spans="1:5" ht="15" customHeight="1" x14ac:dyDescent="0.2">
      <c r="A1299" s="10" t="s">
        <v>136</v>
      </c>
      <c r="B1299" s="10" t="s">
        <v>13</v>
      </c>
      <c r="C1299" s="10">
        <v>201</v>
      </c>
      <c r="D1299" s="9">
        <f t="shared" si="80"/>
        <v>6.2189054726368163</v>
      </c>
      <c r="E1299" s="9">
        <f t="shared" si="81"/>
        <v>43.78109452736318</v>
      </c>
    </row>
    <row r="1300" spans="1:5" ht="15" customHeight="1" x14ac:dyDescent="0.2">
      <c r="A1300" s="10" t="s">
        <v>136</v>
      </c>
      <c r="B1300" s="10" t="s">
        <v>56</v>
      </c>
      <c r="C1300" s="10">
        <v>201.2</v>
      </c>
      <c r="D1300" s="9">
        <f t="shared" si="80"/>
        <v>6.21272365805169</v>
      </c>
      <c r="E1300" s="9">
        <f t="shared" si="81"/>
        <v>43.787276341948314</v>
      </c>
    </row>
    <row r="1301" spans="1:5" ht="15" customHeight="1" x14ac:dyDescent="0.2">
      <c r="A1301" s="10" t="s">
        <v>136</v>
      </c>
      <c r="B1301" s="10" t="s">
        <v>27</v>
      </c>
      <c r="C1301" s="10">
        <v>204.8</v>
      </c>
      <c r="D1301" s="9">
        <f t="shared" si="80"/>
        <v>6.103515625</v>
      </c>
      <c r="E1301" s="9">
        <f t="shared" si="81"/>
        <v>43.896484375</v>
      </c>
    </row>
    <row r="1302" spans="1:5" ht="15" customHeight="1" x14ac:dyDescent="0.2">
      <c r="A1302" s="10" t="s">
        <v>136</v>
      </c>
      <c r="B1302" s="10" t="s">
        <v>26</v>
      </c>
      <c r="C1302" s="10">
        <v>208</v>
      </c>
      <c r="D1302" s="9">
        <f t="shared" si="80"/>
        <v>6.009615384615385</v>
      </c>
      <c r="E1302" s="9">
        <f t="shared" si="81"/>
        <v>43.990384615384613</v>
      </c>
    </row>
    <row r="1303" spans="1:5" ht="15" customHeight="1" x14ac:dyDescent="0.2">
      <c r="A1303" s="10" t="s">
        <v>136</v>
      </c>
      <c r="B1303" s="10" t="s">
        <v>30</v>
      </c>
      <c r="C1303" s="10">
        <v>208.7</v>
      </c>
      <c r="D1303" s="9">
        <f t="shared" si="80"/>
        <v>5.9894585529468136</v>
      </c>
      <c r="E1303" s="9">
        <f t="shared" si="81"/>
        <v>44.010541447053185</v>
      </c>
    </row>
    <row r="1304" spans="1:5" ht="15" customHeight="1" x14ac:dyDescent="0.2">
      <c r="A1304" s="10" t="s">
        <v>136</v>
      </c>
      <c r="B1304" s="10" t="s">
        <v>49</v>
      </c>
      <c r="C1304" s="10">
        <v>209.6</v>
      </c>
      <c r="D1304" s="9">
        <f t="shared" si="80"/>
        <v>5.9637404580152671</v>
      </c>
      <c r="E1304" s="9">
        <f t="shared" si="81"/>
        <v>44.036259541984734</v>
      </c>
    </row>
    <row r="1305" spans="1:5" ht="15" customHeight="1" x14ac:dyDescent="0.2">
      <c r="A1305" s="10" t="s">
        <v>136</v>
      </c>
      <c r="B1305" s="10" t="s">
        <v>35</v>
      </c>
      <c r="C1305" s="10">
        <v>210.1</v>
      </c>
      <c r="D1305" s="9">
        <f t="shared" si="80"/>
        <v>5.9495478343645889</v>
      </c>
      <c r="E1305" s="9">
        <f t="shared" si="81"/>
        <v>44.050452165635413</v>
      </c>
    </row>
    <row r="1306" spans="1:5" ht="15" customHeight="1" x14ac:dyDescent="0.2">
      <c r="A1306" s="10" t="s">
        <v>136</v>
      </c>
      <c r="B1306" s="10" t="s">
        <v>86</v>
      </c>
      <c r="C1306" s="10">
        <v>211.2</v>
      </c>
      <c r="D1306" s="9">
        <f t="shared" si="80"/>
        <v>5.9185606060606064</v>
      </c>
      <c r="E1306" s="9">
        <f t="shared" si="81"/>
        <v>44.081439393939391</v>
      </c>
    </row>
    <row r="1307" spans="1:5" ht="15" customHeight="1" x14ac:dyDescent="0.2">
      <c r="A1307" s="10" t="s">
        <v>136</v>
      </c>
      <c r="B1307" s="10" t="s">
        <v>25</v>
      </c>
      <c r="C1307" s="10">
        <v>220.7</v>
      </c>
      <c r="D1307" s="9">
        <f t="shared" si="80"/>
        <v>5.6637970095151795</v>
      </c>
      <c r="E1307" s="9">
        <f t="shared" si="81"/>
        <v>44.336202990484821</v>
      </c>
    </row>
    <row r="1308" spans="1:5" ht="15" customHeight="1" x14ac:dyDescent="0.2">
      <c r="A1308" s="10" t="s">
        <v>136</v>
      </c>
      <c r="B1308" s="10" t="s">
        <v>94</v>
      </c>
      <c r="C1308" s="10">
        <v>221.6</v>
      </c>
      <c r="D1308" s="9">
        <f t="shared" si="80"/>
        <v>5.640794223826715</v>
      </c>
      <c r="E1308" s="9">
        <f t="shared" si="81"/>
        <v>44.359205776173283</v>
      </c>
    </row>
    <row r="1309" spans="1:5" ht="15" customHeight="1" x14ac:dyDescent="0.2">
      <c r="A1309" s="10" t="s">
        <v>136</v>
      </c>
      <c r="B1309" s="10" t="s">
        <v>79</v>
      </c>
      <c r="C1309" s="10">
        <v>223.7</v>
      </c>
      <c r="D1309" s="9">
        <f t="shared" si="80"/>
        <v>5.5878408582923562</v>
      </c>
      <c r="E1309" s="9">
        <f t="shared" si="81"/>
        <v>44.412159141707647</v>
      </c>
    </row>
    <row r="1310" spans="1:5" ht="15" customHeight="1" x14ac:dyDescent="0.2">
      <c r="A1310" s="10" t="s">
        <v>136</v>
      </c>
      <c r="B1310" s="10" t="s">
        <v>15</v>
      </c>
      <c r="C1310" s="10">
        <v>226</v>
      </c>
      <c r="D1310" s="9">
        <f t="shared" si="80"/>
        <v>5.5309734513274336</v>
      </c>
      <c r="E1310" s="9">
        <f t="shared" si="81"/>
        <v>44.469026548672566</v>
      </c>
    </row>
    <row r="1311" spans="1:5" ht="15" customHeight="1" x14ac:dyDescent="0.2">
      <c r="A1311" s="10" t="s">
        <v>136</v>
      </c>
      <c r="B1311" s="10" t="s">
        <v>42</v>
      </c>
      <c r="C1311" s="10">
        <v>227</v>
      </c>
      <c r="D1311" s="9">
        <f t="shared" si="80"/>
        <v>5.5066079295154182</v>
      </c>
      <c r="E1311" s="9">
        <f t="shared" si="81"/>
        <v>44.493392070484582</v>
      </c>
    </row>
    <row r="1312" spans="1:5" ht="15" customHeight="1" x14ac:dyDescent="0.2">
      <c r="A1312" s="10" t="s">
        <v>136</v>
      </c>
      <c r="B1312" s="10" t="s">
        <v>17</v>
      </c>
      <c r="C1312" s="10">
        <v>231.6</v>
      </c>
      <c r="D1312" s="9">
        <f t="shared" si="80"/>
        <v>5.3972366148531954</v>
      </c>
      <c r="E1312" s="9">
        <f t="shared" si="81"/>
        <v>44.602763385146801</v>
      </c>
    </row>
    <row r="1313" spans="1:5" ht="15" customHeight="1" x14ac:dyDescent="0.2">
      <c r="A1313" s="10" t="s">
        <v>136</v>
      </c>
      <c r="B1313" s="10" t="s">
        <v>58</v>
      </c>
      <c r="C1313" s="10">
        <v>236</v>
      </c>
      <c r="D1313" s="9">
        <f t="shared" si="80"/>
        <v>5.2966101694915251</v>
      </c>
      <c r="E1313" s="9">
        <f t="shared" si="81"/>
        <v>44.703389830508478</v>
      </c>
    </row>
    <row r="1314" spans="1:5" ht="15" customHeight="1" x14ac:dyDescent="0.2">
      <c r="A1314" s="10" t="s">
        <v>136</v>
      </c>
      <c r="B1314" s="10" t="s">
        <v>39</v>
      </c>
      <c r="C1314" s="10">
        <v>237.4</v>
      </c>
      <c r="D1314" s="9">
        <f t="shared" si="80"/>
        <v>5.2653748946925019</v>
      </c>
      <c r="E1314" s="9">
        <f t="shared" si="81"/>
        <v>44.734625105307501</v>
      </c>
    </row>
    <row r="1315" spans="1:5" ht="15" customHeight="1" x14ac:dyDescent="0.2">
      <c r="A1315" s="10" t="s">
        <v>136</v>
      </c>
      <c r="B1315" s="10" t="s">
        <v>84</v>
      </c>
      <c r="C1315" s="10">
        <v>237.5</v>
      </c>
      <c r="D1315" s="9">
        <f t="shared" si="80"/>
        <v>5.2631578947368425</v>
      </c>
      <c r="E1315" s="9">
        <f t="shared" si="81"/>
        <v>44.736842105263158</v>
      </c>
    </row>
    <row r="1316" spans="1:5" ht="15" customHeight="1" x14ac:dyDescent="0.2">
      <c r="A1316" s="10" t="s">
        <v>136</v>
      </c>
      <c r="B1316" s="10" t="s">
        <v>54</v>
      </c>
      <c r="C1316" s="10">
        <v>237.7</v>
      </c>
      <c r="D1316" s="9">
        <f t="shared" ref="D1316:D1347" si="82">(25*50)/C1316</f>
        <v>5.2587294909549858</v>
      </c>
      <c r="E1316" s="9">
        <f t="shared" ref="E1316:E1347" si="83">50-D1316</f>
        <v>44.741270509045016</v>
      </c>
    </row>
    <row r="1317" spans="1:5" ht="15" customHeight="1" x14ac:dyDescent="0.2">
      <c r="A1317" s="10" t="s">
        <v>136</v>
      </c>
      <c r="B1317" s="10" t="s">
        <v>28</v>
      </c>
      <c r="C1317" s="10">
        <v>241.3</v>
      </c>
      <c r="D1317" s="9">
        <f t="shared" si="82"/>
        <v>5.1802735184417736</v>
      </c>
      <c r="E1317" s="9">
        <f t="shared" si="83"/>
        <v>44.819726481558227</v>
      </c>
    </row>
    <row r="1318" spans="1:5" ht="15" customHeight="1" x14ac:dyDescent="0.2">
      <c r="A1318" s="10" t="s">
        <v>136</v>
      </c>
      <c r="B1318" s="10" t="s">
        <v>23</v>
      </c>
      <c r="C1318" s="10">
        <v>241.5</v>
      </c>
      <c r="D1318" s="9">
        <f t="shared" si="82"/>
        <v>5.1759834368530022</v>
      </c>
      <c r="E1318" s="9">
        <f t="shared" si="83"/>
        <v>44.824016563146998</v>
      </c>
    </row>
    <row r="1319" spans="1:5" ht="15" customHeight="1" x14ac:dyDescent="0.2">
      <c r="A1319" s="10" t="s">
        <v>136</v>
      </c>
      <c r="B1319" s="10" t="s">
        <v>74</v>
      </c>
      <c r="C1319" s="10">
        <v>241.7</v>
      </c>
      <c r="D1319" s="9">
        <f t="shared" si="82"/>
        <v>5.1717004551096402</v>
      </c>
      <c r="E1319" s="9">
        <f t="shared" si="83"/>
        <v>44.828299544890356</v>
      </c>
    </row>
    <row r="1320" spans="1:5" ht="15" customHeight="1" x14ac:dyDescent="0.2">
      <c r="A1320" s="10" t="s">
        <v>136</v>
      </c>
      <c r="B1320" s="10" t="s">
        <v>50</v>
      </c>
      <c r="C1320" s="10">
        <v>243</v>
      </c>
      <c r="D1320" s="9">
        <f t="shared" si="82"/>
        <v>5.1440329218106999</v>
      </c>
      <c r="E1320" s="9">
        <f t="shared" si="83"/>
        <v>44.855967078189302</v>
      </c>
    </row>
    <row r="1321" spans="1:5" ht="15" customHeight="1" x14ac:dyDescent="0.2">
      <c r="A1321" s="10" t="s">
        <v>136</v>
      </c>
      <c r="B1321" s="10" t="s">
        <v>65</v>
      </c>
      <c r="C1321" s="10">
        <v>245.5</v>
      </c>
      <c r="D1321" s="9">
        <f t="shared" si="82"/>
        <v>5.0916496945010179</v>
      </c>
      <c r="E1321" s="9">
        <f t="shared" si="83"/>
        <v>44.908350305498985</v>
      </c>
    </row>
    <row r="1322" spans="1:5" ht="15" customHeight="1" x14ac:dyDescent="0.2">
      <c r="A1322" s="10" t="s">
        <v>136</v>
      </c>
      <c r="B1322" s="10" t="s">
        <v>82</v>
      </c>
      <c r="C1322" s="10">
        <v>248.9</v>
      </c>
      <c r="D1322" s="9">
        <f t="shared" si="82"/>
        <v>5.0220972278023304</v>
      </c>
      <c r="E1322" s="9">
        <f t="shared" si="83"/>
        <v>44.977902772197666</v>
      </c>
    </row>
    <row r="1323" spans="1:5" ht="15" customHeight="1" x14ac:dyDescent="0.2">
      <c r="A1323" s="10" t="s">
        <v>136</v>
      </c>
      <c r="B1323" s="10" t="s">
        <v>3</v>
      </c>
      <c r="C1323" s="10">
        <v>250.4</v>
      </c>
      <c r="D1323" s="9">
        <f t="shared" si="82"/>
        <v>4.9920127795527156</v>
      </c>
      <c r="E1323" s="9">
        <f t="shared" si="83"/>
        <v>45.007987220447284</v>
      </c>
    </row>
    <row r="1324" spans="1:5" ht="15" customHeight="1" x14ac:dyDescent="0.2">
      <c r="A1324" s="10" t="s">
        <v>136</v>
      </c>
      <c r="B1324" s="10" t="s">
        <v>90</v>
      </c>
      <c r="C1324" s="10">
        <v>250.8</v>
      </c>
      <c r="D1324" s="9">
        <f t="shared" si="82"/>
        <v>4.9840510366826152</v>
      </c>
      <c r="E1324" s="9">
        <f t="shared" si="83"/>
        <v>45.015948963317385</v>
      </c>
    </row>
    <row r="1325" spans="1:5" ht="15" customHeight="1" x14ac:dyDescent="0.2">
      <c r="A1325" s="10" t="s">
        <v>136</v>
      </c>
      <c r="B1325" s="10" t="s">
        <v>69</v>
      </c>
      <c r="C1325" s="10">
        <v>251.5</v>
      </c>
      <c r="D1325" s="9">
        <f t="shared" si="82"/>
        <v>4.9701789264413518</v>
      </c>
      <c r="E1325" s="9">
        <f t="shared" si="83"/>
        <v>45.029821073558651</v>
      </c>
    </row>
    <row r="1326" spans="1:5" ht="15" customHeight="1" x14ac:dyDescent="0.2">
      <c r="A1326" s="10" t="s">
        <v>136</v>
      </c>
      <c r="B1326" s="10" t="s">
        <v>80</v>
      </c>
      <c r="C1326" s="10">
        <v>252.1</v>
      </c>
      <c r="D1326" s="9">
        <f t="shared" si="82"/>
        <v>4.9583498611662042</v>
      </c>
      <c r="E1326" s="9">
        <f t="shared" si="83"/>
        <v>45.041650138833795</v>
      </c>
    </row>
    <row r="1327" spans="1:5" ht="15" customHeight="1" x14ac:dyDescent="0.2">
      <c r="A1327" s="10" t="s">
        <v>136</v>
      </c>
      <c r="B1327" s="10" t="s">
        <v>77</v>
      </c>
      <c r="C1327" s="10">
        <v>252.6</v>
      </c>
      <c r="D1327" s="9">
        <f t="shared" si="82"/>
        <v>4.9485352335708628</v>
      </c>
      <c r="E1327" s="9">
        <f t="shared" si="83"/>
        <v>45.051464766429135</v>
      </c>
    </row>
    <row r="1328" spans="1:5" ht="15" customHeight="1" x14ac:dyDescent="0.2">
      <c r="A1328" s="10" t="s">
        <v>136</v>
      </c>
      <c r="B1328" s="10" t="s">
        <v>73</v>
      </c>
      <c r="C1328" s="10">
        <v>252.6</v>
      </c>
      <c r="D1328" s="9">
        <f t="shared" si="82"/>
        <v>4.9485352335708628</v>
      </c>
      <c r="E1328" s="9">
        <f t="shared" si="83"/>
        <v>45.051464766429135</v>
      </c>
    </row>
    <row r="1329" spans="1:5" ht="15" customHeight="1" x14ac:dyDescent="0.2">
      <c r="A1329" s="10" t="s">
        <v>136</v>
      </c>
      <c r="B1329" s="10" t="s">
        <v>72</v>
      </c>
      <c r="C1329" s="10">
        <v>253.2</v>
      </c>
      <c r="D1329" s="9">
        <f t="shared" si="82"/>
        <v>4.9368088467614539</v>
      </c>
      <c r="E1329" s="9">
        <f t="shared" si="83"/>
        <v>45.063191153238549</v>
      </c>
    </row>
    <row r="1330" spans="1:5" ht="15" customHeight="1" x14ac:dyDescent="0.2">
      <c r="A1330" s="10" t="s">
        <v>136</v>
      </c>
      <c r="B1330" s="10" t="s">
        <v>2</v>
      </c>
      <c r="C1330" s="10">
        <v>254.3</v>
      </c>
      <c r="D1330" s="9">
        <f t="shared" si="82"/>
        <v>4.9154541879669678</v>
      </c>
      <c r="E1330" s="9">
        <f t="shared" si="83"/>
        <v>45.084545812033035</v>
      </c>
    </row>
    <row r="1331" spans="1:5" ht="15" customHeight="1" x14ac:dyDescent="0.2">
      <c r="A1331" s="10" t="s">
        <v>136</v>
      </c>
      <c r="B1331" s="10" t="s">
        <v>78</v>
      </c>
      <c r="C1331" s="10">
        <v>254.7</v>
      </c>
      <c r="D1331" s="9">
        <f t="shared" si="82"/>
        <v>4.9077345897133888</v>
      </c>
      <c r="E1331" s="9">
        <f t="shared" si="83"/>
        <v>45.092265410286615</v>
      </c>
    </row>
    <row r="1332" spans="1:5" ht="15" customHeight="1" x14ac:dyDescent="0.2">
      <c r="A1332" s="10" t="s">
        <v>136</v>
      </c>
      <c r="B1332" s="10" t="s">
        <v>60</v>
      </c>
      <c r="C1332" s="10">
        <v>254.8</v>
      </c>
      <c r="D1332" s="9">
        <f t="shared" si="82"/>
        <v>4.9058084772370485</v>
      </c>
      <c r="E1332" s="9">
        <f t="shared" si="83"/>
        <v>45.094191522762955</v>
      </c>
    </row>
    <row r="1333" spans="1:5" ht="15" customHeight="1" x14ac:dyDescent="0.2">
      <c r="A1333" s="10" t="s">
        <v>136</v>
      </c>
      <c r="B1333" s="10" t="s">
        <v>37</v>
      </c>
      <c r="C1333" s="10">
        <v>256.7</v>
      </c>
      <c r="D1333" s="9">
        <f t="shared" si="82"/>
        <v>4.8694974678613168</v>
      </c>
      <c r="E1333" s="9">
        <f t="shared" si="83"/>
        <v>45.130502532138685</v>
      </c>
    </row>
    <row r="1334" spans="1:5" ht="15" customHeight="1" x14ac:dyDescent="0.2">
      <c r="A1334" s="10" t="s">
        <v>136</v>
      </c>
      <c r="B1334" s="10" t="s">
        <v>59</v>
      </c>
      <c r="C1334" s="10">
        <v>261.60000000000002</v>
      </c>
      <c r="D1334" s="9">
        <f t="shared" si="82"/>
        <v>4.7782874617736999</v>
      </c>
      <c r="E1334" s="9">
        <f t="shared" si="83"/>
        <v>45.221712538226299</v>
      </c>
    </row>
    <row r="1335" spans="1:5" ht="15" customHeight="1" x14ac:dyDescent="0.2">
      <c r="A1335" s="10" t="s">
        <v>136</v>
      </c>
      <c r="B1335" s="10" t="s">
        <v>62</v>
      </c>
      <c r="C1335" s="10">
        <v>262.10000000000002</v>
      </c>
      <c r="D1335" s="9">
        <f t="shared" si="82"/>
        <v>4.7691720717283479</v>
      </c>
      <c r="E1335" s="9">
        <f t="shared" si="83"/>
        <v>45.230827928271651</v>
      </c>
    </row>
    <row r="1336" spans="1:5" ht="15" customHeight="1" x14ac:dyDescent="0.2">
      <c r="A1336" s="10" t="s">
        <v>136</v>
      </c>
      <c r="B1336" s="10" t="s">
        <v>87</v>
      </c>
      <c r="C1336" s="10">
        <v>262.3</v>
      </c>
      <c r="D1336" s="9">
        <f t="shared" si="82"/>
        <v>4.7655356462066338</v>
      </c>
      <c r="E1336" s="9">
        <f t="shared" si="83"/>
        <v>45.234464353793364</v>
      </c>
    </row>
    <row r="1337" spans="1:5" ht="15" customHeight="1" x14ac:dyDescent="0.2">
      <c r="A1337" s="10" t="s">
        <v>136</v>
      </c>
      <c r="B1337" s="10" t="s">
        <v>20</v>
      </c>
      <c r="C1337" s="10">
        <v>266.5</v>
      </c>
      <c r="D1337" s="9">
        <f t="shared" si="82"/>
        <v>4.6904315196998123</v>
      </c>
      <c r="E1337" s="9">
        <f t="shared" si="83"/>
        <v>45.309568480300186</v>
      </c>
    </row>
    <row r="1338" spans="1:5" ht="15" customHeight="1" x14ac:dyDescent="0.2">
      <c r="A1338" s="10" t="s">
        <v>136</v>
      </c>
      <c r="B1338" s="10" t="s">
        <v>88</v>
      </c>
      <c r="C1338" s="10">
        <v>267.10000000000002</v>
      </c>
      <c r="D1338" s="9">
        <f t="shared" si="82"/>
        <v>4.6798951703481837</v>
      </c>
      <c r="E1338" s="9">
        <f t="shared" si="83"/>
        <v>45.320104829651818</v>
      </c>
    </row>
    <row r="1339" spans="1:5" ht="15" customHeight="1" x14ac:dyDescent="0.2">
      <c r="A1339" s="10" t="s">
        <v>136</v>
      </c>
      <c r="B1339" s="10" t="s">
        <v>14</v>
      </c>
      <c r="C1339" s="10">
        <v>271.2</v>
      </c>
      <c r="D1339" s="9">
        <f t="shared" si="82"/>
        <v>4.6091445427728619</v>
      </c>
      <c r="E1339" s="9">
        <f t="shared" si="83"/>
        <v>45.39085545722714</v>
      </c>
    </row>
    <row r="1340" spans="1:5" ht="15" customHeight="1" x14ac:dyDescent="0.2">
      <c r="A1340" s="10" t="s">
        <v>136</v>
      </c>
      <c r="B1340" s="10" t="s">
        <v>36</v>
      </c>
      <c r="C1340" s="10">
        <v>272.60000000000002</v>
      </c>
      <c r="D1340" s="9">
        <f t="shared" si="82"/>
        <v>4.5854732208363895</v>
      </c>
      <c r="E1340" s="9">
        <f t="shared" si="83"/>
        <v>45.414526779163609</v>
      </c>
    </row>
    <row r="1341" spans="1:5" ht="15" customHeight="1" x14ac:dyDescent="0.2">
      <c r="A1341" s="10" t="s">
        <v>136</v>
      </c>
      <c r="B1341" s="10" t="s">
        <v>52</v>
      </c>
      <c r="C1341" s="10">
        <v>273</v>
      </c>
      <c r="D1341" s="9">
        <f t="shared" si="82"/>
        <v>4.5787545787545785</v>
      </c>
      <c r="E1341" s="9">
        <f t="shared" si="83"/>
        <v>45.421245421245423</v>
      </c>
    </row>
    <row r="1342" spans="1:5" ht="15" customHeight="1" x14ac:dyDescent="0.2">
      <c r="A1342" s="10" t="s">
        <v>136</v>
      </c>
      <c r="B1342" s="10" t="s">
        <v>57</v>
      </c>
      <c r="C1342" s="10">
        <v>279</v>
      </c>
      <c r="D1342" s="9">
        <f t="shared" si="82"/>
        <v>4.4802867383512543</v>
      </c>
      <c r="E1342" s="9">
        <f t="shared" si="83"/>
        <v>45.519713261648747</v>
      </c>
    </row>
    <row r="1343" spans="1:5" ht="15" customHeight="1" x14ac:dyDescent="0.2">
      <c r="A1343" s="10" t="s">
        <v>136</v>
      </c>
      <c r="B1343" s="10" t="s">
        <v>95</v>
      </c>
      <c r="C1343" s="10">
        <v>289.10000000000002</v>
      </c>
      <c r="D1343" s="9">
        <f t="shared" si="82"/>
        <v>4.3237634036665513</v>
      </c>
      <c r="E1343" s="9">
        <f t="shared" si="83"/>
        <v>45.676236596333446</v>
      </c>
    </row>
    <row r="1344" spans="1:5" ht="15" customHeight="1" x14ac:dyDescent="0.2">
      <c r="A1344" s="10" t="s">
        <v>136</v>
      </c>
      <c r="B1344" s="10" t="s">
        <v>32</v>
      </c>
      <c r="C1344" s="10">
        <v>303.89999999999998</v>
      </c>
      <c r="D1344" s="9">
        <f t="shared" si="82"/>
        <v>4.1131951299769662</v>
      </c>
      <c r="E1344" s="9">
        <f t="shared" si="83"/>
        <v>45.886804870023035</v>
      </c>
    </row>
    <row r="1345" spans="1:5" ht="15" customHeight="1" x14ac:dyDescent="0.2">
      <c r="A1345" s="10" t="s">
        <v>136</v>
      </c>
      <c r="B1345" s="10" t="s">
        <v>53</v>
      </c>
      <c r="C1345" s="10">
        <v>331.1</v>
      </c>
      <c r="D1345" s="9">
        <f t="shared" si="82"/>
        <v>3.7752944729688913</v>
      </c>
      <c r="E1345" s="9">
        <f t="shared" si="83"/>
        <v>46.224705527031105</v>
      </c>
    </row>
    <row r="1346" spans="1:5" ht="15" customHeight="1" x14ac:dyDescent="0.2">
      <c r="A1346" s="13" t="s">
        <v>146</v>
      </c>
      <c r="B1346" s="13" t="s">
        <v>1</v>
      </c>
      <c r="C1346" s="13">
        <v>3.1970000000000001</v>
      </c>
    </row>
    <row r="1347" spans="1:5" ht="15" customHeight="1" x14ac:dyDescent="0.2">
      <c r="A1347" s="13" t="s">
        <v>146</v>
      </c>
      <c r="B1347" s="13" t="s">
        <v>28</v>
      </c>
      <c r="C1347" s="13">
        <v>5.9690000000000003</v>
      </c>
    </row>
    <row r="1348" spans="1:5" ht="15" customHeight="1" x14ac:dyDescent="0.2">
      <c r="A1348" s="13" t="s">
        <v>146</v>
      </c>
      <c r="B1348" s="13" t="s">
        <v>4</v>
      </c>
      <c r="C1348" s="13">
        <v>9.8989999999999991</v>
      </c>
    </row>
    <row r="1349" spans="1:5" ht="15" customHeight="1" x14ac:dyDescent="0.2">
      <c r="A1349" s="10" t="s">
        <v>146</v>
      </c>
      <c r="B1349" s="10" t="s">
        <v>60</v>
      </c>
      <c r="C1349" s="10">
        <v>39.770000000000003</v>
      </c>
      <c r="D1349" s="9">
        <f t="shared" ref="D1349:D1380" si="84">(25*50)/C1349</f>
        <v>31.430726678400802</v>
      </c>
      <c r="E1349" s="9">
        <f t="shared" ref="E1349:E1380" si="85">50-D1349</f>
        <v>18.569273321599198</v>
      </c>
    </row>
    <row r="1350" spans="1:5" ht="15" customHeight="1" x14ac:dyDescent="0.2">
      <c r="A1350" s="10" t="s">
        <v>146</v>
      </c>
      <c r="B1350" s="10" t="s">
        <v>51</v>
      </c>
      <c r="C1350" s="10">
        <v>41.56</v>
      </c>
      <c r="D1350" s="9">
        <f t="shared" si="84"/>
        <v>30.076997112608275</v>
      </c>
      <c r="E1350" s="9">
        <f t="shared" si="85"/>
        <v>19.923002887391725</v>
      </c>
    </row>
    <row r="1351" spans="1:5" ht="15" customHeight="1" x14ac:dyDescent="0.2">
      <c r="A1351" s="10" t="s">
        <v>146</v>
      </c>
      <c r="B1351" s="10" t="s">
        <v>56</v>
      </c>
      <c r="C1351" s="10">
        <v>48.64</v>
      </c>
      <c r="D1351" s="9">
        <f t="shared" si="84"/>
        <v>25.699013157894736</v>
      </c>
      <c r="E1351" s="9">
        <f t="shared" si="85"/>
        <v>24.300986842105264</v>
      </c>
    </row>
    <row r="1352" spans="1:5" ht="15" customHeight="1" x14ac:dyDescent="0.2">
      <c r="A1352" s="10" t="s">
        <v>146</v>
      </c>
      <c r="B1352" s="10" t="s">
        <v>26</v>
      </c>
      <c r="C1352" s="10">
        <v>55.19</v>
      </c>
      <c r="D1352" s="9">
        <f t="shared" si="84"/>
        <v>22.649030621489402</v>
      </c>
      <c r="E1352" s="9">
        <f t="shared" si="85"/>
        <v>27.350969378510598</v>
      </c>
    </row>
    <row r="1353" spans="1:5" ht="15" customHeight="1" x14ac:dyDescent="0.2">
      <c r="A1353" s="10" t="s">
        <v>146</v>
      </c>
      <c r="B1353" s="10" t="s">
        <v>7</v>
      </c>
      <c r="C1353" s="10">
        <v>61.1</v>
      </c>
      <c r="D1353" s="9">
        <f t="shared" si="84"/>
        <v>20.458265139116204</v>
      </c>
      <c r="E1353" s="9">
        <f t="shared" si="85"/>
        <v>29.541734860883796</v>
      </c>
    </row>
    <row r="1354" spans="1:5" ht="15" customHeight="1" x14ac:dyDescent="0.2">
      <c r="A1354" s="10" t="s">
        <v>146</v>
      </c>
      <c r="B1354" s="10" t="s">
        <v>17</v>
      </c>
      <c r="C1354" s="10">
        <v>63.6</v>
      </c>
      <c r="D1354" s="9">
        <f t="shared" si="84"/>
        <v>19.654088050314463</v>
      </c>
      <c r="E1354" s="9">
        <f t="shared" si="85"/>
        <v>30.345911949685537</v>
      </c>
    </row>
    <row r="1355" spans="1:5" ht="15" customHeight="1" x14ac:dyDescent="0.2">
      <c r="A1355" s="10" t="s">
        <v>146</v>
      </c>
      <c r="B1355" s="10" t="s">
        <v>68</v>
      </c>
      <c r="C1355" s="10">
        <v>72.92</v>
      </c>
      <c r="D1355" s="9">
        <f t="shared" si="84"/>
        <v>17.14207350521119</v>
      </c>
      <c r="E1355" s="9">
        <f t="shared" si="85"/>
        <v>32.857926494788813</v>
      </c>
    </row>
    <row r="1356" spans="1:5" ht="15" customHeight="1" x14ac:dyDescent="0.2">
      <c r="A1356" s="10" t="s">
        <v>146</v>
      </c>
      <c r="B1356" s="10" t="s">
        <v>6</v>
      </c>
      <c r="C1356" s="10">
        <v>77.739999999999995</v>
      </c>
      <c r="D1356" s="9">
        <f t="shared" si="84"/>
        <v>16.079238487265243</v>
      </c>
      <c r="E1356" s="9">
        <f t="shared" si="85"/>
        <v>33.920761512734757</v>
      </c>
    </row>
    <row r="1357" spans="1:5" ht="15" customHeight="1" x14ac:dyDescent="0.2">
      <c r="A1357" s="10" t="s">
        <v>146</v>
      </c>
      <c r="B1357" s="10" t="s">
        <v>58</v>
      </c>
      <c r="C1357" s="10">
        <v>84.33</v>
      </c>
      <c r="D1357" s="9">
        <f t="shared" si="84"/>
        <v>14.822720265623147</v>
      </c>
      <c r="E1357" s="9">
        <f t="shared" si="85"/>
        <v>35.177279734376853</v>
      </c>
    </row>
    <row r="1358" spans="1:5" ht="15" customHeight="1" x14ac:dyDescent="0.2">
      <c r="A1358" s="10" t="s">
        <v>146</v>
      </c>
      <c r="B1358" s="10" t="s">
        <v>81</v>
      </c>
      <c r="C1358" s="10">
        <v>87.63</v>
      </c>
      <c r="D1358" s="9">
        <f t="shared" si="84"/>
        <v>14.264521282665754</v>
      </c>
      <c r="E1358" s="9">
        <f t="shared" si="85"/>
        <v>35.735478717334246</v>
      </c>
    </row>
    <row r="1359" spans="1:5" ht="15" customHeight="1" x14ac:dyDescent="0.2">
      <c r="A1359" s="10" t="s">
        <v>146</v>
      </c>
      <c r="B1359" s="10" t="s">
        <v>46</v>
      </c>
      <c r="C1359" s="10">
        <v>87.83</v>
      </c>
      <c r="D1359" s="9">
        <f t="shared" si="84"/>
        <v>14.232039166571786</v>
      </c>
      <c r="E1359" s="9">
        <f t="shared" si="85"/>
        <v>35.767960833428212</v>
      </c>
    </row>
    <row r="1360" spans="1:5" ht="15" customHeight="1" x14ac:dyDescent="0.2">
      <c r="A1360" s="10" t="s">
        <v>146</v>
      </c>
      <c r="B1360" s="10" t="s">
        <v>8</v>
      </c>
      <c r="C1360" s="10">
        <v>88.34</v>
      </c>
      <c r="D1360" s="9">
        <f t="shared" si="84"/>
        <v>14.149875481095766</v>
      </c>
      <c r="E1360" s="9">
        <f t="shared" si="85"/>
        <v>35.850124518904238</v>
      </c>
    </row>
    <row r="1361" spans="1:5" ht="15" customHeight="1" x14ac:dyDescent="0.2">
      <c r="A1361" s="10" t="s">
        <v>146</v>
      </c>
      <c r="B1361" s="10" t="s">
        <v>11</v>
      </c>
      <c r="C1361" s="10">
        <v>90.28</v>
      </c>
      <c r="D1361" s="9">
        <f t="shared" si="84"/>
        <v>13.845813026140895</v>
      </c>
      <c r="E1361" s="9">
        <f t="shared" si="85"/>
        <v>36.154186973859105</v>
      </c>
    </row>
    <row r="1362" spans="1:5" ht="15" customHeight="1" x14ac:dyDescent="0.2">
      <c r="A1362" s="10" t="s">
        <v>146</v>
      </c>
      <c r="B1362" s="10" t="s">
        <v>89</v>
      </c>
      <c r="C1362" s="10">
        <v>93.2</v>
      </c>
      <c r="D1362" s="9">
        <f t="shared" si="84"/>
        <v>13.412017167381974</v>
      </c>
      <c r="E1362" s="9">
        <f t="shared" si="85"/>
        <v>36.587982832618025</v>
      </c>
    </row>
    <row r="1363" spans="1:5" ht="15" customHeight="1" x14ac:dyDescent="0.2">
      <c r="A1363" s="10" t="s">
        <v>146</v>
      </c>
      <c r="B1363" s="10" t="s">
        <v>20</v>
      </c>
      <c r="C1363" s="10">
        <v>96.44</v>
      </c>
      <c r="D1363" s="9">
        <f t="shared" si="84"/>
        <v>12.961426793861468</v>
      </c>
      <c r="E1363" s="9">
        <f t="shared" si="85"/>
        <v>37.03857320613853</v>
      </c>
    </row>
    <row r="1364" spans="1:5" ht="15" customHeight="1" x14ac:dyDescent="0.2">
      <c r="A1364" s="10" t="s">
        <v>146</v>
      </c>
      <c r="B1364" s="10" t="s">
        <v>72</v>
      </c>
      <c r="C1364" s="10">
        <v>98.94</v>
      </c>
      <c r="D1364" s="9">
        <f t="shared" si="84"/>
        <v>12.633919547200323</v>
      </c>
      <c r="E1364" s="9">
        <f t="shared" si="85"/>
        <v>37.366080452799679</v>
      </c>
    </row>
    <row r="1365" spans="1:5" ht="15" customHeight="1" x14ac:dyDescent="0.2">
      <c r="A1365" s="10" t="s">
        <v>146</v>
      </c>
      <c r="B1365" s="10" t="s">
        <v>2</v>
      </c>
      <c r="C1365" s="10">
        <v>101.2</v>
      </c>
      <c r="D1365" s="9">
        <f t="shared" si="84"/>
        <v>12.351778656126482</v>
      </c>
      <c r="E1365" s="9">
        <f t="shared" si="85"/>
        <v>37.648221343873516</v>
      </c>
    </row>
    <row r="1366" spans="1:5" ht="15" customHeight="1" x14ac:dyDescent="0.2">
      <c r="A1366" s="10" t="s">
        <v>146</v>
      </c>
      <c r="B1366" s="10" t="s">
        <v>48</v>
      </c>
      <c r="C1366" s="10">
        <v>102.9</v>
      </c>
      <c r="D1366" s="9">
        <f t="shared" si="84"/>
        <v>12.147716229348882</v>
      </c>
      <c r="E1366" s="9">
        <f t="shared" si="85"/>
        <v>37.85228377065112</v>
      </c>
    </row>
    <row r="1367" spans="1:5" ht="15" customHeight="1" x14ac:dyDescent="0.2">
      <c r="A1367" s="10" t="s">
        <v>146</v>
      </c>
      <c r="B1367" s="10" t="s">
        <v>74</v>
      </c>
      <c r="C1367" s="10">
        <v>103.2</v>
      </c>
      <c r="D1367" s="9">
        <f t="shared" si="84"/>
        <v>12.112403100775193</v>
      </c>
      <c r="E1367" s="9">
        <f t="shared" si="85"/>
        <v>37.887596899224803</v>
      </c>
    </row>
    <row r="1368" spans="1:5" ht="15" customHeight="1" x14ac:dyDescent="0.2">
      <c r="A1368" s="10" t="s">
        <v>146</v>
      </c>
      <c r="B1368" s="10" t="s">
        <v>82</v>
      </c>
      <c r="C1368" s="10">
        <v>103.6</v>
      </c>
      <c r="D1368" s="9">
        <f t="shared" si="84"/>
        <v>12.065637065637066</v>
      </c>
      <c r="E1368" s="9">
        <f t="shared" si="85"/>
        <v>37.934362934362937</v>
      </c>
    </row>
    <row r="1369" spans="1:5" ht="15" customHeight="1" x14ac:dyDescent="0.2">
      <c r="A1369" s="10" t="s">
        <v>146</v>
      </c>
      <c r="B1369" s="10" t="s">
        <v>5</v>
      </c>
      <c r="C1369" s="10">
        <v>104</v>
      </c>
      <c r="D1369" s="9">
        <f t="shared" si="84"/>
        <v>12.01923076923077</v>
      </c>
      <c r="E1369" s="9">
        <f t="shared" si="85"/>
        <v>37.980769230769226</v>
      </c>
    </row>
    <row r="1370" spans="1:5" ht="15" customHeight="1" x14ac:dyDescent="0.2">
      <c r="A1370" s="10" t="s">
        <v>146</v>
      </c>
      <c r="B1370" s="10" t="s">
        <v>42</v>
      </c>
      <c r="C1370" s="10">
        <v>105.6</v>
      </c>
      <c r="D1370" s="9">
        <f t="shared" si="84"/>
        <v>11.837121212121213</v>
      </c>
      <c r="E1370" s="9">
        <f t="shared" si="85"/>
        <v>38.162878787878789</v>
      </c>
    </row>
    <row r="1371" spans="1:5" ht="15" customHeight="1" x14ac:dyDescent="0.2">
      <c r="A1371" s="10" t="s">
        <v>146</v>
      </c>
      <c r="B1371" s="10" t="s">
        <v>22</v>
      </c>
      <c r="C1371" s="10">
        <v>107.1</v>
      </c>
      <c r="D1371" s="9">
        <f t="shared" si="84"/>
        <v>11.671335200746967</v>
      </c>
      <c r="E1371" s="9">
        <f t="shared" si="85"/>
        <v>38.328664799253033</v>
      </c>
    </row>
    <row r="1372" spans="1:5" ht="15" customHeight="1" x14ac:dyDescent="0.2">
      <c r="A1372" s="10" t="s">
        <v>146</v>
      </c>
      <c r="B1372" s="10" t="s">
        <v>27</v>
      </c>
      <c r="C1372" s="10">
        <v>112</v>
      </c>
      <c r="D1372" s="9">
        <f t="shared" si="84"/>
        <v>11.160714285714286</v>
      </c>
      <c r="E1372" s="9">
        <f t="shared" si="85"/>
        <v>38.839285714285715</v>
      </c>
    </row>
    <row r="1373" spans="1:5" ht="15" customHeight="1" x14ac:dyDescent="0.2">
      <c r="A1373" s="10" t="s">
        <v>146</v>
      </c>
      <c r="B1373" s="10" t="s">
        <v>23</v>
      </c>
      <c r="C1373" s="10">
        <v>112.4</v>
      </c>
      <c r="D1373" s="9">
        <f t="shared" si="84"/>
        <v>11.120996441281138</v>
      </c>
      <c r="E1373" s="9">
        <f t="shared" si="85"/>
        <v>38.879003558718864</v>
      </c>
    </row>
    <row r="1374" spans="1:5" ht="15" customHeight="1" x14ac:dyDescent="0.2">
      <c r="A1374" s="10" t="s">
        <v>146</v>
      </c>
      <c r="B1374" s="10" t="s">
        <v>64</v>
      </c>
      <c r="C1374" s="10">
        <v>113.5</v>
      </c>
      <c r="D1374" s="9">
        <f t="shared" si="84"/>
        <v>11.013215859030836</v>
      </c>
      <c r="E1374" s="9">
        <f t="shared" si="85"/>
        <v>38.986784140969164</v>
      </c>
    </row>
    <row r="1375" spans="1:5" ht="15" customHeight="1" x14ac:dyDescent="0.2">
      <c r="A1375" s="10" t="s">
        <v>146</v>
      </c>
      <c r="B1375" s="10" t="s">
        <v>67</v>
      </c>
      <c r="C1375" s="10">
        <v>113.9</v>
      </c>
      <c r="D1375" s="9">
        <f t="shared" si="84"/>
        <v>10.974539069359086</v>
      </c>
      <c r="E1375" s="9">
        <f t="shared" si="85"/>
        <v>39.025460930640918</v>
      </c>
    </row>
    <row r="1376" spans="1:5" ht="15" customHeight="1" x14ac:dyDescent="0.2">
      <c r="A1376" s="10" t="s">
        <v>146</v>
      </c>
      <c r="B1376" s="10" t="s">
        <v>9</v>
      </c>
      <c r="C1376" s="10">
        <v>115.6</v>
      </c>
      <c r="D1376" s="9">
        <f t="shared" si="84"/>
        <v>10.813148788927336</v>
      </c>
      <c r="E1376" s="9">
        <f t="shared" si="85"/>
        <v>39.186851211072664</v>
      </c>
    </row>
    <row r="1377" spans="1:5" ht="15" customHeight="1" x14ac:dyDescent="0.2">
      <c r="A1377" s="10" t="s">
        <v>146</v>
      </c>
      <c r="B1377" s="10" t="s">
        <v>92</v>
      </c>
      <c r="C1377" s="10">
        <v>116.3</v>
      </c>
      <c r="D1377" s="9">
        <f t="shared" si="84"/>
        <v>10.748065348237317</v>
      </c>
      <c r="E1377" s="9">
        <f t="shared" si="85"/>
        <v>39.251934651762681</v>
      </c>
    </row>
    <row r="1378" spans="1:5" ht="15" customHeight="1" x14ac:dyDescent="0.2">
      <c r="A1378" s="10" t="s">
        <v>146</v>
      </c>
      <c r="B1378" s="10" t="s">
        <v>47</v>
      </c>
      <c r="C1378" s="10">
        <v>116.5</v>
      </c>
      <c r="D1378" s="9">
        <f t="shared" si="84"/>
        <v>10.729613733905579</v>
      </c>
      <c r="E1378" s="9">
        <f t="shared" si="85"/>
        <v>39.27038626609442</v>
      </c>
    </row>
    <row r="1379" spans="1:5" ht="15" customHeight="1" x14ac:dyDescent="0.2">
      <c r="A1379" s="10" t="s">
        <v>146</v>
      </c>
      <c r="B1379" s="10" t="s">
        <v>32</v>
      </c>
      <c r="C1379" s="10">
        <v>117</v>
      </c>
      <c r="D1379" s="9">
        <f t="shared" si="84"/>
        <v>10.683760683760683</v>
      </c>
      <c r="E1379" s="9">
        <f t="shared" si="85"/>
        <v>39.316239316239319</v>
      </c>
    </row>
    <row r="1380" spans="1:5" ht="15" customHeight="1" x14ac:dyDescent="0.2">
      <c r="A1380" s="10" t="s">
        <v>146</v>
      </c>
      <c r="B1380" s="10" t="s">
        <v>14</v>
      </c>
      <c r="C1380" s="10">
        <v>117.6</v>
      </c>
      <c r="D1380" s="9">
        <f t="shared" si="84"/>
        <v>10.629251700680273</v>
      </c>
      <c r="E1380" s="9">
        <f t="shared" si="85"/>
        <v>39.370748299319729</v>
      </c>
    </row>
    <row r="1381" spans="1:5" ht="15" customHeight="1" x14ac:dyDescent="0.2">
      <c r="A1381" s="10" t="s">
        <v>146</v>
      </c>
      <c r="B1381" s="10" t="s">
        <v>54</v>
      </c>
      <c r="C1381" s="10">
        <v>117.9</v>
      </c>
      <c r="D1381" s="9">
        <f t="shared" ref="D1381:D1412" si="86">(25*50)/C1381</f>
        <v>10.602205258693807</v>
      </c>
      <c r="E1381" s="9">
        <f t="shared" ref="E1381:E1412" si="87">50-D1381</f>
        <v>39.397794741306193</v>
      </c>
    </row>
    <row r="1382" spans="1:5" ht="15" customHeight="1" x14ac:dyDescent="0.2">
      <c r="A1382" s="10" t="s">
        <v>146</v>
      </c>
      <c r="B1382" s="10" t="s">
        <v>66</v>
      </c>
      <c r="C1382" s="10">
        <v>120.4</v>
      </c>
      <c r="D1382" s="9">
        <f t="shared" si="86"/>
        <v>10.382059800664452</v>
      </c>
      <c r="E1382" s="9">
        <f t="shared" si="87"/>
        <v>39.61794019933555</v>
      </c>
    </row>
    <row r="1383" spans="1:5" ht="15" customHeight="1" x14ac:dyDescent="0.2">
      <c r="A1383" s="10" t="s">
        <v>146</v>
      </c>
      <c r="B1383" s="10" t="s">
        <v>90</v>
      </c>
      <c r="C1383" s="10">
        <v>121.9</v>
      </c>
      <c r="D1383" s="9">
        <f t="shared" si="86"/>
        <v>10.25430680885972</v>
      </c>
      <c r="E1383" s="9">
        <f t="shared" si="87"/>
        <v>39.745693191140276</v>
      </c>
    </row>
    <row r="1384" spans="1:5" ht="15" customHeight="1" x14ac:dyDescent="0.2">
      <c r="A1384" s="10" t="s">
        <v>146</v>
      </c>
      <c r="B1384" s="10" t="s">
        <v>18</v>
      </c>
      <c r="C1384" s="10">
        <v>122.9</v>
      </c>
      <c r="D1384" s="9">
        <f t="shared" si="86"/>
        <v>10.17087062652563</v>
      </c>
      <c r="E1384" s="9">
        <f t="shared" si="87"/>
        <v>39.829129373474373</v>
      </c>
    </row>
    <row r="1385" spans="1:5" ht="15" customHeight="1" x14ac:dyDescent="0.2">
      <c r="A1385" s="10" t="s">
        <v>146</v>
      </c>
      <c r="B1385" s="10" t="s">
        <v>45</v>
      </c>
      <c r="C1385" s="10">
        <v>123.4</v>
      </c>
      <c r="D1385" s="9">
        <f t="shared" si="86"/>
        <v>10.12965964343598</v>
      </c>
      <c r="E1385" s="9">
        <f t="shared" si="87"/>
        <v>39.870340356564022</v>
      </c>
    </row>
    <row r="1386" spans="1:5" ht="15" customHeight="1" x14ac:dyDescent="0.2">
      <c r="A1386" s="10" t="s">
        <v>146</v>
      </c>
      <c r="B1386" s="10" t="s">
        <v>71</v>
      </c>
      <c r="C1386" s="10">
        <v>125.1</v>
      </c>
      <c r="D1386" s="9">
        <f t="shared" si="86"/>
        <v>9.9920063948840934</v>
      </c>
      <c r="E1386" s="9">
        <f t="shared" si="87"/>
        <v>40.007993605115907</v>
      </c>
    </row>
    <row r="1387" spans="1:5" ht="15" customHeight="1" x14ac:dyDescent="0.2">
      <c r="A1387" s="10" t="s">
        <v>146</v>
      </c>
      <c r="B1387" s="10" t="s">
        <v>37</v>
      </c>
      <c r="C1387" s="10">
        <v>126.5</v>
      </c>
      <c r="D1387" s="9">
        <f t="shared" si="86"/>
        <v>9.8814229249011856</v>
      </c>
      <c r="E1387" s="9">
        <f t="shared" si="87"/>
        <v>40.118577075098813</v>
      </c>
    </row>
    <row r="1388" spans="1:5" ht="15" customHeight="1" x14ac:dyDescent="0.2">
      <c r="A1388" s="10" t="s">
        <v>146</v>
      </c>
      <c r="B1388" s="10" t="s">
        <v>55</v>
      </c>
      <c r="C1388" s="10">
        <v>127.3</v>
      </c>
      <c r="D1388" s="9">
        <f t="shared" si="86"/>
        <v>9.8193244304791829</v>
      </c>
      <c r="E1388" s="9">
        <f t="shared" si="87"/>
        <v>40.180675569520815</v>
      </c>
    </row>
    <row r="1389" spans="1:5" ht="15" customHeight="1" x14ac:dyDescent="0.2">
      <c r="A1389" s="10" t="s">
        <v>146</v>
      </c>
      <c r="B1389" s="10" t="s">
        <v>40</v>
      </c>
      <c r="C1389" s="10">
        <v>128.80000000000001</v>
      </c>
      <c r="D1389" s="9">
        <f t="shared" si="86"/>
        <v>9.7049689440993774</v>
      </c>
      <c r="E1389" s="9">
        <f t="shared" si="87"/>
        <v>40.295031055900623</v>
      </c>
    </row>
    <row r="1390" spans="1:5" ht="15" customHeight="1" x14ac:dyDescent="0.2">
      <c r="A1390" s="10" t="s">
        <v>146</v>
      </c>
      <c r="B1390" s="10" t="s">
        <v>76</v>
      </c>
      <c r="C1390" s="10">
        <v>129.6</v>
      </c>
      <c r="D1390" s="9">
        <f t="shared" si="86"/>
        <v>9.6450617283950617</v>
      </c>
      <c r="E1390" s="9">
        <f t="shared" si="87"/>
        <v>40.354938271604937</v>
      </c>
    </row>
    <row r="1391" spans="1:5" ht="15" customHeight="1" x14ac:dyDescent="0.2">
      <c r="A1391" s="10" t="s">
        <v>146</v>
      </c>
      <c r="B1391" s="10" t="s">
        <v>84</v>
      </c>
      <c r="C1391" s="10">
        <v>129.69999999999999</v>
      </c>
      <c r="D1391" s="9">
        <f t="shared" si="86"/>
        <v>9.6376252891287599</v>
      </c>
      <c r="E1391" s="9">
        <f t="shared" si="87"/>
        <v>40.362374710871237</v>
      </c>
    </row>
    <row r="1392" spans="1:5" ht="15" customHeight="1" x14ac:dyDescent="0.2">
      <c r="A1392" s="10" t="s">
        <v>146</v>
      </c>
      <c r="B1392" s="10" t="s">
        <v>33</v>
      </c>
      <c r="C1392" s="10">
        <v>136.19999999999999</v>
      </c>
      <c r="D1392" s="9">
        <f t="shared" si="86"/>
        <v>9.1776798825256982</v>
      </c>
      <c r="E1392" s="9">
        <f t="shared" si="87"/>
        <v>40.822320117474305</v>
      </c>
    </row>
    <row r="1393" spans="1:5" ht="15" customHeight="1" x14ac:dyDescent="0.2">
      <c r="A1393" s="10" t="s">
        <v>146</v>
      </c>
      <c r="B1393" s="10" t="s">
        <v>19</v>
      </c>
      <c r="C1393" s="10">
        <v>136.19999999999999</v>
      </c>
      <c r="D1393" s="9">
        <f t="shared" si="86"/>
        <v>9.1776798825256982</v>
      </c>
      <c r="E1393" s="9">
        <f t="shared" si="87"/>
        <v>40.822320117474305</v>
      </c>
    </row>
    <row r="1394" spans="1:5" ht="15" customHeight="1" x14ac:dyDescent="0.2">
      <c r="A1394" s="10" t="s">
        <v>146</v>
      </c>
      <c r="B1394" s="10" t="s">
        <v>96</v>
      </c>
      <c r="C1394" s="10">
        <v>137</v>
      </c>
      <c r="D1394" s="9">
        <f t="shared" si="86"/>
        <v>9.1240875912408761</v>
      </c>
      <c r="E1394" s="9">
        <f t="shared" si="87"/>
        <v>40.87591240875912</v>
      </c>
    </row>
    <row r="1395" spans="1:5" ht="15" customHeight="1" x14ac:dyDescent="0.2">
      <c r="A1395" s="10" t="s">
        <v>146</v>
      </c>
      <c r="B1395" s="10" t="s">
        <v>83</v>
      </c>
      <c r="C1395" s="10">
        <v>139</v>
      </c>
      <c r="D1395" s="9">
        <f t="shared" si="86"/>
        <v>8.9928057553956826</v>
      </c>
      <c r="E1395" s="9">
        <f t="shared" si="87"/>
        <v>41.007194244604321</v>
      </c>
    </row>
    <row r="1396" spans="1:5" ht="15" customHeight="1" x14ac:dyDescent="0.2">
      <c r="A1396" s="10" t="s">
        <v>146</v>
      </c>
      <c r="B1396" s="10" t="s">
        <v>25</v>
      </c>
      <c r="C1396" s="10">
        <v>139.6</v>
      </c>
      <c r="D1396" s="9">
        <f t="shared" si="86"/>
        <v>8.9541547277936964</v>
      </c>
      <c r="E1396" s="9">
        <f t="shared" si="87"/>
        <v>41.045845272206307</v>
      </c>
    </row>
    <row r="1397" spans="1:5" ht="15" customHeight="1" x14ac:dyDescent="0.2">
      <c r="A1397" s="10" t="s">
        <v>146</v>
      </c>
      <c r="B1397" s="10" t="s">
        <v>24</v>
      </c>
      <c r="C1397" s="10">
        <v>140</v>
      </c>
      <c r="D1397" s="9">
        <f t="shared" si="86"/>
        <v>8.9285714285714288</v>
      </c>
      <c r="E1397" s="9">
        <f t="shared" si="87"/>
        <v>41.071428571428569</v>
      </c>
    </row>
    <row r="1398" spans="1:5" ht="15" customHeight="1" x14ac:dyDescent="0.2">
      <c r="A1398" s="10" t="s">
        <v>146</v>
      </c>
      <c r="B1398" s="10" t="s">
        <v>12</v>
      </c>
      <c r="C1398" s="10">
        <v>142.30000000000001</v>
      </c>
      <c r="D1398" s="9">
        <f t="shared" si="86"/>
        <v>8.7842586085734364</v>
      </c>
      <c r="E1398" s="9">
        <f t="shared" si="87"/>
        <v>41.215741391426562</v>
      </c>
    </row>
    <row r="1399" spans="1:5" ht="15" customHeight="1" x14ac:dyDescent="0.2">
      <c r="A1399" s="10" t="s">
        <v>146</v>
      </c>
      <c r="B1399" s="10" t="s">
        <v>79</v>
      </c>
      <c r="C1399" s="10">
        <v>143.19999999999999</v>
      </c>
      <c r="D1399" s="9">
        <f t="shared" si="86"/>
        <v>8.7290502793296092</v>
      </c>
      <c r="E1399" s="9">
        <f t="shared" si="87"/>
        <v>41.270949720670387</v>
      </c>
    </row>
    <row r="1400" spans="1:5" ht="15" customHeight="1" x14ac:dyDescent="0.2">
      <c r="A1400" s="10" t="s">
        <v>146</v>
      </c>
      <c r="B1400" s="10" t="s">
        <v>53</v>
      </c>
      <c r="C1400" s="10">
        <v>144.19999999999999</v>
      </c>
      <c r="D1400" s="9">
        <f t="shared" si="86"/>
        <v>8.6685159500693487</v>
      </c>
      <c r="E1400" s="9">
        <f t="shared" si="87"/>
        <v>41.331484049930651</v>
      </c>
    </row>
    <row r="1401" spans="1:5" ht="15" customHeight="1" x14ac:dyDescent="0.2">
      <c r="A1401" s="10" t="s">
        <v>146</v>
      </c>
      <c r="B1401" s="10" t="s">
        <v>31</v>
      </c>
      <c r="C1401" s="10">
        <v>144.4</v>
      </c>
      <c r="D1401" s="9">
        <f t="shared" si="86"/>
        <v>8.6565096952908576</v>
      </c>
      <c r="E1401" s="9">
        <f t="shared" si="87"/>
        <v>41.343490304709142</v>
      </c>
    </row>
    <row r="1402" spans="1:5" ht="15" customHeight="1" x14ac:dyDescent="0.2">
      <c r="A1402" s="10" t="s">
        <v>146</v>
      </c>
      <c r="B1402" s="10" t="s">
        <v>75</v>
      </c>
      <c r="C1402" s="10">
        <v>144.9</v>
      </c>
      <c r="D1402" s="9">
        <f t="shared" si="86"/>
        <v>8.6266390614216704</v>
      </c>
      <c r="E1402" s="9">
        <f t="shared" si="87"/>
        <v>41.37336093857833</v>
      </c>
    </row>
    <row r="1403" spans="1:5" ht="15" customHeight="1" x14ac:dyDescent="0.2">
      <c r="A1403" s="10" t="s">
        <v>146</v>
      </c>
      <c r="B1403" s="10" t="s">
        <v>91</v>
      </c>
      <c r="C1403" s="10">
        <v>145.1</v>
      </c>
      <c r="D1403" s="9">
        <f t="shared" si="86"/>
        <v>8.6147484493452797</v>
      </c>
      <c r="E1403" s="9">
        <f t="shared" si="87"/>
        <v>41.385251550654722</v>
      </c>
    </row>
    <row r="1404" spans="1:5" ht="15" customHeight="1" x14ac:dyDescent="0.2">
      <c r="A1404" s="10" t="s">
        <v>146</v>
      </c>
      <c r="B1404" s="10" t="s">
        <v>87</v>
      </c>
      <c r="C1404" s="10">
        <v>145.1</v>
      </c>
      <c r="D1404" s="9">
        <f t="shared" si="86"/>
        <v>8.6147484493452797</v>
      </c>
      <c r="E1404" s="9">
        <f t="shared" si="87"/>
        <v>41.385251550654722</v>
      </c>
    </row>
    <row r="1405" spans="1:5" ht="15" customHeight="1" x14ac:dyDescent="0.2">
      <c r="A1405" s="10" t="s">
        <v>146</v>
      </c>
      <c r="B1405" s="10" t="s">
        <v>62</v>
      </c>
      <c r="C1405" s="10">
        <v>145.5</v>
      </c>
      <c r="D1405" s="9">
        <f t="shared" si="86"/>
        <v>8.5910652920962196</v>
      </c>
      <c r="E1405" s="9">
        <f t="shared" si="87"/>
        <v>41.408934707903782</v>
      </c>
    </row>
    <row r="1406" spans="1:5" ht="15" customHeight="1" x14ac:dyDescent="0.2">
      <c r="A1406" s="10" t="s">
        <v>146</v>
      </c>
      <c r="B1406" s="10" t="s">
        <v>50</v>
      </c>
      <c r="C1406" s="10">
        <v>145.69999999999999</v>
      </c>
      <c r="D1406" s="9">
        <f t="shared" si="86"/>
        <v>8.5792724776938929</v>
      </c>
      <c r="E1406" s="9">
        <f t="shared" si="87"/>
        <v>41.420727522306109</v>
      </c>
    </row>
    <row r="1407" spans="1:5" ht="15" customHeight="1" x14ac:dyDescent="0.2">
      <c r="A1407" s="10" t="s">
        <v>146</v>
      </c>
      <c r="B1407" s="10" t="s">
        <v>69</v>
      </c>
      <c r="C1407" s="10">
        <v>147.4</v>
      </c>
      <c r="D1407" s="9">
        <f t="shared" si="86"/>
        <v>8.4803256445047488</v>
      </c>
      <c r="E1407" s="9">
        <f t="shared" si="87"/>
        <v>41.519674355495255</v>
      </c>
    </row>
    <row r="1408" spans="1:5" ht="15" customHeight="1" x14ac:dyDescent="0.2">
      <c r="A1408" s="10" t="s">
        <v>146</v>
      </c>
      <c r="B1408" s="10" t="s">
        <v>95</v>
      </c>
      <c r="C1408" s="10">
        <v>147.80000000000001</v>
      </c>
      <c r="D1408" s="9">
        <f t="shared" si="86"/>
        <v>8.457374830852503</v>
      </c>
      <c r="E1408" s="9">
        <f t="shared" si="87"/>
        <v>41.542625169147499</v>
      </c>
    </row>
    <row r="1409" spans="1:5" ht="15" customHeight="1" x14ac:dyDescent="0.2">
      <c r="A1409" s="10" t="s">
        <v>146</v>
      </c>
      <c r="B1409" s="10" t="s">
        <v>52</v>
      </c>
      <c r="C1409" s="10">
        <v>148</v>
      </c>
      <c r="D1409" s="9">
        <f t="shared" si="86"/>
        <v>8.4459459459459456</v>
      </c>
      <c r="E1409" s="9">
        <f t="shared" si="87"/>
        <v>41.554054054054056</v>
      </c>
    </row>
    <row r="1410" spans="1:5" ht="15" customHeight="1" x14ac:dyDescent="0.2">
      <c r="A1410" s="10" t="s">
        <v>146</v>
      </c>
      <c r="B1410" s="10" t="s">
        <v>41</v>
      </c>
      <c r="C1410" s="10">
        <v>149.5</v>
      </c>
      <c r="D1410" s="9">
        <f t="shared" si="86"/>
        <v>8.3612040133779271</v>
      </c>
      <c r="E1410" s="9">
        <f t="shared" si="87"/>
        <v>41.638795986622071</v>
      </c>
    </row>
    <row r="1411" spans="1:5" ht="15" customHeight="1" x14ac:dyDescent="0.2">
      <c r="A1411" s="10" t="s">
        <v>146</v>
      </c>
      <c r="B1411" s="10" t="s">
        <v>88</v>
      </c>
      <c r="C1411" s="10">
        <v>152.1</v>
      </c>
      <c r="D1411" s="9">
        <f t="shared" si="86"/>
        <v>8.2182774490466795</v>
      </c>
      <c r="E1411" s="9">
        <f t="shared" si="87"/>
        <v>41.781722550953319</v>
      </c>
    </row>
    <row r="1412" spans="1:5" ht="15" customHeight="1" x14ac:dyDescent="0.2">
      <c r="A1412" s="10" t="s">
        <v>146</v>
      </c>
      <c r="B1412" s="10" t="s">
        <v>36</v>
      </c>
      <c r="C1412" s="10">
        <v>153.6</v>
      </c>
      <c r="D1412" s="9">
        <f t="shared" si="86"/>
        <v>8.1380208333333339</v>
      </c>
      <c r="E1412" s="9">
        <f t="shared" si="87"/>
        <v>41.861979166666664</v>
      </c>
    </row>
    <row r="1413" spans="1:5" ht="15" customHeight="1" x14ac:dyDescent="0.2">
      <c r="A1413" s="10" t="s">
        <v>146</v>
      </c>
      <c r="B1413" s="10" t="s">
        <v>70</v>
      </c>
      <c r="C1413" s="10">
        <v>158.19999999999999</v>
      </c>
      <c r="D1413" s="9">
        <f t="shared" ref="D1413:D1444" si="88">(25*50)/C1413</f>
        <v>7.9013906447534774</v>
      </c>
      <c r="E1413" s="9">
        <f t="shared" ref="E1413:E1444" si="89">50-D1413</f>
        <v>42.098609355246523</v>
      </c>
    </row>
    <row r="1414" spans="1:5" ht="15" customHeight="1" x14ac:dyDescent="0.2">
      <c r="A1414" s="10" t="s">
        <v>146</v>
      </c>
      <c r="B1414" s="10" t="s">
        <v>35</v>
      </c>
      <c r="C1414" s="10">
        <v>159.80000000000001</v>
      </c>
      <c r="D1414" s="9">
        <f t="shared" si="88"/>
        <v>7.8222778473091354</v>
      </c>
      <c r="E1414" s="9">
        <f t="shared" si="89"/>
        <v>42.177722152690862</v>
      </c>
    </row>
    <row r="1415" spans="1:5" ht="15" customHeight="1" x14ac:dyDescent="0.2">
      <c r="A1415" s="10" t="s">
        <v>146</v>
      </c>
      <c r="B1415" s="10" t="s">
        <v>85</v>
      </c>
      <c r="C1415" s="10">
        <v>162.19999999999999</v>
      </c>
      <c r="D1415" s="9">
        <f t="shared" si="88"/>
        <v>7.7065351418002468</v>
      </c>
      <c r="E1415" s="9">
        <f t="shared" si="89"/>
        <v>42.293464858199755</v>
      </c>
    </row>
    <row r="1416" spans="1:5" ht="15" customHeight="1" x14ac:dyDescent="0.2">
      <c r="A1416" s="10" t="s">
        <v>146</v>
      </c>
      <c r="B1416" s="10" t="s">
        <v>13</v>
      </c>
      <c r="C1416" s="10">
        <v>162.19999999999999</v>
      </c>
      <c r="D1416" s="9">
        <f t="shared" si="88"/>
        <v>7.7065351418002468</v>
      </c>
      <c r="E1416" s="9">
        <f t="shared" si="89"/>
        <v>42.293464858199755</v>
      </c>
    </row>
    <row r="1417" spans="1:5" ht="15" customHeight="1" x14ac:dyDescent="0.2">
      <c r="A1417" s="10" t="s">
        <v>146</v>
      </c>
      <c r="B1417" s="10" t="s">
        <v>59</v>
      </c>
      <c r="C1417" s="10">
        <v>162.5</v>
      </c>
      <c r="D1417" s="9">
        <f t="shared" si="88"/>
        <v>7.6923076923076925</v>
      </c>
      <c r="E1417" s="9">
        <f t="shared" si="89"/>
        <v>42.307692307692307</v>
      </c>
    </row>
    <row r="1418" spans="1:5" ht="15" customHeight="1" x14ac:dyDescent="0.2">
      <c r="A1418" s="10" t="s">
        <v>146</v>
      </c>
      <c r="B1418" s="10" t="s">
        <v>3</v>
      </c>
      <c r="C1418" s="10">
        <v>162.9</v>
      </c>
      <c r="D1418" s="9">
        <f t="shared" si="88"/>
        <v>7.6734192756292199</v>
      </c>
      <c r="E1418" s="9">
        <f t="shared" si="89"/>
        <v>42.326580724370778</v>
      </c>
    </row>
    <row r="1419" spans="1:5" ht="15" customHeight="1" x14ac:dyDescent="0.2">
      <c r="A1419" s="10" t="s">
        <v>146</v>
      </c>
      <c r="B1419" s="10" t="s">
        <v>30</v>
      </c>
      <c r="C1419" s="10">
        <v>163.9</v>
      </c>
      <c r="D1419" s="9">
        <f t="shared" si="88"/>
        <v>7.6266015863331296</v>
      </c>
      <c r="E1419" s="9">
        <f t="shared" si="89"/>
        <v>42.37339841366687</v>
      </c>
    </row>
    <row r="1420" spans="1:5" ht="15" customHeight="1" x14ac:dyDescent="0.2">
      <c r="A1420" s="10" t="s">
        <v>146</v>
      </c>
      <c r="B1420" s="10" t="s">
        <v>65</v>
      </c>
      <c r="C1420" s="10">
        <v>166.5</v>
      </c>
      <c r="D1420" s="9">
        <f t="shared" si="88"/>
        <v>7.5075075075075075</v>
      </c>
      <c r="E1420" s="9">
        <f t="shared" si="89"/>
        <v>42.492492492492495</v>
      </c>
    </row>
    <row r="1421" spans="1:5" ht="15" customHeight="1" x14ac:dyDescent="0.2">
      <c r="A1421" s="10" t="s">
        <v>146</v>
      </c>
      <c r="B1421" s="10" t="s">
        <v>93</v>
      </c>
      <c r="C1421" s="10">
        <v>167.6</v>
      </c>
      <c r="D1421" s="9">
        <f t="shared" si="88"/>
        <v>7.4582338902147978</v>
      </c>
      <c r="E1421" s="9">
        <f t="shared" si="89"/>
        <v>42.5417661097852</v>
      </c>
    </row>
    <row r="1422" spans="1:5" ht="15" customHeight="1" x14ac:dyDescent="0.2">
      <c r="A1422" s="10" t="s">
        <v>146</v>
      </c>
      <c r="B1422" s="10" t="s">
        <v>34</v>
      </c>
      <c r="C1422" s="10">
        <v>169</v>
      </c>
      <c r="D1422" s="9">
        <f t="shared" si="88"/>
        <v>7.3964497041420119</v>
      </c>
      <c r="E1422" s="9">
        <f t="shared" si="89"/>
        <v>42.603550295857985</v>
      </c>
    </row>
    <row r="1423" spans="1:5" ht="15" customHeight="1" x14ac:dyDescent="0.2">
      <c r="A1423" s="10" t="s">
        <v>146</v>
      </c>
      <c r="B1423" s="10" t="s">
        <v>10</v>
      </c>
      <c r="C1423" s="10">
        <v>169.2</v>
      </c>
      <c r="D1423" s="9">
        <f t="shared" si="88"/>
        <v>7.3877068557919623</v>
      </c>
      <c r="E1423" s="9">
        <f t="shared" si="89"/>
        <v>42.612293144208039</v>
      </c>
    </row>
    <row r="1424" spans="1:5" ht="15" customHeight="1" x14ac:dyDescent="0.2">
      <c r="A1424" s="10" t="s">
        <v>146</v>
      </c>
      <c r="B1424" s="10" t="s">
        <v>61</v>
      </c>
      <c r="C1424" s="10">
        <v>170.7</v>
      </c>
      <c r="D1424" s="9">
        <f t="shared" si="88"/>
        <v>7.3227885178676049</v>
      </c>
      <c r="E1424" s="9">
        <f t="shared" si="89"/>
        <v>42.677211482132392</v>
      </c>
    </row>
    <row r="1425" spans="1:5" ht="15" customHeight="1" x14ac:dyDescent="0.2">
      <c r="A1425" s="10" t="s">
        <v>146</v>
      </c>
      <c r="B1425" s="10" t="s">
        <v>39</v>
      </c>
      <c r="C1425" s="10">
        <v>171.9</v>
      </c>
      <c r="D1425" s="9">
        <f t="shared" si="88"/>
        <v>7.2716695753344966</v>
      </c>
      <c r="E1425" s="9">
        <f t="shared" si="89"/>
        <v>42.728330424665501</v>
      </c>
    </row>
    <row r="1426" spans="1:5" ht="15" customHeight="1" x14ac:dyDescent="0.2">
      <c r="A1426" s="10" t="s">
        <v>146</v>
      </c>
      <c r="B1426" s="10" t="s">
        <v>16</v>
      </c>
      <c r="C1426" s="10">
        <v>172.9</v>
      </c>
      <c r="D1426" s="9">
        <f t="shared" si="88"/>
        <v>7.2296124927703875</v>
      </c>
      <c r="E1426" s="9">
        <f t="shared" si="89"/>
        <v>42.770387507229614</v>
      </c>
    </row>
    <row r="1427" spans="1:5" ht="15" customHeight="1" x14ac:dyDescent="0.2">
      <c r="A1427" s="10" t="s">
        <v>146</v>
      </c>
      <c r="B1427" s="10" t="s">
        <v>21</v>
      </c>
      <c r="C1427" s="10">
        <v>173.9</v>
      </c>
      <c r="D1427" s="9">
        <f t="shared" si="88"/>
        <v>7.18803910293272</v>
      </c>
      <c r="E1427" s="9">
        <f t="shared" si="89"/>
        <v>42.81196089706728</v>
      </c>
    </row>
    <row r="1428" spans="1:5" ht="15" customHeight="1" x14ac:dyDescent="0.2">
      <c r="A1428" s="10" t="s">
        <v>146</v>
      </c>
      <c r="B1428" s="10" t="s">
        <v>94</v>
      </c>
      <c r="C1428" s="10">
        <v>174.7</v>
      </c>
      <c r="D1428" s="9">
        <f t="shared" si="88"/>
        <v>7.1551230681167723</v>
      </c>
      <c r="E1428" s="9">
        <f t="shared" si="89"/>
        <v>42.844876931883228</v>
      </c>
    </row>
    <row r="1429" spans="1:5" ht="15" customHeight="1" x14ac:dyDescent="0.2">
      <c r="A1429" s="10" t="s">
        <v>146</v>
      </c>
      <c r="B1429" s="10" t="s">
        <v>73</v>
      </c>
      <c r="C1429" s="10">
        <v>174.9</v>
      </c>
      <c r="D1429" s="9">
        <f t="shared" si="88"/>
        <v>7.1469411092052599</v>
      </c>
      <c r="E1429" s="9">
        <f t="shared" si="89"/>
        <v>42.853058890794742</v>
      </c>
    </row>
    <row r="1430" spans="1:5" ht="15" customHeight="1" x14ac:dyDescent="0.2">
      <c r="A1430" s="10" t="s">
        <v>146</v>
      </c>
      <c r="B1430" s="10" t="s">
        <v>77</v>
      </c>
      <c r="C1430" s="10">
        <v>175.1</v>
      </c>
      <c r="D1430" s="9">
        <f t="shared" si="88"/>
        <v>7.1387778412335807</v>
      </c>
      <c r="E1430" s="9">
        <f t="shared" si="89"/>
        <v>42.861222158766417</v>
      </c>
    </row>
    <row r="1431" spans="1:5" ht="15" customHeight="1" x14ac:dyDescent="0.2">
      <c r="A1431" s="10" t="s">
        <v>146</v>
      </c>
      <c r="B1431" s="10" t="s">
        <v>44</v>
      </c>
      <c r="C1431" s="10">
        <v>175.3</v>
      </c>
      <c r="D1431" s="9">
        <f t="shared" si="88"/>
        <v>7.1306332002281794</v>
      </c>
      <c r="E1431" s="9">
        <f t="shared" si="89"/>
        <v>42.869366799771818</v>
      </c>
    </row>
    <row r="1432" spans="1:5" ht="15" customHeight="1" x14ac:dyDescent="0.2">
      <c r="A1432" s="10" t="s">
        <v>146</v>
      </c>
      <c r="B1432" s="10" t="s">
        <v>29</v>
      </c>
      <c r="C1432" s="10">
        <v>177.8</v>
      </c>
      <c r="D1432" s="9">
        <f t="shared" si="88"/>
        <v>7.0303712035995494</v>
      </c>
      <c r="E1432" s="9">
        <f t="shared" si="89"/>
        <v>42.96962879640045</v>
      </c>
    </row>
    <row r="1433" spans="1:5" ht="15" customHeight="1" x14ac:dyDescent="0.2">
      <c r="A1433" s="10" t="s">
        <v>146</v>
      </c>
      <c r="B1433" s="10" t="s">
        <v>43</v>
      </c>
      <c r="C1433" s="10">
        <v>178.9</v>
      </c>
      <c r="D1433" s="9">
        <f t="shared" si="88"/>
        <v>6.9871436556735604</v>
      </c>
      <c r="E1433" s="9">
        <f t="shared" si="89"/>
        <v>43.012856344326437</v>
      </c>
    </row>
    <row r="1434" spans="1:5" ht="15" customHeight="1" x14ac:dyDescent="0.2">
      <c r="A1434" s="10" t="s">
        <v>146</v>
      </c>
      <c r="B1434" s="10" t="s">
        <v>63</v>
      </c>
      <c r="C1434" s="10">
        <v>184.3</v>
      </c>
      <c r="D1434" s="9">
        <f t="shared" si="88"/>
        <v>6.7824199674443841</v>
      </c>
      <c r="E1434" s="9">
        <f t="shared" si="89"/>
        <v>43.217580032555617</v>
      </c>
    </row>
    <row r="1435" spans="1:5" ht="15" customHeight="1" x14ac:dyDescent="0.2">
      <c r="A1435" s="10" t="s">
        <v>146</v>
      </c>
      <c r="B1435" s="10" t="s">
        <v>38</v>
      </c>
      <c r="C1435" s="10">
        <v>186.2</v>
      </c>
      <c r="D1435" s="9">
        <f t="shared" si="88"/>
        <v>6.7132116004296458</v>
      </c>
      <c r="E1435" s="9">
        <f t="shared" si="89"/>
        <v>43.286788399570355</v>
      </c>
    </row>
    <row r="1436" spans="1:5" ht="15" customHeight="1" x14ac:dyDescent="0.2">
      <c r="A1436" s="10" t="s">
        <v>146</v>
      </c>
      <c r="B1436" s="10" t="s">
        <v>57</v>
      </c>
      <c r="C1436" s="10">
        <v>193.6</v>
      </c>
      <c r="D1436" s="9">
        <f t="shared" si="88"/>
        <v>6.4566115702479339</v>
      </c>
      <c r="E1436" s="9">
        <f t="shared" si="89"/>
        <v>43.543388429752063</v>
      </c>
    </row>
    <row r="1437" spans="1:5" ht="15" customHeight="1" x14ac:dyDescent="0.2">
      <c r="A1437" s="10" t="s">
        <v>146</v>
      </c>
      <c r="B1437" s="10" t="s">
        <v>49</v>
      </c>
      <c r="C1437" s="10">
        <v>194.4</v>
      </c>
      <c r="D1437" s="9">
        <f t="shared" si="88"/>
        <v>6.4300411522633745</v>
      </c>
      <c r="E1437" s="9">
        <f t="shared" si="89"/>
        <v>43.569958847736629</v>
      </c>
    </row>
    <row r="1438" spans="1:5" ht="15" customHeight="1" x14ac:dyDescent="0.2">
      <c r="A1438" s="10" t="s">
        <v>146</v>
      </c>
      <c r="B1438" s="10" t="s">
        <v>15</v>
      </c>
      <c r="C1438" s="10">
        <v>196.1</v>
      </c>
      <c r="D1438" s="9">
        <f t="shared" si="88"/>
        <v>6.3742988271290164</v>
      </c>
      <c r="E1438" s="9">
        <f t="shared" si="89"/>
        <v>43.625701172870983</v>
      </c>
    </row>
    <row r="1439" spans="1:5" ht="15" customHeight="1" x14ac:dyDescent="0.2">
      <c r="A1439" s="10" t="s">
        <v>146</v>
      </c>
      <c r="B1439" s="10" t="s">
        <v>80</v>
      </c>
      <c r="C1439" s="10">
        <v>210.2</v>
      </c>
      <c r="D1439" s="9">
        <f t="shared" si="88"/>
        <v>5.9467174119885824</v>
      </c>
      <c r="E1439" s="9">
        <f t="shared" si="89"/>
        <v>44.05328258801142</v>
      </c>
    </row>
    <row r="1440" spans="1:5" ht="15" customHeight="1" x14ac:dyDescent="0.2">
      <c r="A1440" s="10" t="s">
        <v>146</v>
      </c>
      <c r="B1440" s="10" t="s">
        <v>78</v>
      </c>
      <c r="C1440" s="10">
        <v>214.4</v>
      </c>
      <c r="D1440" s="9">
        <f t="shared" si="88"/>
        <v>5.830223880597015</v>
      </c>
      <c r="E1440" s="9">
        <f t="shared" si="89"/>
        <v>44.169776119402982</v>
      </c>
    </row>
    <row r="1441" spans="1:5" ht="15" customHeight="1" x14ac:dyDescent="0.2">
      <c r="A1441" s="10" t="s">
        <v>146</v>
      </c>
      <c r="B1441" s="10" t="s">
        <v>86</v>
      </c>
      <c r="C1441" s="10">
        <v>320.10000000000002</v>
      </c>
      <c r="D1441" s="9">
        <f t="shared" si="88"/>
        <v>3.9050296782255542</v>
      </c>
      <c r="E1441" s="9">
        <f t="shared" si="89"/>
        <v>46.094970321774447</v>
      </c>
    </row>
    <row r="1442" spans="1:5" ht="15" customHeight="1" x14ac:dyDescent="0.2">
      <c r="A1442" s="10" t="s">
        <v>137</v>
      </c>
      <c r="B1442" s="10" t="s">
        <v>1</v>
      </c>
      <c r="C1442" s="10">
        <v>17.239999999999998</v>
      </c>
      <c r="D1442" s="2">
        <v>50</v>
      </c>
    </row>
    <row r="1443" spans="1:5" ht="15" customHeight="1" x14ac:dyDescent="0.2">
      <c r="A1443" s="10" t="s">
        <v>137</v>
      </c>
      <c r="B1443" s="10" t="s">
        <v>4</v>
      </c>
      <c r="C1443" s="10">
        <v>21.62</v>
      </c>
      <c r="D1443" s="2">
        <v>50</v>
      </c>
    </row>
    <row r="1444" spans="1:5" ht="15" customHeight="1" x14ac:dyDescent="0.2">
      <c r="A1444" s="10" t="s">
        <v>137</v>
      </c>
      <c r="B1444" s="10" t="s">
        <v>10</v>
      </c>
      <c r="C1444" s="10">
        <v>41.62</v>
      </c>
      <c r="D1444" s="9">
        <f t="shared" ref="D1444:D1475" si="90">(25*50)/C1444</f>
        <v>30.033637674195102</v>
      </c>
      <c r="E1444" s="9">
        <f t="shared" ref="E1444:E1475" si="91">50-D1444</f>
        <v>19.966362325804898</v>
      </c>
    </row>
    <row r="1445" spans="1:5" ht="15" customHeight="1" x14ac:dyDescent="0.2">
      <c r="A1445" s="10" t="s">
        <v>137</v>
      </c>
      <c r="B1445" s="10" t="s">
        <v>6</v>
      </c>
      <c r="C1445" s="10">
        <v>50.04</v>
      </c>
      <c r="D1445" s="9">
        <f t="shared" si="90"/>
        <v>24.980015987210233</v>
      </c>
      <c r="E1445" s="9">
        <f t="shared" si="91"/>
        <v>25.019984012789767</v>
      </c>
    </row>
    <row r="1446" spans="1:5" ht="15" customHeight="1" x14ac:dyDescent="0.2">
      <c r="A1446" s="10" t="s">
        <v>137</v>
      </c>
      <c r="B1446" s="10" t="s">
        <v>42</v>
      </c>
      <c r="C1446" s="10">
        <v>56.61</v>
      </c>
      <c r="D1446" s="9">
        <f t="shared" si="90"/>
        <v>22.08090443384561</v>
      </c>
      <c r="E1446" s="9">
        <f t="shared" si="91"/>
        <v>27.91909556615439</v>
      </c>
    </row>
    <row r="1447" spans="1:5" ht="15" customHeight="1" x14ac:dyDescent="0.2">
      <c r="A1447" s="10" t="s">
        <v>137</v>
      </c>
      <c r="B1447" s="10" t="s">
        <v>33</v>
      </c>
      <c r="C1447" s="10">
        <v>71.739999999999995</v>
      </c>
      <c r="D1447" s="9">
        <f t="shared" si="90"/>
        <v>17.424031223863956</v>
      </c>
      <c r="E1447" s="9">
        <f t="shared" si="91"/>
        <v>32.575968776136044</v>
      </c>
    </row>
    <row r="1448" spans="1:5" ht="15" customHeight="1" x14ac:dyDescent="0.2">
      <c r="A1448" s="10" t="s">
        <v>137</v>
      </c>
      <c r="B1448" s="10" t="s">
        <v>47</v>
      </c>
      <c r="C1448" s="10">
        <v>76.88</v>
      </c>
      <c r="D1448" s="9">
        <f t="shared" si="90"/>
        <v>16.259105098855361</v>
      </c>
      <c r="E1448" s="9">
        <f t="shared" si="91"/>
        <v>33.740894901144642</v>
      </c>
    </row>
    <row r="1449" spans="1:5" ht="15" customHeight="1" x14ac:dyDescent="0.2">
      <c r="A1449" s="10" t="s">
        <v>137</v>
      </c>
      <c r="B1449" s="10" t="s">
        <v>5</v>
      </c>
      <c r="C1449" s="10">
        <v>79.900000000000006</v>
      </c>
      <c r="D1449" s="9">
        <f t="shared" si="90"/>
        <v>15.644555694618271</v>
      </c>
      <c r="E1449" s="9">
        <f t="shared" si="91"/>
        <v>34.355444305381731</v>
      </c>
    </row>
    <row r="1450" spans="1:5" ht="15" customHeight="1" x14ac:dyDescent="0.2">
      <c r="A1450" s="10" t="s">
        <v>137</v>
      </c>
      <c r="B1450" s="10" t="s">
        <v>20</v>
      </c>
      <c r="C1450" s="10">
        <v>80.040000000000006</v>
      </c>
      <c r="D1450" s="9">
        <f t="shared" si="90"/>
        <v>15.61719140429785</v>
      </c>
      <c r="E1450" s="9">
        <f t="shared" si="91"/>
        <v>34.382808595702151</v>
      </c>
    </row>
    <row r="1451" spans="1:5" ht="15" customHeight="1" x14ac:dyDescent="0.2">
      <c r="A1451" s="10" t="s">
        <v>137</v>
      </c>
      <c r="B1451" s="10" t="s">
        <v>46</v>
      </c>
      <c r="C1451" s="10">
        <v>84.65</v>
      </c>
      <c r="D1451" s="9">
        <f t="shared" si="90"/>
        <v>14.766686355581806</v>
      </c>
      <c r="E1451" s="9">
        <f t="shared" si="91"/>
        <v>35.233313644418196</v>
      </c>
    </row>
    <row r="1452" spans="1:5" ht="15" customHeight="1" x14ac:dyDescent="0.2">
      <c r="A1452" s="10" t="s">
        <v>137</v>
      </c>
      <c r="B1452" s="10" t="s">
        <v>39</v>
      </c>
      <c r="C1452" s="10">
        <v>89.67</v>
      </c>
      <c r="D1452" s="9">
        <f t="shared" si="90"/>
        <v>13.940002230400356</v>
      </c>
      <c r="E1452" s="9">
        <f t="shared" si="91"/>
        <v>36.059997769599647</v>
      </c>
    </row>
    <row r="1453" spans="1:5" ht="15" customHeight="1" x14ac:dyDescent="0.2">
      <c r="A1453" s="10" t="s">
        <v>137</v>
      </c>
      <c r="B1453" s="10" t="s">
        <v>88</v>
      </c>
      <c r="C1453" s="10">
        <v>90.15</v>
      </c>
      <c r="D1453" s="9">
        <f t="shared" si="90"/>
        <v>13.86577925679423</v>
      </c>
      <c r="E1453" s="9">
        <f t="shared" si="91"/>
        <v>36.134220743205773</v>
      </c>
    </row>
    <row r="1454" spans="1:5" ht="15" customHeight="1" x14ac:dyDescent="0.2">
      <c r="A1454" s="10" t="s">
        <v>137</v>
      </c>
      <c r="B1454" s="10" t="s">
        <v>21</v>
      </c>
      <c r="C1454" s="10">
        <v>92.6</v>
      </c>
      <c r="D1454" s="9">
        <f t="shared" si="90"/>
        <v>13.49892008639309</v>
      </c>
      <c r="E1454" s="9">
        <f t="shared" si="91"/>
        <v>36.501079913606908</v>
      </c>
    </row>
    <row r="1455" spans="1:5" ht="15" customHeight="1" x14ac:dyDescent="0.2">
      <c r="A1455" s="10" t="s">
        <v>137</v>
      </c>
      <c r="B1455" s="10" t="s">
        <v>34</v>
      </c>
      <c r="C1455" s="10">
        <v>94.68</v>
      </c>
      <c r="D1455" s="9">
        <f t="shared" si="90"/>
        <v>13.202365863962822</v>
      </c>
      <c r="E1455" s="9">
        <f t="shared" si="91"/>
        <v>36.797634136037175</v>
      </c>
    </row>
    <row r="1456" spans="1:5" ht="15" customHeight="1" x14ac:dyDescent="0.2">
      <c r="A1456" s="10" t="s">
        <v>137</v>
      </c>
      <c r="B1456" s="10" t="s">
        <v>56</v>
      </c>
      <c r="C1456" s="10">
        <v>102.8</v>
      </c>
      <c r="D1456" s="9">
        <f t="shared" si="90"/>
        <v>12.159533073929962</v>
      </c>
      <c r="E1456" s="9">
        <f t="shared" si="91"/>
        <v>37.840466926070036</v>
      </c>
    </row>
    <row r="1457" spans="1:5" ht="15" customHeight="1" x14ac:dyDescent="0.2">
      <c r="A1457" s="10" t="s">
        <v>137</v>
      </c>
      <c r="B1457" s="10" t="s">
        <v>31</v>
      </c>
      <c r="C1457" s="10">
        <v>106.8</v>
      </c>
      <c r="D1457" s="9">
        <f t="shared" si="90"/>
        <v>11.704119850187267</v>
      </c>
      <c r="E1457" s="9">
        <f t="shared" si="91"/>
        <v>38.295880149812731</v>
      </c>
    </row>
    <row r="1458" spans="1:5" ht="15" customHeight="1" x14ac:dyDescent="0.2">
      <c r="A1458" s="10" t="s">
        <v>137</v>
      </c>
      <c r="B1458" s="10" t="s">
        <v>92</v>
      </c>
      <c r="C1458" s="10">
        <v>108.7</v>
      </c>
      <c r="D1458" s="9">
        <f t="shared" si="90"/>
        <v>11.499540018399264</v>
      </c>
      <c r="E1458" s="9">
        <f t="shared" si="91"/>
        <v>38.500459981600734</v>
      </c>
    </row>
    <row r="1459" spans="1:5" ht="15" customHeight="1" x14ac:dyDescent="0.2">
      <c r="A1459" s="10" t="s">
        <v>137</v>
      </c>
      <c r="B1459" s="10" t="s">
        <v>64</v>
      </c>
      <c r="C1459" s="10">
        <v>108.7</v>
      </c>
      <c r="D1459" s="9">
        <f t="shared" si="90"/>
        <v>11.499540018399264</v>
      </c>
      <c r="E1459" s="9">
        <f t="shared" si="91"/>
        <v>38.500459981600734</v>
      </c>
    </row>
    <row r="1460" spans="1:5" ht="15" customHeight="1" x14ac:dyDescent="0.2">
      <c r="A1460" s="10" t="s">
        <v>137</v>
      </c>
      <c r="B1460" s="10" t="s">
        <v>75</v>
      </c>
      <c r="C1460" s="10">
        <v>112.3</v>
      </c>
      <c r="D1460" s="9">
        <f t="shared" si="90"/>
        <v>11.130899376669635</v>
      </c>
      <c r="E1460" s="9">
        <f t="shared" si="91"/>
        <v>38.869100623330368</v>
      </c>
    </row>
    <row r="1461" spans="1:5" ht="15" customHeight="1" x14ac:dyDescent="0.2">
      <c r="A1461" s="10" t="s">
        <v>137</v>
      </c>
      <c r="B1461" s="10" t="s">
        <v>38</v>
      </c>
      <c r="C1461" s="10">
        <v>115.1</v>
      </c>
      <c r="D1461" s="9">
        <f t="shared" si="90"/>
        <v>10.860121633362294</v>
      </c>
      <c r="E1461" s="9">
        <f t="shared" si="91"/>
        <v>39.139878366637703</v>
      </c>
    </row>
    <row r="1462" spans="1:5" ht="15" customHeight="1" x14ac:dyDescent="0.2">
      <c r="A1462" s="10" t="s">
        <v>137</v>
      </c>
      <c r="B1462" s="10" t="s">
        <v>25</v>
      </c>
      <c r="C1462" s="10">
        <v>117.3</v>
      </c>
      <c r="D1462" s="9">
        <f t="shared" si="90"/>
        <v>10.656436487638533</v>
      </c>
      <c r="E1462" s="9">
        <f t="shared" si="91"/>
        <v>39.34356351236147</v>
      </c>
    </row>
    <row r="1463" spans="1:5" ht="15" customHeight="1" x14ac:dyDescent="0.2">
      <c r="A1463" s="10" t="s">
        <v>137</v>
      </c>
      <c r="B1463" s="10" t="s">
        <v>93</v>
      </c>
      <c r="C1463" s="10">
        <v>121.5</v>
      </c>
      <c r="D1463" s="9">
        <f t="shared" si="90"/>
        <v>10.2880658436214</v>
      </c>
      <c r="E1463" s="9">
        <f t="shared" si="91"/>
        <v>39.711934156378604</v>
      </c>
    </row>
    <row r="1464" spans="1:5" ht="15" customHeight="1" x14ac:dyDescent="0.2">
      <c r="A1464" s="10" t="s">
        <v>137</v>
      </c>
      <c r="B1464" s="10" t="s">
        <v>8</v>
      </c>
      <c r="C1464" s="10">
        <v>125.2</v>
      </c>
      <c r="D1464" s="9">
        <f t="shared" si="90"/>
        <v>9.9840255591054312</v>
      </c>
      <c r="E1464" s="9">
        <f t="shared" si="91"/>
        <v>40.015974440894567</v>
      </c>
    </row>
    <row r="1465" spans="1:5" ht="15" customHeight="1" x14ac:dyDescent="0.2">
      <c r="A1465" s="10" t="s">
        <v>137</v>
      </c>
      <c r="B1465" s="10" t="s">
        <v>86</v>
      </c>
      <c r="C1465" s="10">
        <v>130.4</v>
      </c>
      <c r="D1465" s="9">
        <f t="shared" si="90"/>
        <v>9.5858895705521476</v>
      </c>
      <c r="E1465" s="9">
        <f t="shared" si="91"/>
        <v>40.414110429447852</v>
      </c>
    </row>
    <row r="1466" spans="1:5" ht="15" customHeight="1" x14ac:dyDescent="0.2">
      <c r="A1466" s="10" t="s">
        <v>137</v>
      </c>
      <c r="B1466" s="10" t="s">
        <v>45</v>
      </c>
      <c r="C1466" s="10">
        <v>131.5</v>
      </c>
      <c r="D1466" s="9">
        <f t="shared" si="90"/>
        <v>9.5057034220532319</v>
      </c>
      <c r="E1466" s="9">
        <f t="shared" si="91"/>
        <v>40.49429657794677</v>
      </c>
    </row>
    <row r="1467" spans="1:5" ht="15" customHeight="1" x14ac:dyDescent="0.2">
      <c r="A1467" s="10" t="s">
        <v>137</v>
      </c>
      <c r="B1467" s="10" t="s">
        <v>67</v>
      </c>
      <c r="C1467" s="10">
        <v>132.19999999999999</v>
      </c>
      <c r="D1467" s="9">
        <f t="shared" si="90"/>
        <v>9.4553706505295008</v>
      </c>
      <c r="E1467" s="9">
        <f t="shared" si="91"/>
        <v>40.544629349470497</v>
      </c>
    </row>
    <row r="1468" spans="1:5" ht="15" customHeight="1" x14ac:dyDescent="0.2">
      <c r="A1468" s="10" t="s">
        <v>137</v>
      </c>
      <c r="B1468" s="10" t="s">
        <v>51</v>
      </c>
      <c r="C1468" s="10">
        <v>133.5</v>
      </c>
      <c r="D1468" s="9">
        <f t="shared" si="90"/>
        <v>9.3632958801498134</v>
      </c>
      <c r="E1468" s="9">
        <f t="shared" si="91"/>
        <v>40.636704119850187</v>
      </c>
    </row>
    <row r="1469" spans="1:5" ht="15" customHeight="1" x14ac:dyDescent="0.2">
      <c r="A1469" s="10" t="s">
        <v>137</v>
      </c>
      <c r="B1469" s="10" t="s">
        <v>2</v>
      </c>
      <c r="C1469" s="10">
        <v>133.6</v>
      </c>
      <c r="D1469" s="9">
        <f t="shared" si="90"/>
        <v>9.3562874251497004</v>
      </c>
      <c r="E1469" s="9">
        <f t="shared" si="91"/>
        <v>40.643712574850298</v>
      </c>
    </row>
    <row r="1470" spans="1:5" ht="15" customHeight="1" x14ac:dyDescent="0.2">
      <c r="A1470" s="10" t="s">
        <v>137</v>
      </c>
      <c r="B1470" s="10" t="s">
        <v>22</v>
      </c>
      <c r="C1470" s="10">
        <v>134</v>
      </c>
      <c r="D1470" s="9">
        <f t="shared" si="90"/>
        <v>9.3283582089552244</v>
      </c>
      <c r="E1470" s="9">
        <f t="shared" si="91"/>
        <v>40.671641791044777</v>
      </c>
    </row>
    <row r="1471" spans="1:5" ht="15" customHeight="1" x14ac:dyDescent="0.2">
      <c r="A1471" s="10" t="s">
        <v>137</v>
      </c>
      <c r="B1471" s="10" t="s">
        <v>7</v>
      </c>
      <c r="C1471" s="10">
        <v>137.5</v>
      </c>
      <c r="D1471" s="9">
        <f t="shared" si="90"/>
        <v>9.0909090909090917</v>
      </c>
      <c r="E1471" s="9">
        <f t="shared" si="91"/>
        <v>40.909090909090907</v>
      </c>
    </row>
    <row r="1472" spans="1:5" ht="15" customHeight="1" x14ac:dyDescent="0.2">
      <c r="A1472" s="10" t="s">
        <v>137</v>
      </c>
      <c r="B1472" s="10" t="s">
        <v>79</v>
      </c>
      <c r="C1472" s="10">
        <v>138.80000000000001</v>
      </c>
      <c r="D1472" s="9">
        <f t="shared" si="90"/>
        <v>9.0057636887608066</v>
      </c>
      <c r="E1472" s="9">
        <f t="shared" si="91"/>
        <v>40.994236311239192</v>
      </c>
    </row>
    <row r="1473" spans="1:5" ht="15" customHeight="1" x14ac:dyDescent="0.2">
      <c r="A1473" s="10" t="s">
        <v>137</v>
      </c>
      <c r="B1473" s="10" t="s">
        <v>50</v>
      </c>
      <c r="C1473" s="10">
        <v>142.5</v>
      </c>
      <c r="D1473" s="9">
        <f t="shared" si="90"/>
        <v>8.7719298245614041</v>
      </c>
      <c r="E1473" s="9">
        <f t="shared" si="91"/>
        <v>41.228070175438596</v>
      </c>
    </row>
    <row r="1474" spans="1:5" ht="15" customHeight="1" x14ac:dyDescent="0.2">
      <c r="A1474" s="10" t="s">
        <v>137</v>
      </c>
      <c r="B1474" s="10" t="s">
        <v>71</v>
      </c>
      <c r="C1474" s="10">
        <v>145.1</v>
      </c>
      <c r="D1474" s="9">
        <f t="shared" si="90"/>
        <v>8.6147484493452797</v>
      </c>
      <c r="E1474" s="9">
        <f t="shared" si="91"/>
        <v>41.385251550654722</v>
      </c>
    </row>
    <row r="1475" spans="1:5" ht="15" customHeight="1" x14ac:dyDescent="0.2">
      <c r="A1475" s="10" t="s">
        <v>137</v>
      </c>
      <c r="B1475" s="10" t="s">
        <v>85</v>
      </c>
      <c r="C1475" s="10">
        <v>145.19999999999999</v>
      </c>
      <c r="D1475" s="9">
        <f t="shared" si="90"/>
        <v>8.6088154269972463</v>
      </c>
      <c r="E1475" s="9">
        <f t="shared" si="91"/>
        <v>41.391184573002754</v>
      </c>
    </row>
    <row r="1476" spans="1:5" ht="15" customHeight="1" x14ac:dyDescent="0.2">
      <c r="A1476" s="10" t="s">
        <v>137</v>
      </c>
      <c r="B1476" s="10" t="s">
        <v>54</v>
      </c>
      <c r="C1476" s="10">
        <v>146.19999999999999</v>
      </c>
      <c r="D1476" s="9">
        <f t="shared" ref="D1476:D1507" si="92">(25*50)/C1476</f>
        <v>8.5499316005471968</v>
      </c>
      <c r="E1476" s="9">
        <f t="shared" ref="E1476:E1507" si="93">50-D1476</f>
        <v>41.450068399452803</v>
      </c>
    </row>
    <row r="1477" spans="1:5" ht="15" customHeight="1" x14ac:dyDescent="0.2">
      <c r="A1477" s="10" t="s">
        <v>137</v>
      </c>
      <c r="B1477" s="10" t="s">
        <v>90</v>
      </c>
      <c r="C1477" s="10">
        <v>146.80000000000001</v>
      </c>
      <c r="D1477" s="9">
        <f t="shared" si="92"/>
        <v>8.5149863760217972</v>
      </c>
      <c r="E1477" s="9">
        <f t="shared" si="93"/>
        <v>41.485013623978205</v>
      </c>
    </row>
    <row r="1478" spans="1:5" ht="15" customHeight="1" x14ac:dyDescent="0.2">
      <c r="A1478" s="10" t="s">
        <v>137</v>
      </c>
      <c r="B1478" s="10" t="s">
        <v>14</v>
      </c>
      <c r="C1478" s="10">
        <v>147.1</v>
      </c>
      <c r="D1478" s="9">
        <f t="shared" si="92"/>
        <v>8.4976206662134608</v>
      </c>
      <c r="E1478" s="9">
        <f t="shared" si="93"/>
        <v>41.502379333786536</v>
      </c>
    </row>
    <row r="1479" spans="1:5" ht="15" customHeight="1" x14ac:dyDescent="0.2">
      <c r="A1479" s="10" t="s">
        <v>137</v>
      </c>
      <c r="B1479" s="10" t="s">
        <v>55</v>
      </c>
      <c r="C1479" s="10">
        <v>147.5</v>
      </c>
      <c r="D1479" s="9">
        <f t="shared" si="92"/>
        <v>8.4745762711864412</v>
      </c>
      <c r="E1479" s="9">
        <f t="shared" si="93"/>
        <v>41.525423728813557</v>
      </c>
    </row>
    <row r="1480" spans="1:5" ht="15" customHeight="1" x14ac:dyDescent="0.2">
      <c r="A1480" s="10" t="s">
        <v>137</v>
      </c>
      <c r="B1480" s="10" t="s">
        <v>74</v>
      </c>
      <c r="C1480" s="10">
        <v>148.69999999999999</v>
      </c>
      <c r="D1480" s="9">
        <f t="shared" si="92"/>
        <v>8.4061869535978495</v>
      </c>
      <c r="E1480" s="9">
        <f t="shared" si="93"/>
        <v>41.593813046402147</v>
      </c>
    </row>
    <row r="1481" spans="1:5" ht="15" customHeight="1" x14ac:dyDescent="0.2">
      <c r="A1481" s="10" t="s">
        <v>137</v>
      </c>
      <c r="B1481" s="10" t="s">
        <v>96</v>
      </c>
      <c r="C1481" s="10">
        <v>148.9</v>
      </c>
      <c r="D1481" s="9">
        <f t="shared" si="92"/>
        <v>8.3948959032907986</v>
      </c>
      <c r="E1481" s="9">
        <f t="shared" si="93"/>
        <v>41.605104096709198</v>
      </c>
    </row>
    <row r="1482" spans="1:5" ht="15" customHeight="1" x14ac:dyDescent="0.2">
      <c r="A1482" s="10" t="s">
        <v>137</v>
      </c>
      <c r="B1482" s="10" t="s">
        <v>13</v>
      </c>
      <c r="C1482" s="10">
        <v>150.19999999999999</v>
      </c>
      <c r="D1482" s="9">
        <f t="shared" si="92"/>
        <v>8.322237017310254</v>
      </c>
      <c r="E1482" s="9">
        <f t="shared" si="93"/>
        <v>41.677762982689742</v>
      </c>
    </row>
    <row r="1483" spans="1:5" ht="15" customHeight="1" x14ac:dyDescent="0.2">
      <c r="A1483" s="10" t="s">
        <v>137</v>
      </c>
      <c r="B1483" s="10" t="s">
        <v>26</v>
      </c>
      <c r="C1483" s="10">
        <v>150.80000000000001</v>
      </c>
      <c r="D1483" s="9">
        <f t="shared" si="92"/>
        <v>8.2891246684350133</v>
      </c>
      <c r="E1483" s="9">
        <f t="shared" si="93"/>
        <v>41.710875331564985</v>
      </c>
    </row>
    <row r="1484" spans="1:5" ht="15" customHeight="1" x14ac:dyDescent="0.2">
      <c r="A1484" s="10" t="s">
        <v>137</v>
      </c>
      <c r="B1484" s="10" t="s">
        <v>41</v>
      </c>
      <c r="C1484" s="10">
        <v>151</v>
      </c>
      <c r="D1484" s="9">
        <f t="shared" si="92"/>
        <v>8.2781456953642376</v>
      </c>
      <c r="E1484" s="9">
        <f t="shared" si="93"/>
        <v>41.721854304635762</v>
      </c>
    </row>
    <row r="1485" spans="1:5" ht="15" customHeight="1" x14ac:dyDescent="0.2">
      <c r="A1485" s="10" t="s">
        <v>137</v>
      </c>
      <c r="B1485" s="10" t="s">
        <v>62</v>
      </c>
      <c r="C1485" s="10">
        <v>151.1</v>
      </c>
      <c r="D1485" s="9">
        <f t="shared" si="92"/>
        <v>8.2726671078755789</v>
      </c>
      <c r="E1485" s="9">
        <f t="shared" si="93"/>
        <v>41.727332892124423</v>
      </c>
    </row>
    <row r="1486" spans="1:5" ht="15" customHeight="1" x14ac:dyDescent="0.2">
      <c r="A1486" s="10" t="s">
        <v>137</v>
      </c>
      <c r="B1486" s="10" t="s">
        <v>3</v>
      </c>
      <c r="C1486" s="10">
        <v>151.80000000000001</v>
      </c>
      <c r="D1486" s="9">
        <f t="shared" si="92"/>
        <v>8.2345191040843204</v>
      </c>
      <c r="E1486" s="9">
        <f t="shared" si="93"/>
        <v>41.76548089591568</v>
      </c>
    </row>
    <row r="1487" spans="1:5" ht="15" customHeight="1" x14ac:dyDescent="0.2">
      <c r="A1487" s="10" t="s">
        <v>137</v>
      </c>
      <c r="B1487" s="10" t="s">
        <v>15</v>
      </c>
      <c r="C1487" s="10">
        <v>152.9</v>
      </c>
      <c r="D1487" s="9">
        <f t="shared" si="92"/>
        <v>8.1752779594506215</v>
      </c>
      <c r="E1487" s="9">
        <f t="shared" si="93"/>
        <v>41.824722040549375</v>
      </c>
    </row>
    <row r="1488" spans="1:5" ht="15" customHeight="1" x14ac:dyDescent="0.2">
      <c r="A1488" s="10" t="s">
        <v>137</v>
      </c>
      <c r="B1488" s="10" t="s">
        <v>27</v>
      </c>
      <c r="C1488" s="10">
        <v>153.5</v>
      </c>
      <c r="D1488" s="9">
        <f t="shared" si="92"/>
        <v>8.1433224755700326</v>
      </c>
      <c r="E1488" s="9">
        <f t="shared" si="93"/>
        <v>41.856677524429969</v>
      </c>
    </row>
    <row r="1489" spans="1:5" ht="15" customHeight="1" x14ac:dyDescent="0.2">
      <c r="A1489" s="10" t="s">
        <v>137</v>
      </c>
      <c r="B1489" s="10" t="s">
        <v>16</v>
      </c>
      <c r="C1489" s="10">
        <v>155.4</v>
      </c>
      <c r="D1489" s="9">
        <f t="shared" si="92"/>
        <v>8.0437580437580429</v>
      </c>
      <c r="E1489" s="9">
        <f t="shared" si="93"/>
        <v>41.956241956241954</v>
      </c>
    </row>
    <row r="1490" spans="1:5" ht="15" customHeight="1" x14ac:dyDescent="0.2">
      <c r="A1490" s="10" t="s">
        <v>137</v>
      </c>
      <c r="B1490" s="10" t="s">
        <v>40</v>
      </c>
      <c r="C1490" s="10">
        <v>155.9</v>
      </c>
      <c r="D1490" s="9">
        <f t="shared" si="92"/>
        <v>8.0179602309172537</v>
      </c>
      <c r="E1490" s="9">
        <f t="shared" si="93"/>
        <v>41.982039769082746</v>
      </c>
    </row>
    <row r="1491" spans="1:5" ht="15" customHeight="1" x14ac:dyDescent="0.2">
      <c r="A1491" s="10" t="s">
        <v>137</v>
      </c>
      <c r="B1491" s="10" t="s">
        <v>44</v>
      </c>
      <c r="C1491" s="10">
        <v>156</v>
      </c>
      <c r="D1491" s="9">
        <f t="shared" si="92"/>
        <v>8.0128205128205128</v>
      </c>
      <c r="E1491" s="9">
        <f t="shared" si="93"/>
        <v>41.987179487179489</v>
      </c>
    </row>
    <row r="1492" spans="1:5" ht="15" customHeight="1" x14ac:dyDescent="0.2">
      <c r="A1492" s="10" t="s">
        <v>137</v>
      </c>
      <c r="B1492" s="10" t="s">
        <v>95</v>
      </c>
      <c r="C1492" s="10">
        <v>156.1</v>
      </c>
      <c r="D1492" s="9">
        <f t="shared" si="92"/>
        <v>8.0076873798846897</v>
      </c>
      <c r="E1492" s="9">
        <f t="shared" si="93"/>
        <v>41.992312620115314</v>
      </c>
    </row>
    <row r="1493" spans="1:5" ht="15" customHeight="1" x14ac:dyDescent="0.2">
      <c r="A1493" s="10" t="s">
        <v>137</v>
      </c>
      <c r="B1493" s="10" t="s">
        <v>77</v>
      </c>
      <c r="C1493" s="10">
        <v>160.9</v>
      </c>
      <c r="D1493" s="9">
        <f t="shared" si="92"/>
        <v>7.7688004972032312</v>
      </c>
      <c r="E1493" s="9">
        <f t="shared" si="93"/>
        <v>42.23119950279677</v>
      </c>
    </row>
    <row r="1494" spans="1:5" ht="15" customHeight="1" x14ac:dyDescent="0.2">
      <c r="A1494" s="10" t="s">
        <v>137</v>
      </c>
      <c r="B1494" s="10" t="s">
        <v>11</v>
      </c>
      <c r="C1494" s="10">
        <v>161.6</v>
      </c>
      <c r="D1494" s="9">
        <f t="shared" si="92"/>
        <v>7.7351485148514856</v>
      </c>
      <c r="E1494" s="9">
        <f t="shared" si="93"/>
        <v>42.264851485148512</v>
      </c>
    </row>
    <row r="1495" spans="1:5" ht="15" customHeight="1" x14ac:dyDescent="0.2">
      <c r="A1495" s="10" t="s">
        <v>137</v>
      </c>
      <c r="B1495" s="10" t="s">
        <v>83</v>
      </c>
      <c r="C1495" s="10">
        <v>161.6</v>
      </c>
      <c r="D1495" s="9">
        <f t="shared" si="92"/>
        <v>7.7351485148514856</v>
      </c>
      <c r="E1495" s="9">
        <f t="shared" si="93"/>
        <v>42.264851485148512</v>
      </c>
    </row>
    <row r="1496" spans="1:5" ht="15" customHeight="1" x14ac:dyDescent="0.2">
      <c r="A1496" s="10" t="s">
        <v>137</v>
      </c>
      <c r="B1496" s="10" t="s">
        <v>57</v>
      </c>
      <c r="C1496" s="10">
        <v>162</v>
      </c>
      <c r="D1496" s="9">
        <f t="shared" si="92"/>
        <v>7.716049382716049</v>
      </c>
      <c r="E1496" s="9">
        <f t="shared" si="93"/>
        <v>42.283950617283949</v>
      </c>
    </row>
    <row r="1497" spans="1:5" ht="15" customHeight="1" x14ac:dyDescent="0.2">
      <c r="A1497" s="10" t="s">
        <v>137</v>
      </c>
      <c r="B1497" s="10" t="s">
        <v>58</v>
      </c>
      <c r="C1497" s="10">
        <v>162.1</v>
      </c>
      <c r="D1497" s="9">
        <f t="shared" si="92"/>
        <v>7.711289327575571</v>
      </c>
      <c r="E1497" s="9">
        <f t="shared" si="93"/>
        <v>42.288710672424429</v>
      </c>
    </row>
    <row r="1498" spans="1:5" ht="15" customHeight="1" x14ac:dyDescent="0.2">
      <c r="A1498" s="10" t="s">
        <v>137</v>
      </c>
      <c r="B1498" s="10" t="s">
        <v>76</v>
      </c>
      <c r="C1498" s="10">
        <v>162.19999999999999</v>
      </c>
      <c r="D1498" s="9">
        <f t="shared" si="92"/>
        <v>7.7065351418002468</v>
      </c>
      <c r="E1498" s="9">
        <f t="shared" si="93"/>
        <v>42.293464858199755</v>
      </c>
    </row>
    <row r="1499" spans="1:5" ht="15" customHeight="1" x14ac:dyDescent="0.2">
      <c r="A1499" s="10" t="s">
        <v>137</v>
      </c>
      <c r="B1499" s="10" t="s">
        <v>91</v>
      </c>
      <c r="C1499" s="10">
        <v>162.30000000000001</v>
      </c>
      <c r="D1499" s="9">
        <f t="shared" si="92"/>
        <v>7.7017868145409727</v>
      </c>
      <c r="E1499" s="9">
        <f t="shared" si="93"/>
        <v>42.298213185459026</v>
      </c>
    </row>
    <row r="1500" spans="1:5" ht="15" customHeight="1" x14ac:dyDescent="0.2">
      <c r="A1500" s="10" t="s">
        <v>137</v>
      </c>
      <c r="B1500" s="10" t="s">
        <v>28</v>
      </c>
      <c r="C1500" s="10">
        <v>163</v>
      </c>
      <c r="D1500" s="9">
        <f t="shared" si="92"/>
        <v>7.6687116564417179</v>
      </c>
      <c r="E1500" s="9">
        <f t="shared" si="93"/>
        <v>42.331288343558285</v>
      </c>
    </row>
    <row r="1501" spans="1:5" ht="15" customHeight="1" x14ac:dyDescent="0.2">
      <c r="A1501" s="10" t="s">
        <v>137</v>
      </c>
      <c r="B1501" s="10" t="s">
        <v>32</v>
      </c>
      <c r="C1501" s="10">
        <v>163.19999999999999</v>
      </c>
      <c r="D1501" s="9">
        <f t="shared" si="92"/>
        <v>7.6593137254901968</v>
      </c>
      <c r="E1501" s="9">
        <f t="shared" si="93"/>
        <v>42.340686274509807</v>
      </c>
    </row>
    <row r="1502" spans="1:5" ht="15" customHeight="1" x14ac:dyDescent="0.2">
      <c r="A1502" s="10" t="s">
        <v>137</v>
      </c>
      <c r="B1502" s="10" t="s">
        <v>9</v>
      </c>
      <c r="C1502" s="10">
        <v>164</v>
      </c>
      <c r="D1502" s="9">
        <f t="shared" si="92"/>
        <v>7.6219512195121952</v>
      </c>
      <c r="E1502" s="9">
        <f t="shared" si="93"/>
        <v>42.378048780487802</v>
      </c>
    </row>
    <row r="1503" spans="1:5" ht="15" customHeight="1" x14ac:dyDescent="0.2">
      <c r="A1503" s="10" t="s">
        <v>137</v>
      </c>
      <c r="B1503" s="10" t="s">
        <v>48</v>
      </c>
      <c r="C1503" s="10">
        <v>165.9</v>
      </c>
      <c r="D1503" s="9">
        <f t="shared" si="92"/>
        <v>7.5346594333936103</v>
      </c>
      <c r="E1503" s="9">
        <f t="shared" si="93"/>
        <v>42.465340566606386</v>
      </c>
    </row>
    <row r="1504" spans="1:5" ht="15" customHeight="1" x14ac:dyDescent="0.2">
      <c r="A1504" s="10" t="s">
        <v>137</v>
      </c>
      <c r="B1504" s="10" t="s">
        <v>61</v>
      </c>
      <c r="C1504" s="10">
        <v>166.3</v>
      </c>
      <c r="D1504" s="9">
        <f t="shared" si="92"/>
        <v>7.5165363800360785</v>
      </c>
      <c r="E1504" s="9">
        <f t="shared" si="93"/>
        <v>42.483463619963921</v>
      </c>
    </row>
    <row r="1505" spans="1:5" ht="15" customHeight="1" x14ac:dyDescent="0.2">
      <c r="A1505" s="10" t="s">
        <v>137</v>
      </c>
      <c r="B1505" s="10" t="s">
        <v>66</v>
      </c>
      <c r="C1505" s="10">
        <v>166.9</v>
      </c>
      <c r="D1505" s="9">
        <f t="shared" si="92"/>
        <v>7.4895146794487717</v>
      </c>
      <c r="E1505" s="9">
        <f t="shared" si="93"/>
        <v>42.510485320551226</v>
      </c>
    </row>
    <row r="1506" spans="1:5" ht="15" customHeight="1" x14ac:dyDescent="0.2">
      <c r="A1506" s="10" t="s">
        <v>137</v>
      </c>
      <c r="B1506" s="10" t="s">
        <v>63</v>
      </c>
      <c r="C1506" s="10">
        <v>168.1</v>
      </c>
      <c r="D1506" s="9">
        <f t="shared" si="92"/>
        <v>7.4360499702558007</v>
      </c>
      <c r="E1506" s="9">
        <f t="shared" si="93"/>
        <v>42.563950029744198</v>
      </c>
    </row>
    <row r="1507" spans="1:5" ht="15" customHeight="1" x14ac:dyDescent="0.2">
      <c r="A1507" s="10" t="s">
        <v>137</v>
      </c>
      <c r="B1507" s="10" t="s">
        <v>37</v>
      </c>
      <c r="C1507" s="10">
        <v>168.3</v>
      </c>
      <c r="D1507" s="9">
        <f t="shared" si="92"/>
        <v>7.42721330956625</v>
      </c>
      <c r="E1507" s="9">
        <f t="shared" si="93"/>
        <v>42.572786690433752</v>
      </c>
    </row>
    <row r="1508" spans="1:5" ht="15" customHeight="1" x14ac:dyDescent="0.2">
      <c r="A1508" s="10" t="s">
        <v>137</v>
      </c>
      <c r="B1508" s="10" t="s">
        <v>35</v>
      </c>
      <c r="C1508" s="10">
        <v>168.3</v>
      </c>
      <c r="D1508" s="9">
        <f t="shared" ref="D1508:D1539" si="94">(25*50)/C1508</f>
        <v>7.42721330956625</v>
      </c>
      <c r="E1508" s="9">
        <f t="shared" ref="E1508:E1539" si="95">50-D1508</f>
        <v>42.572786690433752</v>
      </c>
    </row>
    <row r="1509" spans="1:5" ht="15" customHeight="1" x14ac:dyDescent="0.2">
      <c r="A1509" s="10" t="s">
        <v>137</v>
      </c>
      <c r="B1509" s="10" t="s">
        <v>81</v>
      </c>
      <c r="C1509" s="10">
        <v>168.3</v>
      </c>
      <c r="D1509" s="9">
        <f t="shared" si="94"/>
        <v>7.42721330956625</v>
      </c>
      <c r="E1509" s="9">
        <f t="shared" si="95"/>
        <v>42.572786690433752</v>
      </c>
    </row>
    <row r="1510" spans="1:5" ht="15" customHeight="1" x14ac:dyDescent="0.2">
      <c r="A1510" s="10" t="s">
        <v>137</v>
      </c>
      <c r="B1510" s="10" t="s">
        <v>52</v>
      </c>
      <c r="C1510" s="10">
        <v>168.6</v>
      </c>
      <c r="D1510" s="9">
        <f t="shared" si="94"/>
        <v>7.4139976275207591</v>
      </c>
      <c r="E1510" s="9">
        <f t="shared" si="95"/>
        <v>42.586002372479243</v>
      </c>
    </row>
    <row r="1511" spans="1:5" ht="15" customHeight="1" x14ac:dyDescent="0.2">
      <c r="A1511" s="10" t="s">
        <v>137</v>
      </c>
      <c r="B1511" s="10" t="s">
        <v>53</v>
      </c>
      <c r="C1511" s="10">
        <v>169.3</v>
      </c>
      <c r="D1511" s="9">
        <f t="shared" si="94"/>
        <v>7.3833431777909029</v>
      </c>
      <c r="E1511" s="9">
        <f t="shared" si="95"/>
        <v>42.616656822209094</v>
      </c>
    </row>
    <row r="1512" spans="1:5" ht="15" customHeight="1" x14ac:dyDescent="0.2">
      <c r="A1512" s="10" t="s">
        <v>137</v>
      </c>
      <c r="B1512" s="10" t="s">
        <v>59</v>
      </c>
      <c r="C1512" s="10">
        <v>169.7</v>
      </c>
      <c r="D1512" s="9">
        <f t="shared" si="94"/>
        <v>7.3659398939304657</v>
      </c>
      <c r="E1512" s="9">
        <f t="shared" si="95"/>
        <v>42.634060106069533</v>
      </c>
    </row>
    <row r="1513" spans="1:5" ht="15" customHeight="1" x14ac:dyDescent="0.2">
      <c r="A1513" s="10" t="s">
        <v>137</v>
      </c>
      <c r="B1513" s="10" t="s">
        <v>69</v>
      </c>
      <c r="C1513" s="10">
        <v>171.6</v>
      </c>
      <c r="D1513" s="9">
        <f t="shared" si="94"/>
        <v>7.2843822843822847</v>
      </c>
      <c r="E1513" s="9">
        <f t="shared" si="95"/>
        <v>42.715617715617718</v>
      </c>
    </row>
    <row r="1514" spans="1:5" ht="15" customHeight="1" x14ac:dyDescent="0.2">
      <c r="A1514" s="10" t="s">
        <v>137</v>
      </c>
      <c r="B1514" s="10" t="s">
        <v>24</v>
      </c>
      <c r="C1514" s="10">
        <v>172.4</v>
      </c>
      <c r="D1514" s="9">
        <f t="shared" si="94"/>
        <v>7.2505800464037122</v>
      </c>
      <c r="E1514" s="9">
        <f t="shared" si="95"/>
        <v>42.749419953596288</v>
      </c>
    </row>
    <row r="1515" spans="1:5" ht="15" customHeight="1" x14ac:dyDescent="0.2">
      <c r="A1515" s="10" t="s">
        <v>137</v>
      </c>
      <c r="B1515" s="10" t="s">
        <v>30</v>
      </c>
      <c r="C1515" s="10">
        <v>172.8</v>
      </c>
      <c r="D1515" s="9">
        <f t="shared" si="94"/>
        <v>7.2337962962962958</v>
      </c>
      <c r="E1515" s="9">
        <f t="shared" si="95"/>
        <v>42.766203703703702</v>
      </c>
    </row>
    <row r="1516" spans="1:5" ht="15" customHeight="1" x14ac:dyDescent="0.2">
      <c r="A1516" s="10" t="s">
        <v>137</v>
      </c>
      <c r="B1516" s="10" t="s">
        <v>29</v>
      </c>
      <c r="C1516" s="10">
        <v>175.3</v>
      </c>
      <c r="D1516" s="9">
        <f t="shared" si="94"/>
        <v>7.1306332002281794</v>
      </c>
      <c r="E1516" s="9">
        <f t="shared" si="95"/>
        <v>42.869366799771818</v>
      </c>
    </row>
    <row r="1517" spans="1:5" ht="15" customHeight="1" x14ac:dyDescent="0.2">
      <c r="A1517" s="10" t="s">
        <v>137</v>
      </c>
      <c r="B1517" s="10" t="s">
        <v>23</v>
      </c>
      <c r="C1517" s="10">
        <v>176.8</v>
      </c>
      <c r="D1517" s="9">
        <f t="shared" si="94"/>
        <v>7.0701357466063346</v>
      </c>
      <c r="E1517" s="9">
        <f t="shared" si="95"/>
        <v>42.929864253393667</v>
      </c>
    </row>
    <row r="1518" spans="1:5" ht="15" customHeight="1" x14ac:dyDescent="0.2">
      <c r="A1518" s="10" t="s">
        <v>137</v>
      </c>
      <c r="B1518" s="10" t="s">
        <v>18</v>
      </c>
      <c r="C1518" s="10">
        <v>177</v>
      </c>
      <c r="D1518" s="9">
        <f t="shared" si="94"/>
        <v>7.0621468926553677</v>
      </c>
      <c r="E1518" s="9">
        <f t="shared" si="95"/>
        <v>42.93785310734463</v>
      </c>
    </row>
    <row r="1519" spans="1:5" ht="15" customHeight="1" x14ac:dyDescent="0.2">
      <c r="A1519" s="10" t="s">
        <v>137</v>
      </c>
      <c r="B1519" s="10" t="s">
        <v>87</v>
      </c>
      <c r="C1519" s="10">
        <v>181.2</v>
      </c>
      <c r="D1519" s="9">
        <f t="shared" si="94"/>
        <v>6.8984547461368662</v>
      </c>
      <c r="E1519" s="9">
        <f t="shared" si="95"/>
        <v>43.101545253863137</v>
      </c>
    </row>
    <row r="1520" spans="1:5" ht="15" customHeight="1" x14ac:dyDescent="0.2">
      <c r="A1520" s="10" t="s">
        <v>137</v>
      </c>
      <c r="B1520" s="10" t="s">
        <v>73</v>
      </c>
      <c r="C1520" s="10">
        <v>181.7</v>
      </c>
      <c r="D1520" s="9">
        <f t="shared" si="94"/>
        <v>6.8794716565767757</v>
      </c>
      <c r="E1520" s="9">
        <f t="shared" si="95"/>
        <v>43.120528343423224</v>
      </c>
    </row>
    <row r="1521" spans="1:5" ht="15" customHeight="1" x14ac:dyDescent="0.2">
      <c r="A1521" s="10" t="s">
        <v>137</v>
      </c>
      <c r="B1521" s="10" t="s">
        <v>82</v>
      </c>
      <c r="C1521" s="10">
        <v>183.2</v>
      </c>
      <c r="D1521" s="9">
        <f t="shared" si="94"/>
        <v>6.823144104803494</v>
      </c>
      <c r="E1521" s="9">
        <f t="shared" si="95"/>
        <v>43.176855895196503</v>
      </c>
    </row>
    <row r="1522" spans="1:5" ht="15" customHeight="1" x14ac:dyDescent="0.2">
      <c r="A1522" s="10" t="s">
        <v>137</v>
      </c>
      <c r="B1522" s="10" t="s">
        <v>65</v>
      </c>
      <c r="C1522" s="10">
        <v>183.3</v>
      </c>
      <c r="D1522" s="9">
        <f t="shared" si="94"/>
        <v>6.819421713038734</v>
      </c>
      <c r="E1522" s="9">
        <f t="shared" si="95"/>
        <v>43.180578286961264</v>
      </c>
    </row>
    <row r="1523" spans="1:5" ht="15" customHeight="1" x14ac:dyDescent="0.2">
      <c r="A1523" s="10" t="s">
        <v>137</v>
      </c>
      <c r="B1523" s="10" t="s">
        <v>49</v>
      </c>
      <c r="C1523" s="10">
        <v>186.3</v>
      </c>
      <c r="D1523" s="9">
        <f t="shared" si="94"/>
        <v>6.7096081588835208</v>
      </c>
      <c r="E1523" s="9">
        <f t="shared" si="95"/>
        <v>43.290391841116481</v>
      </c>
    </row>
    <row r="1524" spans="1:5" ht="15" customHeight="1" x14ac:dyDescent="0.2">
      <c r="A1524" s="10" t="s">
        <v>137</v>
      </c>
      <c r="B1524" s="10" t="s">
        <v>19</v>
      </c>
      <c r="C1524" s="10">
        <v>186.4</v>
      </c>
      <c r="D1524" s="9">
        <f t="shared" si="94"/>
        <v>6.7060085836909868</v>
      </c>
      <c r="E1524" s="9">
        <f t="shared" si="95"/>
        <v>43.293991416309012</v>
      </c>
    </row>
    <row r="1525" spans="1:5" ht="15" customHeight="1" x14ac:dyDescent="0.2">
      <c r="A1525" s="10" t="s">
        <v>137</v>
      </c>
      <c r="B1525" s="10" t="s">
        <v>80</v>
      </c>
      <c r="C1525" s="10">
        <v>186.4</v>
      </c>
      <c r="D1525" s="9">
        <f t="shared" si="94"/>
        <v>6.7060085836909868</v>
      </c>
      <c r="E1525" s="9">
        <f t="shared" si="95"/>
        <v>43.293991416309012</v>
      </c>
    </row>
    <row r="1526" spans="1:5" ht="15" customHeight="1" x14ac:dyDescent="0.2">
      <c r="A1526" s="10" t="s">
        <v>137</v>
      </c>
      <c r="B1526" s="10" t="s">
        <v>43</v>
      </c>
      <c r="C1526" s="10">
        <v>188.5</v>
      </c>
      <c r="D1526" s="9">
        <f t="shared" si="94"/>
        <v>6.6312997347480103</v>
      </c>
      <c r="E1526" s="9">
        <f t="shared" si="95"/>
        <v>43.368700265251988</v>
      </c>
    </row>
    <row r="1527" spans="1:5" ht="15" customHeight="1" x14ac:dyDescent="0.2">
      <c r="A1527" s="10" t="s">
        <v>137</v>
      </c>
      <c r="B1527" s="10" t="s">
        <v>72</v>
      </c>
      <c r="C1527" s="10">
        <v>188.9</v>
      </c>
      <c r="D1527" s="9">
        <f t="shared" si="94"/>
        <v>6.6172578083642133</v>
      </c>
      <c r="E1527" s="9">
        <f t="shared" si="95"/>
        <v>43.382742191635785</v>
      </c>
    </row>
    <row r="1528" spans="1:5" ht="15" customHeight="1" x14ac:dyDescent="0.2">
      <c r="A1528" s="10" t="s">
        <v>137</v>
      </c>
      <c r="B1528" s="10" t="s">
        <v>70</v>
      </c>
      <c r="C1528" s="10">
        <v>190.7</v>
      </c>
      <c r="D1528" s="9">
        <f t="shared" si="94"/>
        <v>6.554798112218144</v>
      </c>
      <c r="E1528" s="9">
        <f t="shared" si="95"/>
        <v>43.445201887781856</v>
      </c>
    </row>
    <row r="1529" spans="1:5" ht="15" customHeight="1" x14ac:dyDescent="0.2">
      <c r="A1529" s="10" t="s">
        <v>137</v>
      </c>
      <c r="B1529" s="10" t="s">
        <v>36</v>
      </c>
      <c r="C1529" s="10">
        <v>192.9</v>
      </c>
      <c r="D1529" s="9">
        <f t="shared" si="94"/>
        <v>6.4800414722654223</v>
      </c>
      <c r="E1529" s="9">
        <f t="shared" si="95"/>
        <v>43.51995852773458</v>
      </c>
    </row>
    <row r="1530" spans="1:5" ht="15" customHeight="1" x14ac:dyDescent="0.2">
      <c r="A1530" s="10" t="s">
        <v>137</v>
      </c>
      <c r="B1530" s="10" t="s">
        <v>94</v>
      </c>
      <c r="C1530" s="10">
        <v>197.8</v>
      </c>
      <c r="D1530" s="9">
        <f t="shared" si="94"/>
        <v>6.3195146612740141</v>
      </c>
      <c r="E1530" s="9">
        <f t="shared" si="95"/>
        <v>43.680485338725987</v>
      </c>
    </row>
    <row r="1531" spans="1:5" ht="15" customHeight="1" x14ac:dyDescent="0.2">
      <c r="A1531" s="10" t="s">
        <v>137</v>
      </c>
      <c r="B1531" s="10" t="s">
        <v>78</v>
      </c>
      <c r="C1531" s="10">
        <v>199.7</v>
      </c>
      <c r="D1531" s="9">
        <f t="shared" si="94"/>
        <v>6.2593890836254387</v>
      </c>
      <c r="E1531" s="9">
        <f t="shared" si="95"/>
        <v>43.740610916374564</v>
      </c>
    </row>
    <row r="1532" spans="1:5" ht="15" customHeight="1" x14ac:dyDescent="0.2">
      <c r="A1532" s="10" t="s">
        <v>137</v>
      </c>
      <c r="B1532" s="10" t="s">
        <v>60</v>
      </c>
      <c r="C1532" s="10">
        <v>204.8</v>
      </c>
      <c r="D1532" s="9">
        <f t="shared" si="94"/>
        <v>6.103515625</v>
      </c>
      <c r="E1532" s="9">
        <f t="shared" si="95"/>
        <v>43.896484375</v>
      </c>
    </row>
    <row r="1533" spans="1:5" ht="15" customHeight="1" x14ac:dyDescent="0.2">
      <c r="A1533" s="10" t="s">
        <v>137</v>
      </c>
      <c r="B1533" s="10" t="s">
        <v>12</v>
      </c>
      <c r="C1533" s="10">
        <v>205.6</v>
      </c>
      <c r="D1533" s="9">
        <f t="shared" si="94"/>
        <v>6.0797665369649811</v>
      </c>
      <c r="E1533" s="9">
        <f t="shared" si="95"/>
        <v>43.920233463035018</v>
      </c>
    </row>
    <row r="1534" spans="1:5" ht="15" customHeight="1" x14ac:dyDescent="0.2">
      <c r="A1534" s="10" t="s">
        <v>137</v>
      </c>
      <c r="B1534" s="10" t="s">
        <v>68</v>
      </c>
      <c r="C1534" s="10">
        <v>205.8</v>
      </c>
      <c r="D1534" s="9">
        <f t="shared" si="94"/>
        <v>6.073858114674441</v>
      </c>
      <c r="E1534" s="9">
        <f t="shared" si="95"/>
        <v>43.926141885325556</v>
      </c>
    </row>
    <row r="1535" spans="1:5" ht="15" customHeight="1" x14ac:dyDescent="0.2">
      <c r="A1535" s="10" t="s">
        <v>137</v>
      </c>
      <c r="B1535" s="10" t="s">
        <v>89</v>
      </c>
      <c r="C1535" s="10">
        <v>209.7</v>
      </c>
      <c r="D1535" s="9">
        <f t="shared" si="94"/>
        <v>5.9608965188364333</v>
      </c>
      <c r="E1535" s="9">
        <f t="shared" si="95"/>
        <v>44.039103481163565</v>
      </c>
    </row>
    <row r="1536" spans="1:5" ht="15" customHeight="1" x14ac:dyDescent="0.2">
      <c r="A1536" s="10" t="s">
        <v>137</v>
      </c>
      <c r="B1536" s="10" t="s">
        <v>17</v>
      </c>
      <c r="C1536" s="10">
        <v>216.8</v>
      </c>
      <c r="D1536" s="9">
        <f t="shared" si="94"/>
        <v>5.7656826568265682</v>
      </c>
      <c r="E1536" s="9">
        <f t="shared" si="95"/>
        <v>44.23431734317343</v>
      </c>
    </row>
    <row r="1537" spans="1:5" ht="15" customHeight="1" x14ac:dyDescent="0.2">
      <c r="A1537" s="10" t="s">
        <v>137</v>
      </c>
      <c r="B1537" s="10" t="s">
        <v>84</v>
      </c>
      <c r="C1537" s="10">
        <v>217.5</v>
      </c>
      <c r="D1537" s="9">
        <f t="shared" si="94"/>
        <v>5.7471264367816088</v>
      </c>
      <c r="E1537" s="9">
        <f t="shared" si="95"/>
        <v>44.252873563218394</v>
      </c>
    </row>
    <row r="1538" spans="1:5" ht="15" customHeight="1" x14ac:dyDescent="0.2">
      <c r="A1538" s="13" t="s">
        <v>147</v>
      </c>
      <c r="B1538" s="13" t="s">
        <v>89</v>
      </c>
      <c r="C1538" s="13">
        <v>1.0349999999999999</v>
      </c>
    </row>
    <row r="1539" spans="1:5" ht="15" customHeight="1" x14ac:dyDescent="0.2">
      <c r="A1539" s="13" t="s">
        <v>147</v>
      </c>
      <c r="B1539" s="13" t="s">
        <v>4</v>
      </c>
      <c r="C1539" s="13">
        <v>3.79</v>
      </c>
    </row>
    <row r="1540" spans="1:5" ht="15" customHeight="1" x14ac:dyDescent="0.2">
      <c r="A1540" s="13" t="s">
        <v>147</v>
      </c>
      <c r="B1540" s="13" t="s">
        <v>1</v>
      </c>
      <c r="C1540" s="13">
        <v>5.3959999999999999</v>
      </c>
    </row>
    <row r="1541" spans="1:5" ht="15" customHeight="1" x14ac:dyDescent="0.2">
      <c r="A1541" s="10" t="s">
        <v>147</v>
      </c>
      <c r="B1541" s="10" t="s">
        <v>21</v>
      </c>
      <c r="C1541" s="10">
        <v>52.15</v>
      </c>
      <c r="D1541" s="9">
        <f t="shared" ref="D1541:D1572" si="96">(25*50)/C1541</f>
        <v>23.969319271332694</v>
      </c>
      <c r="E1541" s="9">
        <f t="shared" ref="E1541:E1572" si="97">50-D1541</f>
        <v>26.030680728667306</v>
      </c>
    </row>
    <row r="1542" spans="1:5" ht="15" customHeight="1" x14ac:dyDescent="0.2">
      <c r="A1542" s="10" t="s">
        <v>147</v>
      </c>
      <c r="B1542" s="10" t="s">
        <v>48</v>
      </c>
      <c r="C1542" s="10">
        <v>57.01</v>
      </c>
      <c r="D1542" s="9">
        <f t="shared" si="96"/>
        <v>21.925977898614278</v>
      </c>
      <c r="E1542" s="9">
        <f t="shared" si="97"/>
        <v>28.074022101385722</v>
      </c>
    </row>
    <row r="1543" spans="1:5" ht="15" customHeight="1" x14ac:dyDescent="0.2">
      <c r="A1543" s="10" t="s">
        <v>147</v>
      </c>
      <c r="B1543" s="10" t="s">
        <v>18</v>
      </c>
      <c r="C1543" s="10">
        <v>57.93</v>
      </c>
      <c r="D1543" s="9">
        <f t="shared" si="96"/>
        <v>21.577766269635767</v>
      </c>
      <c r="E1543" s="9">
        <f t="shared" si="97"/>
        <v>28.422233730364233</v>
      </c>
    </row>
    <row r="1544" spans="1:5" ht="15" customHeight="1" x14ac:dyDescent="0.2">
      <c r="A1544" s="10" t="s">
        <v>147</v>
      </c>
      <c r="B1544" s="10" t="s">
        <v>81</v>
      </c>
      <c r="C1544" s="10">
        <v>81.95</v>
      </c>
      <c r="D1544" s="9">
        <f t="shared" si="96"/>
        <v>15.253203172666259</v>
      </c>
      <c r="E1544" s="9">
        <f t="shared" si="97"/>
        <v>34.746796827333739</v>
      </c>
    </row>
    <row r="1545" spans="1:5" ht="15" customHeight="1" x14ac:dyDescent="0.2">
      <c r="A1545" s="10" t="s">
        <v>147</v>
      </c>
      <c r="B1545" s="10" t="s">
        <v>8</v>
      </c>
      <c r="C1545" s="10">
        <v>86.07</v>
      </c>
      <c r="D1545" s="9">
        <f t="shared" si="96"/>
        <v>14.523062623446034</v>
      </c>
      <c r="E1545" s="9">
        <f t="shared" si="97"/>
        <v>35.476937376553963</v>
      </c>
    </row>
    <row r="1546" spans="1:5" ht="15" customHeight="1" x14ac:dyDescent="0.2">
      <c r="A1546" s="10" t="s">
        <v>147</v>
      </c>
      <c r="B1546" s="10" t="s">
        <v>47</v>
      </c>
      <c r="C1546" s="10">
        <v>89.19</v>
      </c>
      <c r="D1546" s="9">
        <f t="shared" si="96"/>
        <v>14.015024105841462</v>
      </c>
      <c r="E1546" s="9">
        <f t="shared" si="97"/>
        <v>35.984975894158538</v>
      </c>
    </row>
    <row r="1547" spans="1:5" ht="15" customHeight="1" x14ac:dyDescent="0.2">
      <c r="A1547" s="10" t="s">
        <v>147</v>
      </c>
      <c r="B1547" s="10" t="s">
        <v>7</v>
      </c>
      <c r="C1547" s="10">
        <v>90.08</v>
      </c>
      <c r="D1547" s="9">
        <f t="shared" si="96"/>
        <v>13.876554174067495</v>
      </c>
      <c r="E1547" s="9">
        <f t="shared" si="97"/>
        <v>36.123445825932507</v>
      </c>
    </row>
    <row r="1548" spans="1:5" ht="15" customHeight="1" x14ac:dyDescent="0.2">
      <c r="A1548" s="10" t="s">
        <v>147</v>
      </c>
      <c r="B1548" s="10" t="s">
        <v>5</v>
      </c>
      <c r="C1548" s="10">
        <v>92.48</v>
      </c>
      <c r="D1548" s="9">
        <f t="shared" si="96"/>
        <v>13.516435986159168</v>
      </c>
      <c r="E1548" s="9">
        <f t="shared" si="97"/>
        <v>36.483564013840834</v>
      </c>
    </row>
    <row r="1549" spans="1:5" ht="15" customHeight="1" x14ac:dyDescent="0.2">
      <c r="A1549" s="10" t="s">
        <v>147</v>
      </c>
      <c r="B1549" s="10" t="s">
        <v>31</v>
      </c>
      <c r="C1549" s="10">
        <v>93.92</v>
      </c>
      <c r="D1549" s="9">
        <f t="shared" si="96"/>
        <v>13.309199318568995</v>
      </c>
      <c r="E1549" s="9">
        <f t="shared" si="97"/>
        <v>36.690800681431007</v>
      </c>
    </row>
    <row r="1550" spans="1:5" ht="15" customHeight="1" x14ac:dyDescent="0.2">
      <c r="A1550" s="10" t="s">
        <v>147</v>
      </c>
      <c r="B1550" s="10" t="s">
        <v>52</v>
      </c>
      <c r="C1550" s="10">
        <v>94.13</v>
      </c>
      <c r="D1550" s="9">
        <f t="shared" si="96"/>
        <v>13.279507064697759</v>
      </c>
      <c r="E1550" s="9">
        <f t="shared" si="97"/>
        <v>36.720492935302239</v>
      </c>
    </row>
    <row r="1551" spans="1:5" ht="15" customHeight="1" x14ac:dyDescent="0.2">
      <c r="A1551" s="10" t="s">
        <v>147</v>
      </c>
      <c r="B1551" s="10" t="s">
        <v>76</v>
      </c>
      <c r="C1551" s="10">
        <v>94.22</v>
      </c>
      <c r="D1551" s="9">
        <f t="shared" si="96"/>
        <v>13.266822330715348</v>
      </c>
      <c r="E1551" s="9">
        <f t="shared" si="97"/>
        <v>36.73317766928465</v>
      </c>
    </row>
    <row r="1552" spans="1:5" ht="15" customHeight="1" x14ac:dyDescent="0.2">
      <c r="A1552" s="10" t="s">
        <v>147</v>
      </c>
      <c r="B1552" s="10" t="s">
        <v>42</v>
      </c>
      <c r="C1552" s="10">
        <v>94.4</v>
      </c>
      <c r="D1552" s="9">
        <f t="shared" si="96"/>
        <v>13.241525423728813</v>
      </c>
      <c r="E1552" s="9">
        <f t="shared" si="97"/>
        <v>36.758474576271183</v>
      </c>
    </row>
    <row r="1553" spans="1:5" ht="15" customHeight="1" x14ac:dyDescent="0.2">
      <c r="A1553" s="10" t="s">
        <v>147</v>
      </c>
      <c r="B1553" s="10" t="s">
        <v>49</v>
      </c>
      <c r="C1553" s="10">
        <v>95.07</v>
      </c>
      <c r="D1553" s="9">
        <f t="shared" si="96"/>
        <v>13.148206584621859</v>
      </c>
      <c r="E1553" s="9">
        <f t="shared" si="97"/>
        <v>36.85179341537814</v>
      </c>
    </row>
    <row r="1554" spans="1:5" ht="15" customHeight="1" x14ac:dyDescent="0.2">
      <c r="A1554" s="10" t="s">
        <v>147</v>
      </c>
      <c r="B1554" s="10" t="s">
        <v>3</v>
      </c>
      <c r="C1554" s="10">
        <v>95.92</v>
      </c>
      <c r="D1554" s="9">
        <f t="shared" si="96"/>
        <v>13.031693077564636</v>
      </c>
      <c r="E1554" s="9">
        <f t="shared" si="97"/>
        <v>36.96830692243536</v>
      </c>
    </row>
    <row r="1555" spans="1:5" ht="15" customHeight="1" x14ac:dyDescent="0.2">
      <c r="A1555" s="10" t="s">
        <v>147</v>
      </c>
      <c r="B1555" s="10" t="s">
        <v>55</v>
      </c>
      <c r="C1555" s="10">
        <v>96.5</v>
      </c>
      <c r="D1555" s="9">
        <f t="shared" si="96"/>
        <v>12.953367875647668</v>
      </c>
      <c r="E1555" s="9">
        <f t="shared" si="97"/>
        <v>37.046632124352328</v>
      </c>
    </row>
    <row r="1556" spans="1:5" ht="15" customHeight="1" x14ac:dyDescent="0.2">
      <c r="A1556" s="10" t="s">
        <v>147</v>
      </c>
      <c r="B1556" s="10" t="s">
        <v>86</v>
      </c>
      <c r="C1556" s="10">
        <v>96.53</v>
      </c>
      <c r="D1556" s="9">
        <f t="shared" si="96"/>
        <v>12.949342173417591</v>
      </c>
      <c r="E1556" s="9">
        <f t="shared" si="97"/>
        <v>37.050657826582409</v>
      </c>
    </row>
    <row r="1557" spans="1:5" ht="15" customHeight="1" x14ac:dyDescent="0.2">
      <c r="A1557" s="10" t="s">
        <v>147</v>
      </c>
      <c r="B1557" s="10" t="s">
        <v>36</v>
      </c>
      <c r="C1557" s="10">
        <v>97.91</v>
      </c>
      <c r="D1557" s="9">
        <f t="shared" si="96"/>
        <v>12.766826677561026</v>
      </c>
      <c r="E1557" s="9">
        <f t="shared" si="97"/>
        <v>37.233173322438972</v>
      </c>
    </row>
    <row r="1558" spans="1:5" ht="15" customHeight="1" x14ac:dyDescent="0.2">
      <c r="A1558" s="10" t="s">
        <v>147</v>
      </c>
      <c r="B1558" s="10" t="s">
        <v>58</v>
      </c>
      <c r="C1558" s="10">
        <v>100.6</v>
      </c>
      <c r="D1558" s="9">
        <f t="shared" si="96"/>
        <v>12.42544731610338</v>
      </c>
      <c r="E1558" s="9">
        <f t="shared" si="97"/>
        <v>37.57455268389662</v>
      </c>
    </row>
    <row r="1559" spans="1:5" ht="15" customHeight="1" x14ac:dyDescent="0.2">
      <c r="A1559" s="10" t="s">
        <v>147</v>
      </c>
      <c r="B1559" s="10" t="s">
        <v>33</v>
      </c>
      <c r="C1559" s="10">
        <v>100.8</v>
      </c>
      <c r="D1559" s="9">
        <f t="shared" si="96"/>
        <v>12.40079365079365</v>
      </c>
      <c r="E1559" s="9">
        <f t="shared" si="97"/>
        <v>37.599206349206348</v>
      </c>
    </row>
    <row r="1560" spans="1:5" ht="15" customHeight="1" x14ac:dyDescent="0.2">
      <c r="A1560" s="10" t="s">
        <v>147</v>
      </c>
      <c r="B1560" s="10" t="s">
        <v>46</v>
      </c>
      <c r="C1560" s="10">
        <v>102.9</v>
      </c>
      <c r="D1560" s="9">
        <f t="shared" si="96"/>
        <v>12.147716229348882</v>
      </c>
      <c r="E1560" s="9">
        <f t="shared" si="97"/>
        <v>37.85228377065112</v>
      </c>
    </row>
    <row r="1561" spans="1:5" ht="15" customHeight="1" x14ac:dyDescent="0.2">
      <c r="A1561" s="10" t="s">
        <v>147</v>
      </c>
      <c r="B1561" s="10" t="s">
        <v>35</v>
      </c>
      <c r="C1561" s="10">
        <v>107.5</v>
      </c>
      <c r="D1561" s="9">
        <f t="shared" si="96"/>
        <v>11.627906976744185</v>
      </c>
      <c r="E1561" s="9">
        <f t="shared" si="97"/>
        <v>38.372093023255815</v>
      </c>
    </row>
    <row r="1562" spans="1:5" ht="15" customHeight="1" x14ac:dyDescent="0.2">
      <c r="A1562" s="10" t="s">
        <v>147</v>
      </c>
      <c r="B1562" s="10" t="s">
        <v>92</v>
      </c>
      <c r="C1562" s="10">
        <v>108.1</v>
      </c>
      <c r="D1562" s="9">
        <f t="shared" si="96"/>
        <v>11.563367252543941</v>
      </c>
      <c r="E1562" s="9">
        <f t="shared" si="97"/>
        <v>38.436632747456059</v>
      </c>
    </row>
    <row r="1563" spans="1:5" ht="15" customHeight="1" x14ac:dyDescent="0.2">
      <c r="A1563" s="10" t="s">
        <v>147</v>
      </c>
      <c r="B1563" s="10" t="s">
        <v>73</v>
      </c>
      <c r="C1563" s="10">
        <v>109.7</v>
      </c>
      <c r="D1563" s="9">
        <f t="shared" si="96"/>
        <v>11.394712853236099</v>
      </c>
      <c r="E1563" s="9">
        <f t="shared" si="97"/>
        <v>38.605287146763899</v>
      </c>
    </row>
    <row r="1564" spans="1:5" ht="15" customHeight="1" x14ac:dyDescent="0.2">
      <c r="A1564" s="10" t="s">
        <v>147</v>
      </c>
      <c r="B1564" s="10" t="s">
        <v>44</v>
      </c>
      <c r="C1564" s="10">
        <v>110.2</v>
      </c>
      <c r="D1564" s="9">
        <f t="shared" si="96"/>
        <v>11.343012704174228</v>
      </c>
      <c r="E1564" s="9">
        <f t="shared" si="97"/>
        <v>38.656987295825772</v>
      </c>
    </row>
    <row r="1565" spans="1:5" ht="15" customHeight="1" x14ac:dyDescent="0.2">
      <c r="A1565" s="10" t="s">
        <v>147</v>
      </c>
      <c r="B1565" s="10" t="s">
        <v>67</v>
      </c>
      <c r="C1565" s="10">
        <v>112.5</v>
      </c>
      <c r="D1565" s="9">
        <f t="shared" si="96"/>
        <v>11.111111111111111</v>
      </c>
      <c r="E1565" s="9">
        <f t="shared" si="97"/>
        <v>38.888888888888886</v>
      </c>
    </row>
    <row r="1566" spans="1:5" ht="15" customHeight="1" x14ac:dyDescent="0.2">
      <c r="A1566" s="10" t="s">
        <v>147</v>
      </c>
      <c r="B1566" s="10" t="s">
        <v>45</v>
      </c>
      <c r="C1566" s="10">
        <v>116.4</v>
      </c>
      <c r="D1566" s="9">
        <f t="shared" si="96"/>
        <v>10.738831615120274</v>
      </c>
      <c r="E1566" s="9">
        <f t="shared" si="97"/>
        <v>39.261168384879724</v>
      </c>
    </row>
    <row r="1567" spans="1:5" ht="15" customHeight="1" x14ac:dyDescent="0.2">
      <c r="A1567" s="10" t="s">
        <v>147</v>
      </c>
      <c r="B1567" s="10" t="s">
        <v>34</v>
      </c>
      <c r="C1567" s="10">
        <v>116.7</v>
      </c>
      <c r="D1567" s="9">
        <f t="shared" si="96"/>
        <v>10.711225364181661</v>
      </c>
      <c r="E1567" s="9">
        <f t="shared" si="97"/>
        <v>39.288774635818342</v>
      </c>
    </row>
    <row r="1568" spans="1:5" ht="15" customHeight="1" x14ac:dyDescent="0.2">
      <c r="A1568" s="10" t="s">
        <v>147</v>
      </c>
      <c r="B1568" s="10" t="s">
        <v>40</v>
      </c>
      <c r="C1568" s="10">
        <v>118.2</v>
      </c>
      <c r="D1568" s="9">
        <f t="shared" si="96"/>
        <v>10.575296108291031</v>
      </c>
      <c r="E1568" s="9">
        <f t="shared" si="97"/>
        <v>39.424703891708972</v>
      </c>
    </row>
    <row r="1569" spans="1:5" ht="15" customHeight="1" x14ac:dyDescent="0.2">
      <c r="A1569" s="10" t="s">
        <v>147</v>
      </c>
      <c r="B1569" s="10" t="s">
        <v>24</v>
      </c>
      <c r="C1569" s="10">
        <v>119.4</v>
      </c>
      <c r="D1569" s="9">
        <f t="shared" si="96"/>
        <v>10.469011725293132</v>
      </c>
      <c r="E1569" s="9">
        <f t="shared" si="97"/>
        <v>39.530988274706871</v>
      </c>
    </row>
    <row r="1570" spans="1:5" ht="15" customHeight="1" x14ac:dyDescent="0.2">
      <c r="A1570" s="10" t="s">
        <v>147</v>
      </c>
      <c r="B1570" s="10" t="s">
        <v>64</v>
      </c>
      <c r="C1570" s="10">
        <v>120</v>
      </c>
      <c r="D1570" s="9">
        <f t="shared" si="96"/>
        <v>10.416666666666666</v>
      </c>
      <c r="E1570" s="9">
        <f t="shared" si="97"/>
        <v>39.583333333333336</v>
      </c>
    </row>
    <row r="1571" spans="1:5" ht="15" customHeight="1" x14ac:dyDescent="0.2">
      <c r="A1571" s="10" t="s">
        <v>147</v>
      </c>
      <c r="B1571" s="10" t="s">
        <v>87</v>
      </c>
      <c r="C1571" s="10">
        <v>120.6</v>
      </c>
      <c r="D1571" s="9">
        <f t="shared" si="96"/>
        <v>10.364842454394694</v>
      </c>
      <c r="E1571" s="9">
        <f t="shared" si="97"/>
        <v>39.63515754560531</v>
      </c>
    </row>
    <row r="1572" spans="1:5" ht="15" customHeight="1" x14ac:dyDescent="0.2">
      <c r="A1572" s="10" t="s">
        <v>147</v>
      </c>
      <c r="B1572" s="10" t="s">
        <v>83</v>
      </c>
      <c r="C1572" s="10">
        <v>122.1</v>
      </c>
      <c r="D1572" s="9">
        <f t="shared" si="96"/>
        <v>10.237510237510238</v>
      </c>
      <c r="E1572" s="9">
        <f t="shared" si="97"/>
        <v>39.762489762489764</v>
      </c>
    </row>
    <row r="1573" spans="1:5" ht="15" customHeight="1" x14ac:dyDescent="0.2">
      <c r="A1573" s="10" t="s">
        <v>147</v>
      </c>
      <c r="B1573" s="10" t="s">
        <v>94</v>
      </c>
      <c r="C1573" s="10">
        <v>122.2</v>
      </c>
      <c r="D1573" s="9">
        <f t="shared" ref="D1573:D1604" si="98">(25*50)/C1573</f>
        <v>10.229132569558102</v>
      </c>
      <c r="E1573" s="9">
        <f t="shared" ref="E1573:E1604" si="99">50-D1573</f>
        <v>39.770867430441896</v>
      </c>
    </row>
    <row r="1574" spans="1:5" ht="15" customHeight="1" x14ac:dyDescent="0.2">
      <c r="A1574" s="10" t="s">
        <v>147</v>
      </c>
      <c r="B1574" s="10" t="s">
        <v>54</v>
      </c>
      <c r="C1574" s="10">
        <v>123.3</v>
      </c>
      <c r="D1574" s="9">
        <f t="shared" si="98"/>
        <v>10.137875101378752</v>
      </c>
      <c r="E1574" s="9">
        <f t="shared" si="99"/>
        <v>39.862124898621246</v>
      </c>
    </row>
    <row r="1575" spans="1:5" ht="15" customHeight="1" x14ac:dyDescent="0.2">
      <c r="A1575" s="10" t="s">
        <v>147</v>
      </c>
      <c r="B1575" s="10" t="s">
        <v>41</v>
      </c>
      <c r="C1575" s="10">
        <v>123.8</v>
      </c>
      <c r="D1575" s="9">
        <f t="shared" si="98"/>
        <v>10.096930533117932</v>
      </c>
      <c r="E1575" s="9">
        <f t="shared" si="99"/>
        <v>39.903069466882066</v>
      </c>
    </row>
    <row r="1576" spans="1:5" ht="15" customHeight="1" x14ac:dyDescent="0.2">
      <c r="A1576" s="10" t="s">
        <v>147</v>
      </c>
      <c r="B1576" s="10" t="s">
        <v>32</v>
      </c>
      <c r="C1576" s="10">
        <v>124.6</v>
      </c>
      <c r="D1576" s="9">
        <f t="shared" si="98"/>
        <v>10.032102728731942</v>
      </c>
      <c r="E1576" s="9">
        <f t="shared" si="99"/>
        <v>39.967897271268058</v>
      </c>
    </row>
    <row r="1577" spans="1:5" ht="15" customHeight="1" x14ac:dyDescent="0.2">
      <c r="A1577" s="10" t="s">
        <v>147</v>
      </c>
      <c r="B1577" s="10" t="s">
        <v>61</v>
      </c>
      <c r="C1577" s="10">
        <v>125.4</v>
      </c>
      <c r="D1577" s="9">
        <f t="shared" si="98"/>
        <v>9.9681020733652304</v>
      </c>
      <c r="E1577" s="9">
        <f t="shared" si="99"/>
        <v>40.03189792663477</v>
      </c>
    </row>
    <row r="1578" spans="1:5" ht="15" customHeight="1" x14ac:dyDescent="0.2">
      <c r="A1578" s="10" t="s">
        <v>147</v>
      </c>
      <c r="B1578" s="10" t="s">
        <v>60</v>
      </c>
      <c r="C1578" s="10">
        <v>127.8</v>
      </c>
      <c r="D1578" s="9">
        <f t="shared" si="98"/>
        <v>9.7809076682316114</v>
      </c>
      <c r="E1578" s="9">
        <f t="shared" si="99"/>
        <v>40.219092331768387</v>
      </c>
    </row>
    <row r="1579" spans="1:5" ht="15" customHeight="1" x14ac:dyDescent="0.2">
      <c r="A1579" s="10" t="s">
        <v>147</v>
      </c>
      <c r="B1579" s="10" t="s">
        <v>50</v>
      </c>
      <c r="C1579" s="10">
        <v>129</v>
      </c>
      <c r="D1579" s="9">
        <f t="shared" si="98"/>
        <v>9.6899224806201545</v>
      </c>
      <c r="E1579" s="9">
        <f t="shared" si="99"/>
        <v>40.310077519379846</v>
      </c>
    </row>
    <row r="1580" spans="1:5" ht="15" customHeight="1" x14ac:dyDescent="0.2">
      <c r="A1580" s="10" t="s">
        <v>147</v>
      </c>
      <c r="B1580" s="10" t="s">
        <v>10</v>
      </c>
      <c r="C1580" s="10">
        <v>130</v>
      </c>
      <c r="D1580" s="9">
        <f t="shared" si="98"/>
        <v>9.615384615384615</v>
      </c>
      <c r="E1580" s="9">
        <f t="shared" si="99"/>
        <v>40.384615384615387</v>
      </c>
    </row>
    <row r="1581" spans="1:5" ht="15" customHeight="1" x14ac:dyDescent="0.2">
      <c r="A1581" s="10" t="s">
        <v>147</v>
      </c>
      <c r="B1581" s="10" t="s">
        <v>9</v>
      </c>
      <c r="C1581" s="10">
        <v>130.5</v>
      </c>
      <c r="D1581" s="9">
        <f t="shared" si="98"/>
        <v>9.5785440613026829</v>
      </c>
      <c r="E1581" s="9">
        <f t="shared" si="99"/>
        <v>40.421455938697321</v>
      </c>
    </row>
    <row r="1582" spans="1:5" ht="15" customHeight="1" x14ac:dyDescent="0.2">
      <c r="A1582" s="10" t="s">
        <v>147</v>
      </c>
      <c r="B1582" s="10" t="s">
        <v>39</v>
      </c>
      <c r="C1582" s="10">
        <v>130.69999999999999</v>
      </c>
      <c r="D1582" s="9">
        <f t="shared" si="98"/>
        <v>9.5638867635807205</v>
      </c>
      <c r="E1582" s="9">
        <f t="shared" si="99"/>
        <v>40.436113236419281</v>
      </c>
    </row>
    <row r="1583" spans="1:5" ht="15" customHeight="1" x14ac:dyDescent="0.2">
      <c r="A1583" s="10" t="s">
        <v>147</v>
      </c>
      <c r="B1583" s="10" t="s">
        <v>66</v>
      </c>
      <c r="C1583" s="10">
        <v>131.1</v>
      </c>
      <c r="D1583" s="9">
        <f t="shared" si="98"/>
        <v>9.5347063310450046</v>
      </c>
      <c r="E1583" s="9">
        <f t="shared" si="99"/>
        <v>40.465293668954999</v>
      </c>
    </row>
    <row r="1584" spans="1:5" ht="15" customHeight="1" x14ac:dyDescent="0.2">
      <c r="A1584" s="10" t="s">
        <v>147</v>
      </c>
      <c r="B1584" s="10" t="s">
        <v>78</v>
      </c>
      <c r="C1584" s="10">
        <v>132.4</v>
      </c>
      <c r="D1584" s="9">
        <f t="shared" si="98"/>
        <v>9.4410876132930515</v>
      </c>
      <c r="E1584" s="9">
        <f t="shared" si="99"/>
        <v>40.55891238670695</v>
      </c>
    </row>
    <row r="1585" spans="1:5" ht="15" customHeight="1" x14ac:dyDescent="0.2">
      <c r="A1585" s="10" t="s">
        <v>147</v>
      </c>
      <c r="B1585" s="10" t="s">
        <v>93</v>
      </c>
      <c r="C1585" s="10">
        <v>133</v>
      </c>
      <c r="D1585" s="9">
        <f t="shared" si="98"/>
        <v>9.3984962406015029</v>
      </c>
      <c r="E1585" s="9">
        <f t="shared" si="99"/>
        <v>40.601503759398497</v>
      </c>
    </row>
    <row r="1586" spans="1:5" ht="15" customHeight="1" x14ac:dyDescent="0.2">
      <c r="A1586" s="10" t="s">
        <v>147</v>
      </c>
      <c r="B1586" s="10" t="s">
        <v>75</v>
      </c>
      <c r="C1586" s="10">
        <v>134.30000000000001</v>
      </c>
      <c r="D1586" s="9">
        <f t="shared" si="98"/>
        <v>9.3075204765450472</v>
      </c>
      <c r="E1586" s="9">
        <f t="shared" si="99"/>
        <v>40.692479523454949</v>
      </c>
    </row>
    <row r="1587" spans="1:5" ht="15" customHeight="1" x14ac:dyDescent="0.2">
      <c r="A1587" s="10" t="s">
        <v>147</v>
      </c>
      <c r="B1587" s="10" t="s">
        <v>2</v>
      </c>
      <c r="C1587" s="10">
        <v>134.6</v>
      </c>
      <c r="D1587" s="9">
        <f t="shared" si="98"/>
        <v>9.2867756315007437</v>
      </c>
      <c r="E1587" s="9">
        <f t="shared" si="99"/>
        <v>40.713224368499255</v>
      </c>
    </row>
    <row r="1588" spans="1:5" ht="15" customHeight="1" x14ac:dyDescent="0.2">
      <c r="A1588" s="10" t="s">
        <v>147</v>
      </c>
      <c r="B1588" s="10" t="s">
        <v>14</v>
      </c>
      <c r="C1588" s="10">
        <v>137.30000000000001</v>
      </c>
      <c r="D1588" s="9">
        <f t="shared" si="98"/>
        <v>9.1041514930808436</v>
      </c>
      <c r="E1588" s="9">
        <f t="shared" si="99"/>
        <v>40.895848506919158</v>
      </c>
    </row>
    <row r="1589" spans="1:5" ht="15" customHeight="1" x14ac:dyDescent="0.2">
      <c r="A1589" s="10" t="s">
        <v>147</v>
      </c>
      <c r="B1589" s="10" t="s">
        <v>85</v>
      </c>
      <c r="C1589" s="10">
        <v>138.5</v>
      </c>
      <c r="D1589" s="9">
        <f t="shared" si="98"/>
        <v>9.025270758122744</v>
      </c>
      <c r="E1589" s="9">
        <f t="shared" si="99"/>
        <v>40.974729241877256</v>
      </c>
    </row>
    <row r="1590" spans="1:5" ht="15" customHeight="1" x14ac:dyDescent="0.2">
      <c r="A1590" s="10" t="s">
        <v>147</v>
      </c>
      <c r="B1590" s="10" t="s">
        <v>69</v>
      </c>
      <c r="C1590" s="10">
        <v>139</v>
      </c>
      <c r="D1590" s="9">
        <f t="shared" si="98"/>
        <v>8.9928057553956826</v>
      </c>
      <c r="E1590" s="9">
        <f t="shared" si="99"/>
        <v>41.007194244604321</v>
      </c>
    </row>
    <row r="1591" spans="1:5" ht="15" customHeight="1" x14ac:dyDescent="0.2">
      <c r="A1591" s="10" t="s">
        <v>147</v>
      </c>
      <c r="B1591" s="10" t="s">
        <v>25</v>
      </c>
      <c r="C1591" s="10">
        <v>139</v>
      </c>
      <c r="D1591" s="9">
        <f t="shared" si="98"/>
        <v>8.9928057553956826</v>
      </c>
      <c r="E1591" s="9">
        <f t="shared" si="99"/>
        <v>41.007194244604321</v>
      </c>
    </row>
    <row r="1592" spans="1:5" ht="15" customHeight="1" x14ac:dyDescent="0.2">
      <c r="A1592" s="10" t="s">
        <v>147</v>
      </c>
      <c r="B1592" s="10" t="s">
        <v>53</v>
      </c>
      <c r="C1592" s="10">
        <v>142</v>
      </c>
      <c r="D1592" s="9">
        <f t="shared" si="98"/>
        <v>8.8028169014084501</v>
      </c>
      <c r="E1592" s="9">
        <f t="shared" si="99"/>
        <v>41.197183098591552</v>
      </c>
    </row>
    <row r="1593" spans="1:5" ht="15" customHeight="1" x14ac:dyDescent="0.2">
      <c r="A1593" s="10" t="s">
        <v>147</v>
      </c>
      <c r="B1593" s="10" t="s">
        <v>82</v>
      </c>
      <c r="C1593" s="10">
        <v>143.1</v>
      </c>
      <c r="D1593" s="9">
        <f t="shared" si="98"/>
        <v>8.735150244584208</v>
      </c>
      <c r="E1593" s="9">
        <f t="shared" si="99"/>
        <v>41.264849755415796</v>
      </c>
    </row>
    <row r="1594" spans="1:5" ht="15" customHeight="1" x14ac:dyDescent="0.2">
      <c r="A1594" s="10" t="s">
        <v>147</v>
      </c>
      <c r="B1594" s="10" t="s">
        <v>37</v>
      </c>
      <c r="C1594" s="10">
        <v>145.69999999999999</v>
      </c>
      <c r="D1594" s="9">
        <f t="shared" si="98"/>
        <v>8.5792724776938929</v>
      </c>
      <c r="E1594" s="9">
        <f t="shared" si="99"/>
        <v>41.420727522306109</v>
      </c>
    </row>
    <row r="1595" spans="1:5" ht="15" customHeight="1" x14ac:dyDescent="0.2">
      <c r="A1595" s="10" t="s">
        <v>147</v>
      </c>
      <c r="B1595" s="10" t="s">
        <v>59</v>
      </c>
      <c r="C1595" s="10">
        <v>146.80000000000001</v>
      </c>
      <c r="D1595" s="9">
        <f t="shared" si="98"/>
        <v>8.5149863760217972</v>
      </c>
      <c r="E1595" s="9">
        <f t="shared" si="99"/>
        <v>41.485013623978205</v>
      </c>
    </row>
    <row r="1596" spans="1:5" ht="15" customHeight="1" x14ac:dyDescent="0.2">
      <c r="A1596" s="10" t="s">
        <v>147</v>
      </c>
      <c r="B1596" s="10" t="s">
        <v>70</v>
      </c>
      <c r="C1596" s="10">
        <v>147.69999999999999</v>
      </c>
      <c r="D1596" s="9">
        <f t="shared" si="98"/>
        <v>8.463100880162493</v>
      </c>
      <c r="E1596" s="9">
        <f t="shared" si="99"/>
        <v>41.536899119837507</v>
      </c>
    </row>
    <row r="1597" spans="1:5" ht="15" customHeight="1" x14ac:dyDescent="0.2">
      <c r="A1597" s="10" t="s">
        <v>147</v>
      </c>
      <c r="B1597" s="10" t="s">
        <v>51</v>
      </c>
      <c r="C1597" s="10">
        <v>147.9</v>
      </c>
      <c r="D1597" s="9">
        <f t="shared" si="98"/>
        <v>8.4516565246788371</v>
      </c>
      <c r="E1597" s="9">
        <f t="shared" si="99"/>
        <v>41.548343475321161</v>
      </c>
    </row>
    <row r="1598" spans="1:5" ht="15" customHeight="1" x14ac:dyDescent="0.2">
      <c r="A1598" s="10" t="s">
        <v>147</v>
      </c>
      <c r="B1598" s="10" t="s">
        <v>56</v>
      </c>
      <c r="C1598" s="10">
        <v>148.80000000000001</v>
      </c>
      <c r="D1598" s="9">
        <f t="shared" si="98"/>
        <v>8.400537634408602</v>
      </c>
      <c r="E1598" s="9">
        <f t="shared" si="99"/>
        <v>41.5994623655914</v>
      </c>
    </row>
    <row r="1599" spans="1:5" ht="15" customHeight="1" x14ac:dyDescent="0.2">
      <c r="A1599" s="10" t="s">
        <v>147</v>
      </c>
      <c r="B1599" s="10" t="s">
        <v>11</v>
      </c>
      <c r="C1599" s="10">
        <v>150.69999999999999</v>
      </c>
      <c r="D1599" s="9">
        <f t="shared" si="98"/>
        <v>8.2946250829462507</v>
      </c>
      <c r="E1599" s="9">
        <f t="shared" si="99"/>
        <v>41.705374917053746</v>
      </c>
    </row>
    <row r="1600" spans="1:5" ht="15" customHeight="1" x14ac:dyDescent="0.2">
      <c r="A1600" s="10" t="s">
        <v>147</v>
      </c>
      <c r="B1600" s="10" t="s">
        <v>38</v>
      </c>
      <c r="C1600" s="10">
        <v>151.6</v>
      </c>
      <c r="D1600" s="9">
        <f t="shared" si="98"/>
        <v>8.2453825857519796</v>
      </c>
      <c r="E1600" s="9">
        <f t="shared" si="99"/>
        <v>41.754617414248017</v>
      </c>
    </row>
    <row r="1601" spans="1:5" ht="15" customHeight="1" x14ac:dyDescent="0.2">
      <c r="A1601" s="10" t="s">
        <v>147</v>
      </c>
      <c r="B1601" s="10" t="s">
        <v>16</v>
      </c>
      <c r="C1601" s="10">
        <v>152.1</v>
      </c>
      <c r="D1601" s="9">
        <f t="shared" si="98"/>
        <v>8.2182774490466795</v>
      </c>
      <c r="E1601" s="9">
        <f t="shared" si="99"/>
        <v>41.781722550953319</v>
      </c>
    </row>
    <row r="1602" spans="1:5" ht="15" customHeight="1" x14ac:dyDescent="0.2">
      <c r="A1602" s="10" t="s">
        <v>147</v>
      </c>
      <c r="B1602" s="10" t="s">
        <v>68</v>
      </c>
      <c r="C1602" s="10">
        <v>152.4</v>
      </c>
      <c r="D1602" s="9">
        <f t="shared" si="98"/>
        <v>8.2020997375328086</v>
      </c>
      <c r="E1602" s="9">
        <f t="shared" si="99"/>
        <v>41.797900262467195</v>
      </c>
    </row>
    <row r="1603" spans="1:5" ht="15" customHeight="1" x14ac:dyDescent="0.2">
      <c r="A1603" s="10" t="s">
        <v>147</v>
      </c>
      <c r="B1603" s="10" t="s">
        <v>57</v>
      </c>
      <c r="C1603" s="10">
        <v>155.5</v>
      </c>
      <c r="D1603" s="9">
        <f t="shared" si="98"/>
        <v>8.0385852090032159</v>
      </c>
      <c r="E1603" s="9">
        <f t="shared" si="99"/>
        <v>41.961414790996784</v>
      </c>
    </row>
    <row r="1604" spans="1:5" ht="15" customHeight="1" x14ac:dyDescent="0.2">
      <c r="A1604" s="10" t="s">
        <v>147</v>
      </c>
      <c r="B1604" s="10" t="s">
        <v>26</v>
      </c>
      <c r="C1604" s="10">
        <v>155.80000000000001</v>
      </c>
      <c r="D1604" s="9">
        <f t="shared" si="98"/>
        <v>8.0231065468549421</v>
      </c>
      <c r="E1604" s="9">
        <f t="shared" si="99"/>
        <v>41.97689345314506</v>
      </c>
    </row>
    <row r="1605" spans="1:5" ht="15" customHeight="1" x14ac:dyDescent="0.2">
      <c r="A1605" s="10" t="s">
        <v>147</v>
      </c>
      <c r="B1605" s="10" t="s">
        <v>27</v>
      </c>
      <c r="C1605" s="10">
        <v>160.69999999999999</v>
      </c>
      <c r="D1605" s="9">
        <f t="shared" ref="D1605:D1636" si="100">(25*50)/C1605</f>
        <v>7.7784691972619795</v>
      </c>
      <c r="E1605" s="9">
        <f t="shared" ref="E1605:E1636" si="101">50-D1605</f>
        <v>42.221530802738023</v>
      </c>
    </row>
    <row r="1606" spans="1:5" ht="15" customHeight="1" x14ac:dyDescent="0.2">
      <c r="A1606" s="10" t="s">
        <v>147</v>
      </c>
      <c r="B1606" s="10" t="s">
        <v>74</v>
      </c>
      <c r="C1606" s="10">
        <v>164.8</v>
      </c>
      <c r="D1606" s="9">
        <f t="shared" si="100"/>
        <v>7.5849514563106792</v>
      </c>
      <c r="E1606" s="9">
        <f t="shared" si="101"/>
        <v>42.415048543689323</v>
      </c>
    </row>
    <row r="1607" spans="1:5" ht="15" customHeight="1" x14ac:dyDescent="0.2">
      <c r="A1607" s="10" t="s">
        <v>147</v>
      </c>
      <c r="B1607" s="10" t="s">
        <v>6</v>
      </c>
      <c r="C1607" s="10">
        <v>167.3</v>
      </c>
      <c r="D1607" s="9">
        <f t="shared" si="100"/>
        <v>7.471607890017931</v>
      </c>
      <c r="E1607" s="9">
        <f t="shared" si="101"/>
        <v>42.528392109982072</v>
      </c>
    </row>
    <row r="1608" spans="1:5" ht="15" customHeight="1" x14ac:dyDescent="0.2">
      <c r="A1608" s="10" t="s">
        <v>147</v>
      </c>
      <c r="B1608" s="10" t="s">
        <v>62</v>
      </c>
      <c r="C1608" s="10">
        <v>168.1</v>
      </c>
      <c r="D1608" s="9">
        <f t="shared" si="100"/>
        <v>7.4360499702558007</v>
      </c>
      <c r="E1608" s="9">
        <f t="shared" si="101"/>
        <v>42.563950029744198</v>
      </c>
    </row>
    <row r="1609" spans="1:5" ht="15" customHeight="1" x14ac:dyDescent="0.2">
      <c r="A1609" s="10" t="s">
        <v>147</v>
      </c>
      <c r="B1609" s="10" t="s">
        <v>79</v>
      </c>
      <c r="C1609" s="10">
        <v>170.6</v>
      </c>
      <c r="D1609" s="9">
        <f t="shared" si="100"/>
        <v>7.3270808909730363</v>
      </c>
      <c r="E1609" s="9">
        <f t="shared" si="101"/>
        <v>42.672919109026964</v>
      </c>
    </row>
    <row r="1610" spans="1:5" ht="15" customHeight="1" x14ac:dyDescent="0.2">
      <c r="A1610" s="10" t="s">
        <v>147</v>
      </c>
      <c r="B1610" s="10" t="s">
        <v>30</v>
      </c>
      <c r="C1610" s="10">
        <v>171.2</v>
      </c>
      <c r="D1610" s="9">
        <f t="shared" si="100"/>
        <v>7.3014018691588793</v>
      </c>
      <c r="E1610" s="9">
        <f t="shared" si="101"/>
        <v>42.69859813084112</v>
      </c>
    </row>
    <row r="1611" spans="1:5" ht="15" customHeight="1" x14ac:dyDescent="0.2">
      <c r="A1611" s="10" t="s">
        <v>147</v>
      </c>
      <c r="B1611" s="10" t="s">
        <v>91</v>
      </c>
      <c r="C1611" s="10">
        <v>173.2</v>
      </c>
      <c r="D1611" s="9">
        <f t="shared" si="100"/>
        <v>7.2170900692840654</v>
      </c>
      <c r="E1611" s="9">
        <f t="shared" si="101"/>
        <v>42.782909930715931</v>
      </c>
    </row>
    <row r="1612" spans="1:5" ht="15" customHeight="1" x14ac:dyDescent="0.2">
      <c r="A1612" s="10" t="s">
        <v>147</v>
      </c>
      <c r="B1612" s="10" t="s">
        <v>84</v>
      </c>
      <c r="C1612" s="10">
        <v>173.7</v>
      </c>
      <c r="D1612" s="9">
        <f t="shared" si="100"/>
        <v>7.1963154864709278</v>
      </c>
      <c r="E1612" s="9">
        <f t="shared" si="101"/>
        <v>42.80368451352907</v>
      </c>
    </row>
    <row r="1613" spans="1:5" ht="15" customHeight="1" x14ac:dyDescent="0.2">
      <c r="A1613" s="10" t="s">
        <v>147</v>
      </c>
      <c r="B1613" s="10" t="s">
        <v>95</v>
      </c>
      <c r="C1613" s="10">
        <v>174.8</v>
      </c>
      <c r="D1613" s="9">
        <f t="shared" si="100"/>
        <v>7.1510297482837526</v>
      </c>
      <c r="E1613" s="9">
        <f t="shared" si="101"/>
        <v>42.848970251716246</v>
      </c>
    </row>
    <row r="1614" spans="1:5" ht="15" customHeight="1" x14ac:dyDescent="0.2">
      <c r="A1614" s="10" t="s">
        <v>147</v>
      </c>
      <c r="B1614" s="10" t="s">
        <v>65</v>
      </c>
      <c r="C1614" s="10">
        <v>177.1</v>
      </c>
      <c r="D1614" s="9">
        <f t="shared" si="100"/>
        <v>7.0581592320722759</v>
      </c>
      <c r="E1614" s="9">
        <f t="shared" si="101"/>
        <v>42.941840767927722</v>
      </c>
    </row>
    <row r="1615" spans="1:5" ht="15" customHeight="1" x14ac:dyDescent="0.2">
      <c r="A1615" s="10" t="s">
        <v>147</v>
      </c>
      <c r="B1615" s="10" t="s">
        <v>96</v>
      </c>
      <c r="C1615" s="10">
        <v>180.9</v>
      </c>
      <c r="D1615" s="9">
        <f t="shared" si="100"/>
        <v>6.9098949695964622</v>
      </c>
      <c r="E1615" s="9">
        <f t="shared" si="101"/>
        <v>43.090105030403535</v>
      </c>
    </row>
    <row r="1616" spans="1:5" ht="15" customHeight="1" x14ac:dyDescent="0.2">
      <c r="A1616" s="10" t="s">
        <v>147</v>
      </c>
      <c r="B1616" s="10" t="s">
        <v>19</v>
      </c>
      <c r="C1616" s="10">
        <v>184.3</v>
      </c>
      <c r="D1616" s="9">
        <f t="shared" si="100"/>
        <v>6.7824199674443841</v>
      </c>
      <c r="E1616" s="9">
        <f t="shared" si="101"/>
        <v>43.217580032555617</v>
      </c>
    </row>
    <row r="1617" spans="1:5" ht="15" customHeight="1" x14ac:dyDescent="0.2">
      <c r="A1617" s="10" t="s">
        <v>147</v>
      </c>
      <c r="B1617" s="10" t="s">
        <v>80</v>
      </c>
      <c r="C1617" s="10">
        <v>184.6</v>
      </c>
      <c r="D1617" s="9">
        <f t="shared" si="100"/>
        <v>6.7713976164680396</v>
      </c>
      <c r="E1617" s="9">
        <f t="shared" si="101"/>
        <v>43.228602383531964</v>
      </c>
    </row>
    <row r="1618" spans="1:5" ht="15" customHeight="1" x14ac:dyDescent="0.2">
      <c r="A1618" s="10" t="s">
        <v>147</v>
      </c>
      <c r="B1618" s="10" t="s">
        <v>22</v>
      </c>
      <c r="C1618" s="10">
        <v>184.8</v>
      </c>
      <c r="D1618" s="9">
        <f t="shared" si="100"/>
        <v>6.7640692640692635</v>
      </c>
      <c r="E1618" s="9">
        <f t="shared" si="101"/>
        <v>43.235930735930737</v>
      </c>
    </row>
    <row r="1619" spans="1:5" ht="15" customHeight="1" x14ac:dyDescent="0.2">
      <c r="A1619" s="10" t="s">
        <v>147</v>
      </c>
      <c r="B1619" s="10" t="s">
        <v>29</v>
      </c>
      <c r="C1619" s="10">
        <v>189.6</v>
      </c>
      <c r="D1619" s="9">
        <f t="shared" si="100"/>
        <v>6.5928270042194095</v>
      </c>
      <c r="E1619" s="9">
        <f t="shared" si="101"/>
        <v>43.407172995780591</v>
      </c>
    </row>
    <row r="1620" spans="1:5" ht="15" customHeight="1" x14ac:dyDescent="0.2">
      <c r="A1620" s="10" t="s">
        <v>147</v>
      </c>
      <c r="B1620" s="10" t="s">
        <v>13</v>
      </c>
      <c r="C1620" s="10">
        <v>191.9</v>
      </c>
      <c r="D1620" s="9">
        <f t="shared" si="100"/>
        <v>6.5138092756644079</v>
      </c>
      <c r="E1620" s="9">
        <f t="shared" si="101"/>
        <v>43.486190724335593</v>
      </c>
    </row>
    <row r="1621" spans="1:5" ht="15" customHeight="1" x14ac:dyDescent="0.2">
      <c r="A1621" s="10" t="s">
        <v>147</v>
      </c>
      <c r="B1621" s="10" t="s">
        <v>90</v>
      </c>
      <c r="C1621" s="10">
        <v>192.8</v>
      </c>
      <c r="D1621" s="9">
        <f t="shared" si="100"/>
        <v>6.4834024896265561</v>
      </c>
      <c r="E1621" s="9">
        <f t="shared" si="101"/>
        <v>43.516597510373444</v>
      </c>
    </row>
    <row r="1622" spans="1:5" ht="15" customHeight="1" x14ac:dyDescent="0.2">
      <c r="A1622" s="10" t="s">
        <v>147</v>
      </c>
      <c r="B1622" s="10" t="s">
        <v>88</v>
      </c>
      <c r="C1622" s="10">
        <v>193.9</v>
      </c>
      <c r="D1622" s="9">
        <f t="shared" si="100"/>
        <v>6.4466219700876737</v>
      </c>
      <c r="E1622" s="9">
        <f t="shared" si="101"/>
        <v>43.553378029912324</v>
      </c>
    </row>
    <row r="1623" spans="1:5" ht="15" customHeight="1" x14ac:dyDescent="0.2">
      <c r="A1623" s="10" t="s">
        <v>147</v>
      </c>
      <c r="B1623" s="10" t="s">
        <v>71</v>
      </c>
      <c r="C1623" s="10">
        <v>196.3</v>
      </c>
      <c r="D1623" s="9">
        <f t="shared" si="100"/>
        <v>6.3678043810494138</v>
      </c>
      <c r="E1623" s="9">
        <f t="shared" si="101"/>
        <v>43.63219561895059</v>
      </c>
    </row>
    <row r="1624" spans="1:5" ht="15" customHeight="1" x14ac:dyDescent="0.2">
      <c r="A1624" s="10" t="s">
        <v>147</v>
      </c>
      <c r="B1624" s="10" t="s">
        <v>15</v>
      </c>
      <c r="C1624" s="10">
        <v>197.3</v>
      </c>
      <c r="D1624" s="9">
        <f t="shared" si="100"/>
        <v>6.3355296502787626</v>
      </c>
      <c r="E1624" s="9">
        <f t="shared" si="101"/>
        <v>43.664470349721235</v>
      </c>
    </row>
    <row r="1625" spans="1:5" ht="15" customHeight="1" x14ac:dyDescent="0.2">
      <c r="A1625" s="10" t="s">
        <v>147</v>
      </c>
      <c r="B1625" s="10" t="s">
        <v>28</v>
      </c>
      <c r="C1625" s="10">
        <v>198.1</v>
      </c>
      <c r="D1625" s="9">
        <f t="shared" si="100"/>
        <v>6.3099444724886427</v>
      </c>
      <c r="E1625" s="9">
        <f t="shared" si="101"/>
        <v>43.690055527511355</v>
      </c>
    </row>
    <row r="1626" spans="1:5" ht="15" customHeight="1" x14ac:dyDescent="0.2">
      <c r="A1626" s="10" t="s">
        <v>147</v>
      </c>
      <c r="B1626" s="10" t="s">
        <v>17</v>
      </c>
      <c r="C1626" s="10">
        <v>199.3</v>
      </c>
      <c r="D1626" s="9">
        <f t="shared" si="100"/>
        <v>6.2719518314099343</v>
      </c>
      <c r="E1626" s="9">
        <f t="shared" si="101"/>
        <v>43.728048168590064</v>
      </c>
    </row>
    <row r="1627" spans="1:5" ht="15" customHeight="1" x14ac:dyDescent="0.2">
      <c r="A1627" s="10" t="s">
        <v>147</v>
      </c>
      <c r="B1627" s="10" t="s">
        <v>43</v>
      </c>
      <c r="C1627" s="10">
        <v>199.8</v>
      </c>
      <c r="D1627" s="9">
        <f t="shared" si="100"/>
        <v>6.2562562562562558</v>
      </c>
      <c r="E1627" s="9">
        <f t="shared" si="101"/>
        <v>43.743743743743742</v>
      </c>
    </row>
    <row r="1628" spans="1:5" ht="15" customHeight="1" x14ac:dyDescent="0.2">
      <c r="A1628" s="10" t="s">
        <v>147</v>
      </c>
      <c r="B1628" s="10" t="s">
        <v>23</v>
      </c>
      <c r="C1628" s="10">
        <v>200</v>
      </c>
      <c r="D1628" s="9">
        <f t="shared" si="100"/>
        <v>6.25</v>
      </c>
      <c r="E1628" s="9">
        <f t="shared" si="101"/>
        <v>43.75</v>
      </c>
    </row>
    <row r="1629" spans="1:5" ht="15" customHeight="1" x14ac:dyDescent="0.2">
      <c r="A1629" s="10" t="s">
        <v>147</v>
      </c>
      <c r="B1629" s="10" t="s">
        <v>63</v>
      </c>
      <c r="C1629" s="10">
        <v>203.9</v>
      </c>
      <c r="D1629" s="9">
        <f t="shared" si="100"/>
        <v>6.1304561059342815</v>
      </c>
      <c r="E1629" s="9">
        <f t="shared" si="101"/>
        <v>43.869543894065721</v>
      </c>
    </row>
    <row r="1630" spans="1:5" ht="15" customHeight="1" x14ac:dyDescent="0.2">
      <c r="A1630" s="10" t="s">
        <v>147</v>
      </c>
      <c r="B1630" s="10" t="s">
        <v>72</v>
      </c>
      <c r="C1630" s="10">
        <v>208.2</v>
      </c>
      <c r="D1630" s="9">
        <f t="shared" si="100"/>
        <v>6.0038424591738719</v>
      </c>
      <c r="E1630" s="9">
        <f t="shared" si="101"/>
        <v>43.996157540826125</v>
      </c>
    </row>
    <row r="1631" spans="1:5" ht="15" customHeight="1" x14ac:dyDescent="0.2">
      <c r="A1631" s="10" t="s">
        <v>147</v>
      </c>
      <c r="B1631" s="10" t="s">
        <v>20</v>
      </c>
      <c r="C1631" s="10">
        <v>211.1</v>
      </c>
      <c r="D1631" s="9">
        <f t="shared" si="100"/>
        <v>5.9213642823306492</v>
      </c>
      <c r="E1631" s="9">
        <f t="shared" si="101"/>
        <v>44.07863571766935</v>
      </c>
    </row>
    <row r="1632" spans="1:5" ht="15" customHeight="1" x14ac:dyDescent="0.2">
      <c r="A1632" s="10" t="s">
        <v>147</v>
      </c>
      <c r="B1632" s="10" t="s">
        <v>12</v>
      </c>
      <c r="C1632" s="10">
        <v>216.9</v>
      </c>
      <c r="D1632" s="9">
        <f t="shared" si="100"/>
        <v>5.7630244352236053</v>
      </c>
      <c r="E1632" s="9">
        <f t="shared" si="101"/>
        <v>44.236975564776394</v>
      </c>
    </row>
    <row r="1633" spans="1:5" ht="15" customHeight="1" x14ac:dyDescent="0.2">
      <c r="A1633" s="10" t="s">
        <v>147</v>
      </c>
      <c r="B1633" s="10" t="s">
        <v>77</v>
      </c>
      <c r="C1633" s="10">
        <v>248.3</v>
      </c>
      <c r="D1633" s="9">
        <f t="shared" si="100"/>
        <v>5.0342327829238824</v>
      </c>
      <c r="E1633" s="9">
        <f t="shared" si="101"/>
        <v>44.96576721707612</v>
      </c>
    </row>
    <row r="1634" spans="1:5" ht="15" customHeight="1" x14ac:dyDescent="0.2">
      <c r="A1634" s="13" t="s">
        <v>148</v>
      </c>
      <c r="B1634" s="13" t="s">
        <v>1</v>
      </c>
      <c r="C1634" s="13">
        <v>5.7220000000000004</v>
      </c>
    </row>
    <row r="1635" spans="1:5" ht="15" customHeight="1" x14ac:dyDescent="0.2">
      <c r="A1635" s="13" t="s">
        <v>148</v>
      </c>
      <c r="B1635" s="13" t="s">
        <v>4</v>
      </c>
      <c r="C1635" s="13">
        <v>7.8410000000000002</v>
      </c>
    </row>
    <row r="1636" spans="1:5" ht="15" customHeight="1" x14ac:dyDescent="0.2">
      <c r="A1636" s="10" t="s">
        <v>148</v>
      </c>
      <c r="B1636" s="10" t="s">
        <v>46</v>
      </c>
      <c r="C1636" s="10">
        <v>43.1</v>
      </c>
      <c r="D1636" s="9">
        <f t="shared" ref="D1636:D1667" si="102">(25*50)/C1636</f>
        <v>29.002320185614849</v>
      </c>
      <c r="E1636" s="9">
        <f t="shared" ref="E1636:E1667" si="103">50-D1636</f>
        <v>20.997679814385151</v>
      </c>
    </row>
    <row r="1637" spans="1:5" ht="15" customHeight="1" x14ac:dyDescent="0.2">
      <c r="A1637" s="10" t="s">
        <v>148</v>
      </c>
      <c r="B1637" s="10" t="s">
        <v>42</v>
      </c>
      <c r="C1637" s="10">
        <v>50.76</v>
      </c>
      <c r="D1637" s="9">
        <f t="shared" si="102"/>
        <v>24.62568951930654</v>
      </c>
      <c r="E1637" s="9">
        <f t="shared" si="103"/>
        <v>25.37431048069346</v>
      </c>
    </row>
    <row r="1638" spans="1:5" ht="15" customHeight="1" x14ac:dyDescent="0.2">
      <c r="A1638" s="10" t="s">
        <v>148</v>
      </c>
      <c r="B1638" s="10" t="s">
        <v>43</v>
      </c>
      <c r="C1638" s="10">
        <v>51.51</v>
      </c>
      <c r="D1638" s="9">
        <f t="shared" si="102"/>
        <v>24.267132595612502</v>
      </c>
      <c r="E1638" s="9">
        <f t="shared" si="103"/>
        <v>25.732867404387498</v>
      </c>
    </row>
    <row r="1639" spans="1:5" ht="15" customHeight="1" x14ac:dyDescent="0.2">
      <c r="A1639" s="10" t="s">
        <v>148</v>
      </c>
      <c r="B1639" s="10" t="s">
        <v>39</v>
      </c>
      <c r="C1639" s="10">
        <v>59.16</v>
      </c>
      <c r="D1639" s="9">
        <f t="shared" si="102"/>
        <v>21.129141311697094</v>
      </c>
      <c r="E1639" s="9">
        <f t="shared" si="103"/>
        <v>28.870858688302906</v>
      </c>
    </row>
    <row r="1640" spans="1:5" ht="15" customHeight="1" x14ac:dyDescent="0.2">
      <c r="A1640" s="10" t="s">
        <v>148</v>
      </c>
      <c r="B1640" s="10" t="s">
        <v>77</v>
      </c>
      <c r="C1640" s="10">
        <v>61.46</v>
      </c>
      <c r="D1640" s="9">
        <f t="shared" si="102"/>
        <v>20.338431500162706</v>
      </c>
      <c r="E1640" s="9">
        <f t="shared" si="103"/>
        <v>29.661568499837294</v>
      </c>
    </row>
    <row r="1641" spans="1:5" ht="15" customHeight="1" x14ac:dyDescent="0.2">
      <c r="A1641" s="10" t="s">
        <v>148</v>
      </c>
      <c r="B1641" s="10" t="s">
        <v>6</v>
      </c>
      <c r="C1641" s="10">
        <v>79.33</v>
      </c>
      <c r="D1641" s="9">
        <f t="shared" si="102"/>
        <v>15.756964578343629</v>
      </c>
      <c r="E1641" s="9">
        <f t="shared" si="103"/>
        <v>34.243035421656373</v>
      </c>
    </row>
    <row r="1642" spans="1:5" ht="15" customHeight="1" x14ac:dyDescent="0.2">
      <c r="A1642" s="10" t="s">
        <v>148</v>
      </c>
      <c r="B1642" s="10" t="s">
        <v>24</v>
      </c>
      <c r="C1642" s="10">
        <v>80.34</v>
      </c>
      <c r="D1642" s="9">
        <f t="shared" si="102"/>
        <v>15.558874782175753</v>
      </c>
      <c r="E1642" s="9">
        <f t="shared" si="103"/>
        <v>34.441125217824251</v>
      </c>
    </row>
    <row r="1643" spans="1:5" ht="15" customHeight="1" x14ac:dyDescent="0.2">
      <c r="A1643" s="10" t="s">
        <v>148</v>
      </c>
      <c r="B1643" s="10" t="s">
        <v>91</v>
      </c>
      <c r="C1643" s="10">
        <v>84.11</v>
      </c>
      <c r="D1643" s="9">
        <f t="shared" si="102"/>
        <v>14.861490904767566</v>
      </c>
      <c r="E1643" s="9">
        <f t="shared" si="103"/>
        <v>35.138509095232436</v>
      </c>
    </row>
    <row r="1644" spans="1:5" ht="15" customHeight="1" x14ac:dyDescent="0.2">
      <c r="A1644" s="10" t="s">
        <v>148</v>
      </c>
      <c r="B1644" s="10" t="s">
        <v>7</v>
      </c>
      <c r="C1644" s="10">
        <v>84.99</v>
      </c>
      <c r="D1644" s="9">
        <f t="shared" si="102"/>
        <v>14.707612660312979</v>
      </c>
      <c r="E1644" s="9">
        <f t="shared" si="103"/>
        <v>35.292387339687025</v>
      </c>
    </row>
    <row r="1645" spans="1:5" ht="15" customHeight="1" x14ac:dyDescent="0.2">
      <c r="A1645" s="10" t="s">
        <v>148</v>
      </c>
      <c r="B1645" s="10" t="s">
        <v>41</v>
      </c>
      <c r="C1645" s="10">
        <v>90.26</v>
      </c>
      <c r="D1645" s="9">
        <f t="shared" si="102"/>
        <v>13.848881010414358</v>
      </c>
      <c r="E1645" s="9">
        <f t="shared" si="103"/>
        <v>36.15111898958564</v>
      </c>
    </row>
    <row r="1646" spans="1:5" ht="15" customHeight="1" x14ac:dyDescent="0.2">
      <c r="A1646" s="10" t="s">
        <v>148</v>
      </c>
      <c r="B1646" s="10" t="s">
        <v>78</v>
      </c>
      <c r="C1646" s="10">
        <v>92.25</v>
      </c>
      <c r="D1646" s="9">
        <f t="shared" si="102"/>
        <v>13.550135501355014</v>
      </c>
      <c r="E1646" s="9">
        <f t="shared" si="103"/>
        <v>36.449864498644985</v>
      </c>
    </row>
    <row r="1647" spans="1:5" ht="15" customHeight="1" x14ac:dyDescent="0.2">
      <c r="A1647" s="10" t="s">
        <v>148</v>
      </c>
      <c r="B1647" s="10" t="s">
        <v>57</v>
      </c>
      <c r="C1647" s="10">
        <v>95.17</v>
      </c>
      <c r="D1647" s="9">
        <f t="shared" si="102"/>
        <v>13.134391089629085</v>
      </c>
      <c r="E1647" s="9">
        <f t="shared" si="103"/>
        <v>36.865608910370916</v>
      </c>
    </row>
    <row r="1648" spans="1:5" ht="15" customHeight="1" x14ac:dyDescent="0.2">
      <c r="A1648" s="10" t="s">
        <v>148</v>
      </c>
      <c r="B1648" s="10" t="s">
        <v>58</v>
      </c>
      <c r="C1648" s="10">
        <v>96.13</v>
      </c>
      <c r="D1648" s="9">
        <f t="shared" si="102"/>
        <v>13.003224799750338</v>
      </c>
      <c r="E1648" s="9">
        <f t="shared" si="103"/>
        <v>36.996775200249658</v>
      </c>
    </row>
    <row r="1649" spans="1:5" ht="15" customHeight="1" x14ac:dyDescent="0.2">
      <c r="A1649" s="10" t="s">
        <v>148</v>
      </c>
      <c r="B1649" s="10" t="s">
        <v>32</v>
      </c>
      <c r="C1649" s="10">
        <v>98.59</v>
      </c>
      <c r="D1649" s="9">
        <f t="shared" si="102"/>
        <v>12.678770666396186</v>
      </c>
      <c r="E1649" s="9">
        <f t="shared" si="103"/>
        <v>37.32122933360381</v>
      </c>
    </row>
    <row r="1650" spans="1:5" ht="15" customHeight="1" x14ac:dyDescent="0.2">
      <c r="A1650" s="10" t="s">
        <v>148</v>
      </c>
      <c r="B1650" s="10" t="s">
        <v>40</v>
      </c>
      <c r="C1650" s="10">
        <v>100.3</v>
      </c>
      <c r="D1650" s="9">
        <f t="shared" si="102"/>
        <v>12.462612163509473</v>
      </c>
      <c r="E1650" s="9">
        <f t="shared" si="103"/>
        <v>37.537387836490524</v>
      </c>
    </row>
    <row r="1651" spans="1:5" ht="15" customHeight="1" x14ac:dyDescent="0.2">
      <c r="A1651" s="10" t="s">
        <v>148</v>
      </c>
      <c r="B1651" s="10" t="s">
        <v>11</v>
      </c>
      <c r="C1651" s="10">
        <v>102.4</v>
      </c>
      <c r="D1651" s="9">
        <f t="shared" si="102"/>
        <v>12.20703125</v>
      </c>
      <c r="E1651" s="9">
        <f t="shared" si="103"/>
        <v>37.79296875</v>
      </c>
    </row>
    <row r="1652" spans="1:5" ht="15" customHeight="1" x14ac:dyDescent="0.2">
      <c r="A1652" s="10" t="s">
        <v>148</v>
      </c>
      <c r="B1652" s="10" t="s">
        <v>49</v>
      </c>
      <c r="C1652" s="10">
        <v>104.8</v>
      </c>
      <c r="D1652" s="9">
        <f t="shared" si="102"/>
        <v>11.927480916030534</v>
      </c>
      <c r="E1652" s="9">
        <f t="shared" si="103"/>
        <v>38.072519083969468</v>
      </c>
    </row>
    <row r="1653" spans="1:5" ht="15" customHeight="1" x14ac:dyDescent="0.2">
      <c r="A1653" s="10" t="s">
        <v>148</v>
      </c>
      <c r="B1653" s="10" t="s">
        <v>2</v>
      </c>
      <c r="C1653" s="10">
        <v>105.2</v>
      </c>
      <c r="D1653" s="9">
        <f t="shared" si="102"/>
        <v>11.882129277566539</v>
      </c>
      <c r="E1653" s="9">
        <f t="shared" si="103"/>
        <v>38.117870722433459</v>
      </c>
    </row>
    <row r="1654" spans="1:5" ht="15" customHeight="1" x14ac:dyDescent="0.2">
      <c r="A1654" s="10" t="s">
        <v>148</v>
      </c>
      <c r="B1654" s="10" t="s">
        <v>8</v>
      </c>
      <c r="C1654" s="10">
        <v>109.2</v>
      </c>
      <c r="D1654" s="9">
        <f t="shared" si="102"/>
        <v>11.446886446886447</v>
      </c>
      <c r="E1654" s="9">
        <f t="shared" si="103"/>
        <v>38.553113553113555</v>
      </c>
    </row>
    <row r="1655" spans="1:5" ht="15" customHeight="1" x14ac:dyDescent="0.2">
      <c r="A1655" s="10" t="s">
        <v>148</v>
      </c>
      <c r="B1655" s="10" t="s">
        <v>47</v>
      </c>
      <c r="C1655" s="10">
        <v>110.4</v>
      </c>
      <c r="D1655" s="9">
        <f t="shared" si="102"/>
        <v>11.322463768115941</v>
      </c>
      <c r="E1655" s="9">
        <f t="shared" si="103"/>
        <v>38.677536231884062</v>
      </c>
    </row>
    <row r="1656" spans="1:5" ht="15" customHeight="1" x14ac:dyDescent="0.2">
      <c r="A1656" s="10" t="s">
        <v>148</v>
      </c>
      <c r="B1656" s="10" t="s">
        <v>94</v>
      </c>
      <c r="C1656" s="10">
        <v>112.9</v>
      </c>
      <c r="D1656" s="9">
        <f t="shared" si="102"/>
        <v>11.071744906997342</v>
      </c>
      <c r="E1656" s="9">
        <f t="shared" si="103"/>
        <v>38.928255093002662</v>
      </c>
    </row>
    <row r="1657" spans="1:5" ht="15" customHeight="1" x14ac:dyDescent="0.2">
      <c r="A1657" s="10" t="s">
        <v>148</v>
      </c>
      <c r="B1657" s="10" t="s">
        <v>56</v>
      </c>
      <c r="C1657" s="10">
        <v>113.4</v>
      </c>
      <c r="D1657" s="9">
        <f t="shared" si="102"/>
        <v>11.022927689594356</v>
      </c>
      <c r="E1657" s="9">
        <f t="shared" si="103"/>
        <v>38.977072310405646</v>
      </c>
    </row>
    <row r="1658" spans="1:5" ht="15" customHeight="1" x14ac:dyDescent="0.2">
      <c r="A1658" s="10" t="s">
        <v>148</v>
      </c>
      <c r="B1658" s="10" t="s">
        <v>61</v>
      </c>
      <c r="C1658" s="10">
        <v>114.5</v>
      </c>
      <c r="D1658" s="9">
        <f t="shared" si="102"/>
        <v>10.91703056768559</v>
      </c>
      <c r="E1658" s="9">
        <f t="shared" si="103"/>
        <v>39.082969432314414</v>
      </c>
    </row>
    <row r="1659" spans="1:5" ht="15" customHeight="1" x14ac:dyDescent="0.2">
      <c r="A1659" s="10" t="s">
        <v>148</v>
      </c>
      <c r="B1659" s="10" t="s">
        <v>53</v>
      </c>
      <c r="C1659" s="10">
        <v>115.7</v>
      </c>
      <c r="D1659" s="9">
        <f t="shared" si="102"/>
        <v>10.8038029386344</v>
      </c>
      <c r="E1659" s="9">
        <f t="shared" si="103"/>
        <v>39.196197061365602</v>
      </c>
    </row>
    <row r="1660" spans="1:5" ht="15" customHeight="1" x14ac:dyDescent="0.2">
      <c r="A1660" s="10" t="s">
        <v>148</v>
      </c>
      <c r="B1660" s="10" t="s">
        <v>87</v>
      </c>
      <c r="C1660" s="10">
        <v>123.7</v>
      </c>
      <c r="D1660" s="9">
        <f t="shared" si="102"/>
        <v>10.105092966855295</v>
      </c>
      <c r="E1660" s="9">
        <f t="shared" si="103"/>
        <v>39.894907033144705</v>
      </c>
    </row>
    <row r="1661" spans="1:5" ht="15" customHeight="1" x14ac:dyDescent="0.2">
      <c r="A1661" s="10" t="s">
        <v>148</v>
      </c>
      <c r="B1661" s="10" t="s">
        <v>10</v>
      </c>
      <c r="C1661" s="10">
        <v>124.1</v>
      </c>
      <c r="D1661" s="9">
        <f t="shared" si="102"/>
        <v>10.072522159548752</v>
      </c>
      <c r="E1661" s="9">
        <f t="shared" si="103"/>
        <v>39.927477840451246</v>
      </c>
    </row>
    <row r="1662" spans="1:5" ht="15" customHeight="1" x14ac:dyDescent="0.2">
      <c r="A1662" s="10" t="s">
        <v>148</v>
      </c>
      <c r="B1662" s="10" t="s">
        <v>36</v>
      </c>
      <c r="C1662" s="10">
        <v>124.7</v>
      </c>
      <c r="D1662" s="9">
        <f t="shared" si="102"/>
        <v>10.024057738572575</v>
      </c>
      <c r="E1662" s="9">
        <f t="shared" si="103"/>
        <v>39.975942261427427</v>
      </c>
    </row>
    <row r="1663" spans="1:5" ht="15" customHeight="1" x14ac:dyDescent="0.2">
      <c r="A1663" s="10" t="s">
        <v>148</v>
      </c>
      <c r="B1663" s="10" t="s">
        <v>21</v>
      </c>
      <c r="C1663" s="10">
        <v>125.1</v>
      </c>
      <c r="D1663" s="9">
        <f t="shared" si="102"/>
        <v>9.9920063948840934</v>
      </c>
      <c r="E1663" s="9">
        <f t="shared" si="103"/>
        <v>40.007993605115907</v>
      </c>
    </row>
    <row r="1664" spans="1:5" ht="15" customHeight="1" x14ac:dyDescent="0.2">
      <c r="A1664" s="10" t="s">
        <v>148</v>
      </c>
      <c r="B1664" s="10" t="s">
        <v>3</v>
      </c>
      <c r="C1664" s="10">
        <v>125.8</v>
      </c>
      <c r="D1664" s="9">
        <f t="shared" si="102"/>
        <v>9.9364069952305254</v>
      </c>
      <c r="E1664" s="9">
        <f t="shared" si="103"/>
        <v>40.063593004769473</v>
      </c>
    </row>
    <row r="1665" spans="1:5" ht="15" customHeight="1" x14ac:dyDescent="0.2">
      <c r="A1665" s="10" t="s">
        <v>148</v>
      </c>
      <c r="B1665" s="10" t="s">
        <v>30</v>
      </c>
      <c r="C1665" s="10">
        <v>126.1</v>
      </c>
      <c r="D1665" s="9">
        <f t="shared" si="102"/>
        <v>9.9127676447264079</v>
      </c>
      <c r="E1665" s="9">
        <f t="shared" si="103"/>
        <v>40.087232355273592</v>
      </c>
    </row>
    <row r="1666" spans="1:5" ht="15" customHeight="1" x14ac:dyDescent="0.2">
      <c r="A1666" s="10" t="s">
        <v>148</v>
      </c>
      <c r="B1666" s="10" t="s">
        <v>69</v>
      </c>
      <c r="C1666" s="10">
        <v>128.80000000000001</v>
      </c>
      <c r="D1666" s="9">
        <f t="shared" si="102"/>
        <v>9.7049689440993774</v>
      </c>
      <c r="E1666" s="9">
        <f t="shared" si="103"/>
        <v>40.295031055900623</v>
      </c>
    </row>
    <row r="1667" spans="1:5" ht="15" customHeight="1" x14ac:dyDescent="0.2">
      <c r="A1667" s="10" t="s">
        <v>148</v>
      </c>
      <c r="B1667" s="10" t="s">
        <v>84</v>
      </c>
      <c r="C1667" s="10">
        <v>130.80000000000001</v>
      </c>
      <c r="D1667" s="9">
        <f t="shared" si="102"/>
        <v>9.5565749235473998</v>
      </c>
      <c r="E1667" s="9">
        <f t="shared" si="103"/>
        <v>40.443425076452598</v>
      </c>
    </row>
    <row r="1668" spans="1:5" ht="15" customHeight="1" x14ac:dyDescent="0.2">
      <c r="A1668" s="10" t="s">
        <v>148</v>
      </c>
      <c r="B1668" s="10" t="s">
        <v>23</v>
      </c>
      <c r="C1668" s="10">
        <v>131</v>
      </c>
      <c r="D1668" s="9">
        <f t="shared" ref="D1668:D1699" si="104">(25*50)/C1668</f>
        <v>9.5419847328244281</v>
      </c>
      <c r="E1668" s="9">
        <f t="shared" ref="E1668:E1699" si="105">50-D1668</f>
        <v>40.458015267175568</v>
      </c>
    </row>
    <row r="1669" spans="1:5" ht="15" customHeight="1" x14ac:dyDescent="0.2">
      <c r="A1669" s="10" t="s">
        <v>148</v>
      </c>
      <c r="B1669" s="10" t="s">
        <v>62</v>
      </c>
      <c r="C1669" s="10">
        <v>131.80000000000001</v>
      </c>
      <c r="D1669" s="9">
        <f t="shared" si="104"/>
        <v>9.4840667678300452</v>
      </c>
      <c r="E1669" s="9">
        <f t="shared" si="105"/>
        <v>40.515933232169957</v>
      </c>
    </row>
    <row r="1670" spans="1:5" ht="15" customHeight="1" x14ac:dyDescent="0.2">
      <c r="A1670" s="10" t="s">
        <v>148</v>
      </c>
      <c r="B1670" s="10" t="s">
        <v>90</v>
      </c>
      <c r="C1670" s="10">
        <v>133.30000000000001</v>
      </c>
      <c r="D1670" s="9">
        <f t="shared" si="104"/>
        <v>9.3773443360840201</v>
      </c>
      <c r="E1670" s="9">
        <f t="shared" si="105"/>
        <v>40.622655663915978</v>
      </c>
    </row>
    <row r="1671" spans="1:5" ht="15" customHeight="1" x14ac:dyDescent="0.2">
      <c r="A1671" s="10" t="s">
        <v>148</v>
      </c>
      <c r="B1671" s="10" t="s">
        <v>95</v>
      </c>
      <c r="C1671" s="10">
        <v>135.4</v>
      </c>
      <c r="D1671" s="9">
        <f t="shared" si="104"/>
        <v>9.231905465288035</v>
      </c>
      <c r="E1671" s="9">
        <f t="shared" si="105"/>
        <v>40.768094534711963</v>
      </c>
    </row>
    <row r="1672" spans="1:5" ht="15" customHeight="1" x14ac:dyDescent="0.2">
      <c r="A1672" s="10" t="s">
        <v>148</v>
      </c>
      <c r="B1672" s="10" t="s">
        <v>26</v>
      </c>
      <c r="C1672" s="10">
        <v>135.6</v>
      </c>
      <c r="D1672" s="9">
        <f t="shared" si="104"/>
        <v>9.2182890855457238</v>
      </c>
      <c r="E1672" s="9">
        <f t="shared" si="105"/>
        <v>40.78171091445428</v>
      </c>
    </row>
    <row r="1673" spans="1:5" ht="15" customHeight="1" x14ac:dyDescent="0.2">
      <c r="A1673" s="10" t="s">
        <v>148</v>
      </c>
      <c r="B1673" s="10" t="s">
        <v>34</v>
      </c>
      <c r="C1673" s="10">
        <v>135.9</v>
      </c>
      <c r="D1673" s="9">
        <f t="shared" si="104"/>
        <v>9.1979396615158198</v>
      </c>
      <c r="E1673" s="9">
        <f t="shared" si="105"/>
        <v>40.802060338484182</v>
      </c>
    </row>
    <row r="1674" spans="1:5" ht="15" customHeight="1" x14ac:dyDescent="0.2">
      <c r="A1674" s="10" t="s">
        <v>148</v>
      </c>
      <c r="B1674" s="10" t="s">
        <v>63</v>
      </c>
      <c r="C1674" s="10">
        <v>136.1</v>
      </c>
      <c r="D1674" s="9">
        <f t="shared" si="104"/>
        <v>9.1844232182218963</v>
      </c>
      <c r="E1674" s="9">
        <f t="shared" si="105"/>
        <v>40.815576781778105</v>
      </c>
    </row>
    <row r="1675" spans="1:5" ht="15" customHeight="1" x14ac:dyDescent="0.2">
      <c r="A1675" s="10" t="s">
        <v>148</v>
      </c>
      <c r="B1675" s="10" t="s">
        <v>74</v>
      </c>
      <c r="C1675" s="10">
        <v>137.30000000000001</v>
      </c>
      <c r="D1675" s="9">
        <f t="shared" si="104"/>
        <v>9.1041514930808436</v>
      </c>
      <c r="E1675" s="9">
        <f t="shared" si="105"/>
        <v>40.895848506919158</v>
      </c>
    </row>
    <row r="1676" spans="1:5" ht="15" customHeight="1" x14ac:dyDescent="0.2">
      <c r="A1676" s="10" t="s">
        <v>148</v>
      </c>
      <c r="B1676" s="10" t="s">
        <v>55</v>
      </c>
      <c r="C1676" s="10">
        <v>137.80000000000001</v>
      </c>
      <c r="D1676" s="9">
        <f t="shared" si="104"/>
        <v>9.0711175616835984</v>
      </c>
      <c r="E1676" s="9">
        <f t="shared" si="105"/>
        <v>40.9288824383164</v>
      </c>
    </row>
    <row r="1677" spans="1:5" ht="15" customHeight="1" x14ac:dyDescent="0.2">
      <c r="A1677" s="10" t="s">
        <v>148</v>
      </c>
      <c r="B1677" s="10" t="s">
        <v>67</v>
      </c>
      <c r="C1677" s="10">
        <v>138.19999999999999</v>
      </c>
      <c r="D1677" s="9">
        <f t="shared" si="104"/>
        <v>9.044862518089726</v>
      </c>
      <c r="E1677" s="9">
        <f t="shared" si="105"/>
        <v>40.95513748191027</v>
      </c>
    </row>
    <row r="1678" spans="1:5" ht="15" customHeight="1" x14ac:dyDescent="0.2">
      <c r="A1678" s="10" t="s">
        <v>148</v>
      </c>
      <c r="B1678" s="10" t="s">
        <v>9</v>
      </c>
      <c r="C1678" s="10">
        <v>138.5</v>
      </c>
      <c r="D1678" s="9">
        <f t="shared" si="104"/>
        <v>9.025270758122744</v>
      </c>
      <c r="E1678" s="9">
        <f t="shared" si="105"/>
        <v>40.974729241877256</v>
      </c>
    </row>
    <row r="1679" spans="1:5" ht="15" customHeight="1" x14ac:dyDescent="0.2">
      <c r="A1679" s="10" t="s">
        <v>148</v>
      </c>
      <c r="B1679" s="10" t="s">
        <v>25</v>
      </c>
      <c r="C1679" s="10">
        <v>140.5</v>
      </c>
      <c r="D1679" s="9">
        <f t="shared" si="104"/>
        <v>8.8967971530249113</v>
      </c>
      <c r="E1679" s="9">
        <f t="shared" si="105"/>
        <v>41.103202846975087</v>
      </c>
    </row>
    <row r="1680" spans="1:5" ht="15" customHeight="1" x14ac:dyDescent="0.2">
      <c r="A1680" s="10" t="s">
        <v>148</v>
      </c>
      <c r="B1680" s="10" t="s">
        <v>85</v>
      </c>
      <c r="C1680" s="10">
        <v>143</v>
      </c>
      <c r="D1680" s="9">
        <f t="shared" si="104"/>
        <v>8.7412587412587417</v>
      </c>
      <c r="E1680" s="9">
        <f t="shared" si="105"/>
        <v>41.25874125874126</v>
      </c>
    </row>
    <row r="1681" spans="1:5" ht="15" customHeight="1" x14ac:dyDescent="0.2">
      <c r="A1681" s="10" t="s">
        <v>148</v>
      </c>
      <c r="B1681" s="10" t="s">
        <v>16</v>
      </c>
      <c r="C1681" s="10">
        <v>143</v>
      </c>
      <c r="D1681" s="9">
        <f t="shared" si="104"/>
        <v>8.7412587412587417</v>
      </c>
      <c r="E1681" s="9">
        <f t="shared" si="105"/>
        <v>41.25874125874126</v>
      </c>
    </row>
    <row r="1682" spans="1:5" ht="15" customHeight="1" x14ac:dyDescent="0.2">
      <c r="A1682" s="10" t="s">
        <v>148</v>
      </c>
      <c r="B1682" s="10" t="s">
        <v>79</v>
      </c>
      <c r="C1682" s="10">
        <v>143.19999999999999</v>
      </c>
      <c r="D1682" s="9">
        <f t="shared" si="104"/>
        <v>8.7290502793296092</v>
      </c>
      <c r="E1682" s="9">
        <f t="shared" si="105"/>
        <v>41.270949720670387</v>
      </c>
    </row>
    <row r="1683" spans="1:5" ht="15" customHeight="1" x14ac:dyDescent="0.2">
      <c r="A1683" s="10" t="s">
        <v>148</v>
      </c>
      <c r="B1683" s="10" t="s">
        <v>71</v>
      </c>
      <c r="C1683" s="10">
        <v>145.30000000000001</v>
      </c>
      <c r="D1683" s="9">
        <f t="shared" si="104"/>
        <v>8.6028905712319332</v>
      </c>
      <c r="E1683" s="9">
        <f t="shared" si="105"/>
        <v>41.397109428768069</v>
      </c>
    </row>
    <row r="1684" spans="1:5" ht="15" customHeight="1" x14ac:dyDescent="0.2">
      <c r="A1684" s="10" t="s">
        <v>148</v>
      </c>
      <c r="B1684" s="10" t="s">
        <v>60</v>
      </c>
      <c r="C1684" s="10">
        <v>145.30000000000001</v>
      </c>
      <c r="D1684" s="9">
        <f t="shared" si="104"/>
        <v>8.6028905712319332</v>
      </c>
      <c r="E1684" s="9">
        <f t="shared" si="105"/>
        <v>41.397109428768069</v>
      </c>
    </row>
    <row r="1685" spans="1:5" ht="15" customHeight="1" x14ac:dyDescent="0.2">
      <c r="A1685" s="10" t="s">
        <v>148</v>
      </c>
      <c r="B1685" s="10" t="s">
        <v>37</v>
      </c>
      <c r="C1685" s="10">
        <v>145.80000000000001</v>
      </c>
      <c r="D1685" s="9">
        <f t="shared" si="104"/>
        <v>8.5733882030178314</v>
      </c>
      <c r="E1685" s="9">
        <f t="shared" si="105"/>
        <v>41.426611796982172</v>
      </c>
    </row>
    <row r="1686" spans="1:5" ht="15" customHeight="1" x14ac:dyDescent="0.2">
      <c r="A1686" s="10" t="s">
        <v>148</v>
      </c>
      <c r="B1686" s="10" t="s">
        <v>38</v>
      </c>
      <c r="C1686" s="10">
        <v>146.1</v>
      </c>
      <c r="D1686" s="9">
        <f t="shared" si="104"/>
        <v>8.5557837097878178</v>
      </c>
      <c r="E1686" s="9">
        <f t="shared" si="105"/>
        <v>41.444216290212182</v>
      </c>
    </row>
    <row r="1687" spans="1:5" ht="15" customHeight="1" x14ac:dyDescent="0.2">
      <c r="A1687" s="10" t="s">
        <v>148</v>
      </c>
      <c r="B1687" s="10" t="s">
        <v>65</v>
      </c>
      <c r="C1687" s="10">
        <v>147.4</v>
      </c>
      <c r="D1687" s="9">
        <f t="shared" si="104"/>
        <v>8.4803256445047488</v>
      </c>
      <c r="E1687" s="9">
        <f t="shared" si="105"/>
        <v>41.519674355495255</v>
      </c>
    </row>
    <row r="1688" spans="1:5" ht="15" customHeight="1" x14ac:dyDescent="0.2">
      <c r="A1688" s="10" t="s">
        <v>148</v>
      </c>
      <c r="B1688" s="10" t="s">
        <v>15</v>
      </c>
      <c r="C1688" s="10">
        <v>147.80000000000001</v>
      </c>
      <c r="D1688" s="9">
        <f t="shared" si="104"/>
        <v>8.457374830852503</v>
      </c>
      <c r="E1688" s="9">
        <f t="shared" si="105"/>
        <v>41.542625169147499</v>
      </c>
    </row>
    <row r="1689" spans="1:5" ht="15" customHeight="1" x14ac:dyDescent="0.2">
      <c r="A1689" s="10" t="s">
        <v>148</v>
      </c>
      <c r="B1689" s="10" t="s">
        <v>33</v>
      </c>
      <c r="C1689" s="10">
        <v>149.6</v>
      </c>
      <c r="D1689" s="9">
        <f t="shared" si="104"/>
        <v>8.355614973262032</v>
      </c>
      <c r="E1689" s="9">
        <f t="shared" si="105"/>
        <v>41.644385026737964</v>
      </c>
    </row>
    <row r="1690" spans="1:5" ht="15" customHeight="1" x14ac:dyDescent="0.2">
      <c r="A1690" s="10" t="s">
        <v>148</v>
      </c>
      <c r="B1690" s="10" t="s">
        <v>31</v>
      </c>
      <c r="C1690" s="10">
        <v>153.5</v>
      </c>
      <c r="D1690" s="9">
        <f t="shared" si="104"/>
        <v>8.1433224755700326</v>
      </c>
      <c r="E1690" s="9">
        <f t="shared" si="105"/>
        <v>41.856677524429969</v>
      </c>
    </row>
    <row r="1691" spans="1:5" ht="15" customHeight="1" x14ac:dyDescent="0.2">
      <c r="A1691" s="10" t="s">
        <v>148</v>
      </c>
      <c r="B1691" s="10" t="s">
        <v>51</v>
      </c>
      <c r="C1691" s="10">
        <v>154.69999999999999</v>
      </c>
      <c r="D1691" s="9">
        <f t="shared" si="104"/>
        <v>8.0801551389786681</v>
      </c>
      <c r="E1691" s="9">
        <f t="shared" si="105"/>
        <v>41.919844861021332</v>
      </c>
    </row>
    <row r="1692" spans="1:5" ht="15" customHeight="1" x14ac:dyDescent="0.2">
      <c r="A1692" s="10" t="s">
        <v>148</v>
      </c>
      <c r="B1692" s="10" t="s">
        <v>82</v>
      </c>
      <c r="C1692" s="10">
        <v>154.9</v>
      </c>
      <c r="D1692" s="9">
        <f t="shared" si="104"/>
        <v>8.0697224015493862</v>
      </c>
      <c r="E1692" s="9">
        <f t="shared" si="105"/>
        <v>41.930277598450616</v>
      </c>
    </row>
    <row r="1693" spans="1:5" ht="15" customHeight="1" x14ac:dyDescent="0.2">
      <c r="A1693" s="10" t="s">
        <v>148</v>
      </c>
      <c r="B1693" s="10" t="s">
        <v>83</v>
      </c>
      <c r="C1693" s="10">
        <v>156.9</v>
      </c>
      <c r="D1693" s="9">
        <f t="shared" si="104"/>
        <v>7.9668578712555762</v>
      </c>
      <c r="E1693" s="9">
        <f t="shared" si="105"/>
        <v>42.033142128744423</v>
      </c>
    </row>
    <row r="1694" spans="1:5" ht="15" customHeight="1" x14ac:dyDescent="0.2">
      <c r="A1694" s="10" t="s">
        <v>148</v>
      </c>
      <c r="B1694" s="10" t="s">
        <v>80</v>
      </c>
      <c r="C1694" s="10">
        <v>157.69999999999999</v>
      </c>
      <c r="D1694" s="9">
        <f t="shared" si="104"/>
        <v>7.9264426125554861</v>
      </c>
      <c r="E1694" s="9">
        <f t="shared" si="105"/>
        <v>42.073557387444517</v>
      </c>
    </row>
    <row r="1695" spans="1:5" ht="15" customHeight="1" x14ac:dyDescent="0.2">
      <c r="A1695" s="10" t="s">
        <v>148</v>
      </c>
      <c r="B1695" s="10" t="s">
        <v>75</v>
      </c>
      <c r="C1695" s="10">
        <v>157.80000000000001</v>
      </c>
      <c r="D1695" s="9">
        <f t="shared" si="104"/>
        <v>7.921419518377693</v>
      </c>
      <c r="E1695" s="9">
        <f t="shared" si="105"/>
        <v>42.078580481622311</v>
      </c>
    </row>
    <row r="1696" spans="1:5" ht="15" customHeight="1" x14ac:dyDescent="0.2">
      <c r="A1696" s="10" t="s">
        <v>148</v>
      </c>
      <c r="B1696" s="10" t="s">
        <v>22</v>
      </c>
      <c r="C1696" s="10">
        <v>160.4</v>
      </c>
      <c r="D1696" s="9">
        <f t="shared" si="104"/>
        <v>7.7930174563591024</v>
      </c>
      <c r="E1696" s="9">
        <f t="shared" si="105"/>
        <v>42.206982543640898</v>
      </c>
    </row>
    <row r="1697" spans="1:5" ht="15" customHeight="1" x14ac:dyDescent="0.2">
      <c r="A1697" s="10" t="s">
        <v>148</v>
      </c>
      <c r="B1697" s="10" t="s">
        <v>35</v>
      </c>
      <c r="C1697" s="10">
        <v>163.1</v>
      </c>
      <c r="D1697" s="9">
        <f t="shared" si="104"/>
        <v>7.6640098099325566</v>
      </c>
      <c r="E1697" s="9">
        <f t="shared" si="105"/>
        <v>42.335990190067442</v>
      </c>
    </row>
    <row r="1698" spans="1:5" ht="15" customHeight="1" x14ac:dyDescent="0.2">
      <c r="A1698" s="10" t="s">
        <v>148</v>
      </c>
      <c r="B1698" s="10" t="s">
        <v>96</v>
      </c>
      <c r="C1698" s="10">
        <v>163.30000000000001</v>
      </c>
      <c r="D1698" s="9">
        <f t="shared" si="104"/>
        <v>7.6546233925290874</v>
      </c>
      <c r="E1698" s="9">
        <f t="shared" si="105"/>
        <v>42.345376607470911</v>
      </c>
    </row>
    <row r="1699" spans="1:5" ht="15" customHeight="1" x14ac:dyDescent="0.2">
      <c r="A1699" s="10" t="s">
        <v>148</v>
      </c>
      <c r="B1699" s="10" t="s">
        <v>81</v>
      </c>
      <c r="C1699" s="10">
        <v>163.5</v>
      </c>
      <c r="D1699" s="9">
        <f t="shared" si="104"/>
        <v>7.6452599388379205</v>
      </c>
      <c r="E1699" s="9">
        <f t="shared" si="105"/>
        <v>42.354740061162076</v>
      </c>
    </row>
    <row r="1700" spans="1:5" ht="15" customHeight="1" x14ac:dyDescent="0.2">
      <c r="A1700" s="10" t="s">
        <v>148</v>
      </c>
      <c r="B1700" s="10" t="s">
        <v>68</v>
      </c>
      <c r="C1700" s="10">
        <v>164</v>
      </c>
      <c r="D1700" s="9">
        <f t="shared" ref="D1700:D1731" si="106">(25*50)/C1700</f>
        <v>7.6219512195121952</v>
      </c>
      <c r="E1700" s="9">
        <f t="shared" ref="E1700:E1731" si="107">50-D1700</f>
        <v>42.378048780487802</v>
      </c>
    </row>
    <row r="1701" spans="1:5" ht="15" customHeight="1" x14ac:dyDescent="0.2">
      <c r="A1701" s="10" t="s">
        <v>148</v>
      </c>
      <c r="B1701" s="10" t="s">
        <v>54</v>
      </c>
      <c r="C1701" s="10">
        <v>166.4</v>
      </c>
      <c r="D1701" s="9">
        <f t="shared" si="106"/>
        <v>7.5120192307692308</v>
      </c>
      <c r="E1701" s="9">
        <f t="shared" si="107"/>
        <v>42.487980769230766</v>
      </c>
    </row>
    <row r="1702" spans="1:5" ht="15" customHeight="1" x14ac:dyDescent="0.2">
      <c r="A1702" s="10" t="s">
        <v>148</v>
      </c>
      <c r="B1702" s="10" t="s">
        <v>73</v>
      </c>
      <c r="C1702" s="10">
        <v>167.3</v>
      </c>
      <c r="D1702" s="9">
        <f t="shared" si="106"/>
        <v>7.471607890017931</v>
      </c>
      <c r="E1702" s="9">
        <f t="shared" si="107"/>
        <v>42.528392109982072</v>
      </c>
    </row>
    <row r="1703" spans="1:5" ht="15" customHeight="1" x14ac:dyDescent="0.2">
      <c r="A1703" s="10" t="s">
        <v>148</v>
      </c>
      <c r="B1703" s="10" t="s">
        <v>66</v>
      </c>
      <c r="C1703" s="10">
        <v>167.9</v>
      </c>
      <c r="D1703" s="9">
        <f t="shared" si="106"/>
        <v>7.4449076831447289</v>
      </c>
      <c r="E1703" s="9">
        <f t="shared" si="107"/>
        <v>42.555092316855273</v>
      </c>
    </row>
    <row r="1704" spans="1:5" ht="15" customHeight="1" x14ac:dyDescent="0.2">
      <c r="A1704" s="10" t="s">
        <v>148</v>
      </c>
      <c r="B1704" s="10" t="s">
        <v>64</v>
      </c>
      <c r="C1704" s="10">
        <v>169.7</v>
      </c>
      <c r="D1704" s="9">
        <f t="shared" si="106"/>
        <v>7.3659398939304657</v>
      </c>
      <c r="E1704" s="9">
        <f t="shared" si="107"/>
        <v>42.634060106069533</v>
      </c>
    </row>
    <row r="1705" spans="1:5" ht="15" customHeight="1" x14ac:dyDescent="0.2">
      <c r="A1705" s="10" t="s">
        <v>148</v>
      </c>
      <c r="B1705" s="10" t="s">
        <v>20</v>
      </c>
      <c r="C1705" s="10">
        <v>171</v>
      </c>
      <c r="D1705" s="9">
        <f t="shared" si="106"/>
        <v>7.3099415204678362</v>
      </c>
      <c r="E1705" s="9">
        <f t="shared" si="107"/>
        <v>42.690058479532162</v>
      </c>
    </row>
    <row r="1706" spans="1:5" ht="15" customHeight="1" x14ac:dyDescent="0.2">
      <c r="A1706" s="10" t="s">
        <v>148</v>
      </c>
      <c r="B1706" s="10" t="s">
        <v>17</v>
      </c>
      <c r="C1706" s="10">
        <v>173.9</v>
      </c>
      <c r="D1706" s="9">
        <f t="shared" si="106"/>
        <v>7.18803910293272</v>
      </c>
      <c r="E1706" s="9">
        <f t="shared" si="107"/>
        <v>42.81196089706728</v>
      </c>
    </row>
    <row r="1707" spans="1:5" ht="15" customHeight="1" x14ac:dyDescent="0.2">
      <c r="A1707" s="10" t="s">
        <v>148</v>
      </c>
      <c r="B1707" s="10" t="s">
        <v>70</v>
      </c>
      <c r="C1707" s="10">
        <v>175.6</v>
      </c>
      <c r="D1707" s="9">
        <f t="shared" si="106"/>
        <v>7.1184510250569479</v>
      </c>
      <c r="E1707" s="9">
        <f t="shared" si="107"/>
        <v>42.881548974943051</v>
      </c>
    </row>
    <row r="1708" spans="1:5" ht="15" customHeight="1" x14ac:dyDescent="0.2">
      <c r="A1708" s="10" t="s">
        <v>148</v>
      </c>
      <c r="B1708" s="10" t="s">
        <v>89</v>
      </c>
      <c r="C1708" s="10">
        <v>176.4</v>
      </c>
      <c r="D1708" s="9">
        <f t="shared" si="106"/>
        <v>7.0861678004535147</v>
      </c>
      <c r="E1708" s="9">
        <f t="shared" si="107"/>
        <v>42.913832199546484</v>
      </c>
    </row>
    <row r="1709" spans="1:5" ht="15" customHeight="1" x14ac:dyDescent="0.2">
      <c r="A1709" s="10" t="s">
        <v>148</v>
      </c>
      <c r="B1709" s="10" t="s">
        <v>28</v>
      </c>
      <c r="C1709" s="10">
        <v>176.5</v>
      </c>
      <c r="D1709" s="9">
        <f t="shared" si="106"/>
        <v>7.0821529745042495</v>
      </c>
      <c r="E1709" s="9">
        <f t="shared" si="107"/>
        <v>42.917847025495753</v>
      </c>
    </row>
    <row r="1710" spans="1:5" ht="15" customHeight="1" x14ac:dyDescent="0.2">
      <c r="A1710" s="10" t="s">
        <v>148</v>
      </c>
      <c r="B1710" s="10" t="s">
        <v>14</v>
      </c>
      <c r="C1710" s="10">
        <v>178.5</v>
      </c>
      <c r="D1710" s="9">
        <f t="shared" si="106"/>
        <v>7.0028011204481793</v>
      </c>
      <c r="E1710" s="9">
        <f t="shared" si="107"/>
        <v>42.997198879551817</v>
      </c>
    </row>
    <row r="1711" spans="1:5" ht="15" customHeight="1" x14ac:dyDescent="0.2">
      <c r="A1711" s="10" t="s">
        <v>148</v>
      </c>
      <c r="B1711" s="10" t="s">
        <v>52</v>
      </c>
      <c r="C1711" s="10">
        <v>178.7</v>
      </c>
      <c r="D1711" s="9">
        <f t="shared" si="106"/>
        <v>6.9949636261891444</v>
      </c>
      <c r="E1711" s="9">
        <f t="shared" si="107"/>
        <v>43.005036373810853</v>
      </c>
    </row>
    <row r="1712" spans="1:5" ht="15" customHeight="1" x14ac:dyDescent="0.2">
      <c r="A1712" s="10" t="s">
        <v>148</v>
      </c>
      <c r="B1712" s="10" t="s">
        <v>92</v>
      </c>
      <c r="C1712" s="10">
        <v>178.7</v>
      </c>
      <c r="D1712" s="9">
        <f t="shared" si="106"/>
        <v>6.9949636261891444</v>
      </c>
      <c r="E1712" s="9">
        <f t="shared" si="107"/>
        <v>43.005036373810853</v>
      </c>
    </row>
    <row r="1713" spans="1:5" ht="15" customHeight="1" x14ac:dyDescent="0.2">
      <c r="A1713" s="10" t="s">
        <v>148</v>
      </c>
      <c r="B1713" s="10" t="s">
        <v>93</v>
      </c>
      <c r="C1713" s="10">
        <v>181.5</v>
      </c>
      <c r="D1713" s="9">
        <f t="shared" si="106"/>
        <v>6.887052341597796</v>
      </c>
      <c r="E1713" s="9">
        <f t="shared" si="107"/>
        <v>43.112947658402206</v>
      </c>
    </row>
    <row r="1714" spans="1:5" ht="15" customHeight="1" x14ac:dyDescent="0.2">
      <c r="A1714" s="10" t="s">
        <v>148</v>
      </c>
      <c r="B1714" s="10" t="s">
        <v>44</v>
      </c>
      <c r="C1714" s="10">
        <v>184.9</v>
      </c>
      <c r="D1714" s="9">
        <f t="shared" si="106"/>
        <v>6.760411032990806</v>
      </c>
      <c r="E1714" s="9">
        <f t="shared" si="107"/>
        <v>43.239588967009198</v>
      </c>
    </row>
    <row r="1715" spans="1:5" ht="15" customHeight="1" x14ac:dyDescent="0.2">
      <c r="A1715" s="10" t="s">
        <v>148</v>
      </c>
      <c r="B1715" s="10" t="s">
        <v>86</v>
      </c>
      <c r="C1715" s="10">
        <v>185.9</v>
      </c>
      <c r="D1715" s="9">
        <f t="shared" si="106"/>
        <v>6.7240451855836465</v>
      </c>
      <c r="E1715" s="9">
        <f t="shared" si="107"/>
        <v>43.275954814416352</v>
      </c>
    </row>
    <row r="1716" spans="1:5" ht="15" customHeight="1" x14ac:dyDescent="0.2">
      <c r="A1716" s="10" t="s">
        <v>148</v>
      </c>
      <c r="B1716" s="10" t="s">
        <v>59</v>
      </c>
      <c r="C1716" s="10">
        <v>191.1</v>
      </c>
      <c r="D1716" s="9">
        <f t="shared" si="106"/>
        <v>6.5410779696493986</v>
      </c>
      <c r="E1716" s="9">
        <f t="shared" si="107"/>
        <v>43.4589220303506</v>
      </c>
    </row>
    <row r="1717" spans="1:5" ht="15" customHeight="1" x14ac:dyDescent="0.2">
      <c r="A1717" s="10" t="s">
        <v>148</v>
      </c>
      <c r="B1717" s="10" t="s">
        <v>48</v>
      </c>
      <c r="C1717" s="10">
        <v>192.5</v>
      </c>
      <c r="D1717" s="9">
        <f t="shared" si="106"/>
        <v>6.4935064935064934</v>
      </c>
      <c r="E1717" s="9">
        <f t="shared" si="107"/>
        <v>43.506493506493506</v>
      </c>
    </row>
    <row r="1718" spans="1:5" ht="15" customHeight="1" x14ac:dyDescent="0.2">
      <c r="A1718" s="10" t="s">
        <v>148</v>
      </c>
      <c r="B1718" s="10" t="s">
        <v>29</v>
      </c>
      <c r="C1718" s="10">
        <v>195.6</v>
      </c>
      <c r="D1718" s="9">
        <f t="shared" si="106"/>
        <v>6.3905930470347654</v>
      </c>
      <c r="E1718" s="9">
        <f t="shared" si="107"/>
        <v>43.609406952965237</v>
      </c>
    </row>
    <row r="1719" spans="1:5" ht="15" customHeight="1" x14ac:dyDescent="0.2">
      <c r="A1719" s="10" t="s">
        <v>148</v>
      </c>
      <c r="B1719" s="10" t="s">
        <v>19</v>
      </c>
      <c r="C1719" s="10">
        <v>195.7</v>
      </c>
      <c r="D1719" s="9">
        <f t="shared" si="106"/>
        <v>6.3873275421563624</v>
      </c>
      <c r="E1719" s="9">
        <f t="shared" si="107"/>
        <v>43.612672457843637</v>
      </c>
    </row>
    <row r="1720" spans="1:5" ht="15" customHeight="1" x14ac:dyDescent="0.2">
      <c r="A1720" s="10" t="s">
        <v>148</v>
      </c>
      <c r="B1720" s="10" t="s">
        <v>76</v>
      </c>
      <c r="C1720" s="10">
        <v>196</v>
      </c>
      <c r="D1720" s="9">
        <f t="shared" si="106"/>
        <v>6.3775510204081636</v>
      </c>
      <c r="E1720" s="9">
        <f t="shared" si="107"/>
        <v>43.622448979591837</v>
      </c>
    </row>
    <row r="1721" spans="1:5" ht="15" customHeight="1" x14ac:dyDescent="0.2">
      <c r="A1721" s="10" t="s">
        <v>148</v>
      </c>
      <c r="B1721" s="10" t="s">
        <v>45</v>
      </c>
      <c r="C1721" s="10">
        <v>201.7</v>
      </c>
      <c r="D1721" s="9">
        <f t="shared" si="106"/>
        <v>6.1973227565691626</v>
      </c>
      <c r="E1721" s="9">
        <f t="shared" si="107"/>
        <v>43.802677243430836</v>
      </c>
    </row>
    <row r="1722" spans="1:5" ht="15" customHeight="1" x14ac:dyDescent="0.2">
      <c r="A1722" s="10" t="s">
        <v>148</v>
      </c>
      <c r="B1722" s="10" t="s">
        <v>72</v>
      </c>
      <c r="C1722" s="10">
        <v>204.4</v>
      </c>
      <c r="D1722" s="9">
        <f t="shared" si="106"/>
        <v>6.1154598825831705</v>
      </c>
      <c r="E1722" s="9">
        <f t="shared" si="107"/>
        <v>43.884540117416833</v>
      </c>
    </row>
    <row r="1723" spans="1:5" ht="15" customHeight="1" x14ac:dyDescent="0.2">
      <c r="A1723" s="10" t="s">
        <v>148</v>
      </c>
      <c r="B1723" s="10" t="s">
        <v>18</v>
      </c>
      <c r="C1723" s="10">
        <v>215.4</v>
      </c>
      <c r="D1723" s="9">
        <f t="shared" si="106"/>
        <v>5.8031569173630455</v>
      </c>
      <c r="E1723" s="9">
        <f t="shared" si="107"/>
        <v>44.196843082636953</v>
      </c>
    </row>
    <row r="1724" spans="1:5" ht="15" customHeight="1" x14ac:dyDescent="0.2">
      <c r="A1724" s="10" t="s">
        <v>148</v>
      </c>
      <c r="B1724" s="10" t="s">
        <v>50</v>
      </c>
      <c r="C1724" s="10">
        <v>215.4</v>
      </c>
      <c r="D1724" s="9">
        <f t="shared" si="106"/>
        <v>5.8031569173630455</v>
      </c>
      <c r="E1724" s="9">
        <f t="shared" si="107"/>
        <v>44.196843082636953</v>
      </c>
    </row>
    <row r="1725" spans="1:5" ht="15" customHeight="1" x14ac:dyDescent="0.2">
      <c r="A1725" s="10" t="s">
        <v>148</v>
      </c>
      <c r="B1725" s="10" t="s">
        <v>88</v>
      </c>
      <c r="C1725" s="10">
        <v>219.7</v>
      </c>
      <c r="D1725" s="9">
        <f t="shared" si="106"/>
        <v>5.6895766954938551</v>
      </c>
      <c r="E1725" s="9">
        <f t="shared" si="107"/>
        <v>44.310423304506145</v>
      </c>
    </row>
    <row r="1726" spans="1:5" ht="15" customHeight="1" x14ac:dyDescent="0.2">
      <c r="A1726" s="10" t="s">
        <v>148</v>
      </c>
      <c r="B1726" s="10" t="s">
        <v>5</v>
      </c>
      <c r="C1726" s="10">
        <v>222.6</v>
      </c>
      <c r="D1726" s="9">
        <f t="shared" si="106"/>
        <v>5.6154537286612758</v>
      </c>
      <c r="E1726" s="9">
        <f t="shared" si="107"/>
        <v>44.384546271338721</v>
      </c>
    </row>
    <row r="1727" spans="1:5" ht="15" customHeight="1" x14ac:dyDescent="0.2">
      <c r="A1727" s="10" t="s">
        <v>148</v>
      </c>
      <c r="B1727" s="10" t="s">
        <v>13</v>
      </c>
      <c r="C1727" s="10">
        <v>240.5</v>
      </c>
      <c r="D1727" s="9">
        <f t="shared" si="106"/>
        <v>5.1975051975051976</v>
      </c>
      <c r="E1727" s="9">
        <f t="shared" si="107"/>
        <v>44.802494802494806</v>
      </c>
    </row>
    <row r="1728" spans="1:5" ht="15" customHeight="1" x14ac:dyDescent="0.2">
      <c r="A1728" s="10" t="s">
        <v>148</v>
      </c>
      <c r="B1728" s="10" t="s">
        <v>27</v>
      </c>
      <c r="C1728" s="10">
        <v>253.3</v>
      </c>
      <c r="D1728" s="9">
        <f t="shared" si="106"/>
        <v>4.9348598499802607</v>
      </c>
      <c r="E1728" s="9">
        <f t="shared" si="107"/>
        <v>45.065140150019737</v>
      </c>
    </row>
    <row r="1729" spans="1:5" ht="15" customHeight="1" x14ac:dyDescent="0.2">
      <c r="A1729" s="10" t="s">
        <v>148</v>
      </c>
      <c r="B1729" s="10" t="s">
        <v>12</v>
      </c>
      <c r="C1729" s="10">
        <v>294.2</v>
      </c>
      <c r="D1729" s="9">
        <f t="shared" si="106"/>
        <v>4.2488103331067304</v>
      </c>
      <c r="E1729" s="9">
        <f t="shared" si="107"/>
        <v>45.751189666893268</v>
      </c>
    </row>
    <row r="1730" spans="1:5" ht="15" customHeight="1" x14ac:dyDescent="0.2">
      <c r="A1730" s="13" t="s">
        <v>138</v>
      </c>
      <c r="B1730" s="13" t="s">
        <v>82</v>
      </c>
      <c r="C1730" s="13">
        <v>2.5169999999999999</v>
      </c>
    </row>
    <row r="1731" spans="1:5" ht="15" customHeight="1" x14ac:dyDescent="0.2">
      <c r="A1731" s="13" t="s">
        <v>138</v>
      </c>
      <c r="B1731" s="13" t="s">
        <v>68</v>
      </c>
      <c r="C1731" s="13">
        <v>4.4630000000000001</v>
      </c>
    </row>
    <row r="1732" spans="1:5" ht="15" customHeight="1" x14ac:dyDescent="0.2">
      <c r="A1732" s="13" t="s">
        <v>138</v>
      </c>
      <c r="B1732" s="13" t="s">
        <v>1</v>
      </c>
      <c r="C1732" s="13">
        <v>5.0289999999999999</v>
      </c>
    </row>
    <row r="1733" spans="1:5" ht="15" customHeight="1" x14ac:dyDescent="0.2">
      <c r="A1733" s="13" t="s">
        <v>138</v>
      </c>
      <c r="B1733" s="13" t="s">
        <v>76</v>
      </c>
      <c r="C1733" s="13">
        <v>5.1079999999999997</v>
      </c>
    </row>
    <row r="1734" spans="1:5" ht="15" customHeight="1" x14ac:dyDescent="0.2">
      <c r="A1734" s="13" t="s">
        <v>138</v>
      </c>
      <c r="B1734" s="13" t="s">
        <v>77</v>
      </c>
      <c r="C1734" s="13">
        <v>6.0339999999999998</v>
      </c>
    </row>
    <row r="1735" spans="1:5" ht="15" customHeight="1" x14ac:dyDescent="0.2">
      <c r="A1735" s="13" t="s">
        <v>138</v>
      </c>
      <c r="B1735" s="13" t="s">
        <v>4</v>
      </c>
      <c r="C1735" s="13">
        <v>7.1379999999999999</v>
      </c>
    </row>
    <row r="1736" spans="1:5" ht="15" customHeight="1" x14ac:dyDescent="0.2">
      <c r="A1736" s="13" t="s">
        <v>138</v>
      </c>
      <c r="B1736" s="13" t="s">
        <v>56</v>
      </c>
      <c r="C1736" s="13">
        <v>15.62</v>
      </c>
    </row>
    <row r="1737" spans="1:5" ht="15" customHeight="1" x14ac:dyDescent="0.2">
      <c r="A1737" s="10" t="s">
        <v>138</v>
      </c>
      <c r="B1737" s="10" t="s">
        <v>7</v>
      </c>
      <c r="C1737" s="10">
        <v>39.56</v>
      </c>
      <c r="D1737" s="9">
        <f t="shared" ref="D1737:D1768" si="108">(25*50)/C1737</f>
        <v>31.597573306370069</v>
      </c>
      <c r="E1737" s="9">
        <f t="shared" ref="E1737:E1768" si="109">50-D1737</f>
        <v>18.402426693629931</v>
      </c>
    </row>
    <row r="1738" spans="1:5" ht="15" customHeight="1" x14ac:dyDescent="0.2">
      <c r="A1738" s="10" t="s">
        <v>138</v>
      </c>
      <c r="B1738" s="10" t="s">
        <v>47</v>
      </c>
      <c r="C1738" s="10">
        <v>46.58</v>
      </c>
      <c r="D1738" s="9">
        <f t="shared" si="108"/>
        <v>26.835551738943753</v>
      </c>
      <c r="E1738" s="9">
        <f t="shared" si="109"/>
        <v>23.164448261056247</v>
      </c>
    </row>
    <row r="1739" spans="1:5" ht="15" customHeight="1" x14ac:dyDescent="0.2">
      <c r="A1739" s="10" t="s">
        <v>138</v>
      </c>
      <c r="B1739" s="10" t="s">
        <v>58</v>
      </c>
      <c r="C1739" s="10">
        <v>48.81</v>
      </c>
      <c r="D1739" s="9">
        <f t="shared" si="108"/>
        <v>25.609506248719523</v>
      </c>
      <c r="E1739" s="9">
        <f t="shared" si="109"/>
        <v>24.390493751280477</v>
      </c>
    </row>
    <row r="1740" spans="1:5" ht="15" customHeight="1" x14ac:dyDescent="0.2">
      <c r="A1740" s="10" t="s">
        <v>138</v>
      </c>
      <c r="B1740" s="10" t="s">
        <v>64</v>
      </c>
      <c r="C1740" s="10">
        <v>49.15</v>
      </c>
      <c r="D1740" s="9">
        <f t="shared" si="108"/>
        <v>25.4323499491353</v>
      </c>
      <c r="E1740" s="9">
        <f t="shared" si="109"/>
        <v>24.5676500508647</v>
      </c>
    </row>
    <row r="1741" spans="1:5" ht="15" customHeight="1" x14ac:dyDescent="0.2">
      <c r="A1741" s="10" t="s">
        <v>138</v>
      </c>
      <c r="B1741" s="10" t="s">
        <v>15</v>
      </c>
      <c r="C1741" s="10">
        <v>51.08</v>
      </c>
      <c r="D1741" s="9">
        <f t="shared" si="108"/>
        <v>24.471417384494909</v>
      </c>
      <c r="E1741" s="9">
        <f t="shared" si="109"/>
        <v>25.528582615505091</v>
      </c>
    </row>
    <row r="1742" spans="1:5" ht="15" customHeight="1" x14ac:dyDescent="0.2">
      <c r="A1742" s="10" t="s">
        <v>138</v>
      </c>
      <c r="B1742" s="10" t="s">
        <v>46</v>
      </c>
      <c r="C1742" s="10">
        <v>54.93</v>
      </c>
      <c r="D1742" s="9">
        <f t="shared" si="108"/>
        <v>22.756235208447116</v>
      </c>
      <c r="E1742" s="9">
        <f t="shared" si="109"/>
        <v>27.243764791552884</v>
      </c>
    </row>
    <row r="1743" spans="1:5" ht="15" customHeight="1" x14ac:dyDescent="0.2">
      <c r="A1743" s="10" t="s">
        <v>138</v>
      </c>
      <c r="B1743" s="10" t="s">
        <v>86</v>
      </c>
      <c r="C1743" s="10">
        <v>59.14</v>
      </c>
      <c r="D1743" s="9">
        <f t="shared" si="108"/>
        <v>21.136286777138992</v>
      </c>
      <c r="E1743" s="9">
        <f t="shared" si="109"/>
        <v>28.863713222861008</v>
      </c>
    </row>
    <row r="1744" spans="1:5" ht="15" customHeight="1" x14ac:dyDescent="0.2">
      <c r="A1744" s="10" t="s">
        <v>138</v>
      </c>
      <c r="B1744" s="10" t="s">
        <v>92</v>
      </c>
      <c r="C1744" s="10">
        <v>60.87</v>
      </c>
      <c r="D1744" s="9">
        <f t="shared" si="108"/>
        <v>20.535567603088552</v>
      </c>
      <c r="E1744" s="9">
        <f t="shared" si="109"/>
        <v>29.464432396911448</v>
      </c>
    </row>
    <row r="1745" spans="1:5" ht="15" customHeight="1" x14ac:dyDescent="0.2">
      <c r="A1745" s="10" t="s">
        <v>138</v>
      </c>
      <c r="B1745" s="10" t="s">
        <v>65</v>
      </c>
      <c r="C1745" s="10">
        <v>62.21</v>
      </c>
      <c r="D1745" s="9">
        <f t="shared" si="108"/>
        <v>20.09323259926057</v>
      </c>
      <c r="E1745" s="9">
        <f t="shared" si="109"/>
        <v>29.90676740073943</v>
      </c>
    </row>
    <row r="1746" spans="1:5" ht="15" customHeight="1" x14ac:dyDescent="0.2">
      <c r="A1746" s="10" t="s">
        <v>138</v>
      </c>
      <c r="B1746" s="10" t="s">
        <v>67</v>
      </c>
      <c r="C1746" s="10">
        <v>62.41</v>
      </c>
      <c r="D1746" s="9">
        <f t="shared" si="108"/>
        <v>20.028841531805803</v>
      </c>
      <c r="E1746" s="9">
        <f t="shared" si="109"/>
        <v>29.971158468194197</v>
      </c>
    </row>
    <row r="1747" spans="1:5" ht="15" customHeight="1" x14ac:dyDescent="0.2">
      <c r="A1747" s="10" t="s">
        <v>138</v>
      </c>
      <c r="B1747" s="10" t="s">
        <v>10</v>
      </c>
      <c r="C1747" s="10">
        <v>62.6</v>
      </c>
      <c r="D1747" s="9">
        <f t="shared" si="108"/>
        <v>19.968051118210862</v>
      </c>
      <c r="E1747" s="9">
        <f t="shared" si="109"/>
        <v>30.031948881789138</v>
      </c>
    </row>
    <row r="1748" spans="1:5" ht="15" customHeight="1" x14ac:dyDescent="0.2">
      <c r="A1748" s="10" t="s">
        <v>138</v>
      </c>
      <c r="B1748" s="10" t="s">
        <v>18</v>
      </c>
      <c r="C1748" s="10">
        <v>65.59</v>
      </c>
      <c r="D1748" s="9">
        <f t="shared" si="108"/>
        <v>19.057783198658331</v>
      </c>
      <c r="E1748" s="9">
        <f t="shared" si="109"/>
        <v>30.942216801341669</v>
      </c>
    </row>
    <row r="1749" spans="1:5" ht="15" customHeight="1" x14ac:dyDescent="0.2">
      <c r="A1749" s="10" t="s">
        <v>138</v>
      </c>
      <c r="B1749" s="10" t="s">
        <v>43</v>
      </c>
      <c r="C1749" s="10">
        <v>65.67</v>
      </c>
      <c r="D1749" s="9">
        <f t="shared" si="108"/>
        <v>19.034566773260241</v>
      </c>
      <c r="E1749" s="9">
        <f t="shared" si="109"/>
        <v>30.965433226739759</v>
      </c>
    </row>
    <row r="1750" spans="1:5" ht="15" customHeight="1" x14ac:dyDescent="0.2">
      <c r="A1750" s="10" t="s">
        <v>138</v>
      </c>
      <c r="B1750" s="10" t="s">
        <v>5</v>
      </c>
      <c r="C1750" s="10">
        <v>68.13</v>
      </c>
      <c r="D1750" s="9">
        <f t="shared" si="108"/>
        <v>18.347277264054014</v>
      </c>
      <c r="E1750" s="9">
        <f t="shared" si="109"/>
        <v>31.652722735945986</v>
      </c>
    </row>
    <row r="1751" spans="1:5" ht="15" customHeight="1" x14ac:dyDescent="0.2">
      <c r="A1751" s="10" t="s">
        <v>138</v>
      </c>
      <c r="B1751" s="10" t="s">
        <v>31</v>
      </c>
      <c r="C1751" s="10">
        <v>68.319999999999993</v>
      </c>
      <c r="D1751" s="9">
        <f t="shared" si="108"/>
        <v>18.29625292740047</v>
      </c>
      <c r="E1751" s="9">
        <f t="shared" si="109"/>
        <v>31.70374707259953</v>
      </c>
    </row>
    <row r="1752" spans="1:5" ht="15" customHeight="1" x14ac:dyDescent="0.2">
      <c r="A1752" s="10" t="s">
        <v>138</v>
      </c>
      <c r="B1752" s="10" t="s">
        <v>61</v>
      </c>
      <c r="C1752" s="10">
        <v>69.22</v>
      </c>
      <c r="D1752" s="9">
        <f t="shared" si="108"/>
        <v>18.058364634498702</v>
      </c>
      <c r="E1752" s="9">
        <f t="shared" si="109"/>
        <v>31.941635365501298</v>
      </c>
    </row>
    <row r="1753" spans="1:5" ht="15" customHeight="1" x14ac:dyDescent="0.2">
      <c r="A1753" s="10" t="s">
        <v>138</v>
      </c>
      <c r="B1753" s="10" t="s">
        <v>74</v>
      </c>
      <c r="C1753" s="10">
        <v>73.03</v>
      </c>
      <c r="D1753" s="9">
        <f t="shared" si="108"/>
        <v>17.116253594413255</v>
      </c>
      <c r="E1753" s="9">
        <f t="shared" si="109"/>
        <v>32.883746405586749</v>
      </c>
    </row>
    <row r="1754" spans="1:5" ht="15" customHeight="1" x14ac:dyDescent="0.2">
      <c r="A1754" s="10" t="s">
        <v>138</v>
      </c>
      <c r="B1754" s="10" t="s">
        <v>33</v>
      </c>
      <c r="C1754" s="10">
        <v>73.510000000000005</v>
      </c>
      <c r="D1754" s="9">
        <f t="shared" si="108"/>
        <v>17.004489185144877</v>
      </c>
      <c r="E1754" s="9">
        <f t="shared" si="109"/>
        <v>32.995510814855123</v>
      </c>
    </row>
    <row r="1755" spans="1:5" ht="15" customHeight="1" x14ac:dyDescent="0.2">
      <c r="A1755" s="10" t="s">
        <v>138</v>
      </c>
      <c r="B1755" s="10" t="s">
        <v>69</v>
      </c>
      <c r="C1755" s="10">
        <v>74.349999999999994</v>
      </c>
      <c r="D1755" s="9">
        <f t="shared" si="108"/>
        <v>16.812373907195699</v>
      </c>
      <c r="E1755" s="9">
        <f t="shared" si="109"/>
        <v>33.187626092804301</v>
      </c>
    </row>
    <row r="1756" spans="1:5" ht="15" customHeight="1" x14ac:dyDescent="0.2">
      <c r="A1756" s="10" t="s">
        <v>138</v>
      </c>
      <c r="B1756" s="10" t="s">
        <v>34</v>
      </c>
      <c r="C1756" s="10">
        <v>75.040000000000006</v>
      </c>
      <c r="D1756" s="9">
        <f t="shared" si="108"/>
        <v>16.657782515991471</v>
      </c>
      <c r="E1756" s="9">
        <f t="shared" si="109"/>
        <v>33.342217484008529</v>
      </c>
    </row>
    <row r="1757" spans="1:5" ht="15" customHeight="1" x14ac:dyDescent="0.2">
      <c r="A1757" s="10" t="s">
        <v>138</v>
      </c>
      <c r="B1757" s="10" t="s">
        <v>40</v>
      </c>
      <c r="C1757" s="10">
        <v>76.599999999999994</v>
      </c>
      <c r="D1757" s="9">
        <f t="shared" si="108"/>
        <v>16.318537859007833</v>
      </c>
      <c r="E1757" s="9">
        <f t="shared" si="109"/>
        <v>33.681462140992167</v>
      </c>
    </row>
    <row r="1758" spans="1:5" ht="15" customHeight="1" x14ac:dyDescent="0.2">
      <c r="A1758" s="10" t="s">
        <v>138</v>
      </c>
      <c r="B1758" s="10" t="s">
        <v>60</v>
      </c>
      <c r="C1758" s="10">
        <v>78.180000000000007</v>
      </c>
      <c r="D1758" s="9">
        <f t="shared" si="108"/>
        <v>15.988743924277307</v>
      </c>
      <c r="E1758" s="9">
        <f t="shared" si="109"/>
        <v>34.011256075722692</v>
      </c>
    </row>
    <row r="1759" spans="1:5" ht="15" customHeight="1" x14ac:dyDescent="0.2">
      <c r="A1759" s="10" t="s">
        <v>138</v>
      </c>
      <c r="B1759" s="10" t="s">
        <v>89</v>
      </c>
      <c r="C1759" s="10">
        <v>84.66</v>
      </c>
      <c r="D1759" s="9">
        <f t="shared" si="108"/>
        <v>14.764942121426884</v>
      </c>
      <c r="E1759" s="9">
        <f t="shared" si="109"/>
        <v>35.235057878573116</v>
      </c>
    </row>
    <row r="1760" spans="1:5" ht="15" customHeight="1" x14ac:dyDescent="0.2">
      <c r="A1760" s="10" t="s">
        <v>138</v>
      </c>
      <c r="B1760" s="10" t="s">
        <v>52</v>
      </c>
      <c r="C1760" s="10">
        <v>87.28</v>
      </c>
      <c r="D1760" s="9">
        <f t="shared" si="108"/>
        <v>14.321723189734188</v>
      </c>
      <c r="E1760" s="9">
        <f t="shared" si="109"/>
        <v>35.678276810265814</v>
      </c>
    </row>
    <row r="1761" spans="1:5" ht="15" customHeight="1" x14ac:dyDescent="0.2">
      <c r="A1761" s="10" t="s">
        <v>138</v>
      </c>
      <c r="B1761" s="10" t="s">
        <v>93</v>
      </c>
      <c r="C1761" s="10">
        <v>91.94</v>
      </c>
      <c r="D1761" s="9">
        <f t="shared" si="108"/>
        <v>13.595823363062868</v>
      </c>
      <c r="E1761" s="9">
        <f t="shared" si="109"/>
        <v>36.40417663693713</v>
      </c>
    </row>
    <row r="1762" spans="1:5" ht="15" customHeight="1" x14ac:dyDescent="0.2">
      <c r="A1762" s="10" t="s">
        <v>138</v>
      </c>
      <c r="B1762" s="10" t="s">
        <v>41</v>
      </c>
      <c r="C1762" s="10">
        <v>93.8</v>
      </c>
      <c r="D1762" s="9">
        <f t="shared" si="108"/>
        <v>13.326226012793178</v>
      </c>
      <c r="E1762" s="9">
        <f t="shared" si="109"/>
        <v>36.673773987206822</v>
      </c>
    </row>
    <row r="1763" spans="1:5" ht="15" customHeight="1" x14ac:dyDescent="0.2">
      <c r="A1763" s="10" t="s">
        <v>138</v>
      </c>
      <c r="B1763" s="10" t="s">
        <v>75</v>
      </c>
      <c r="C1763" s="10">
        <v>95.84</v>
      </c>
      <c r="D1763" s="9">
        <f t="shared" si="108"/>
        <v>13.042570951585976</v>
      </c>
      <c r="E1763" s="9">
        <f t="shared" si="109"/>
        <v>36.957429048414028</v>
      </c>
    </row>
    <row r="1764" spans="1:5" ht="15" customHeight="1" x14ac:dyDescent="0.2">
      <c r="A1764" s="10" t="s">
        <v>138</v>
      </c>
      <c r="B1764" s="10" t="s">
        <v>12</v>
      </c>
      <c r="C1764" s="10">
        <v>97.96</v>
      </c>
      <c r="D1764" s="9">
        <f t="shared" si="108"/>
        <v>12.760310330747245</v>
      </c>
      <c r="E1764" s="9">
        <f t="shared" si="109"/>
        <v>37.239689669252755</v>
      </c>
    </row>
    <row r="1765" spans="1:5" ht="15" customHeight="1" x14ac:dyDescent="0.2">
      <c r="A1765" s="10" t="s">
        <v>138</v>
      </c>
      <c r="B1765" s="10" t="s">
        <v>19</v>
      </c>
      <c r="C1765" s="10">
        <v>98.06</v>
      </c>
      <c r="D1765" s="9">
        <f t="shared" si="108"/>
        <v>12.747297572914542</v>
      </c>
      <c r="E1765" s="9">
        <f t="shared" si="109"/>
        <v>37.25270242708546</v>
      </c>
    </row>
    <row r="1766" spans="1:5" ht="15" customHeight="1" x14ac:dyDescent="0.2">
      <c r="A1766" s="10" t="s">
        <v>138</v>
      </c>
      <c r="B1766" s="10" t="s">
        <v>83</v>
      </c>
      <c r="C1766" s="10">
        <v>101</v>
      </c>
      <c r="D1766" s="9">
        <f t="shared" si="108"/>
        <v>12.376237623762377</v>
      </c>
      <c r="E1766" s="9">
        <f t="shared" si="109"/>
        <v>37.623762376237622</v>
      </c>
    </row>
    <row r="1767" spans="1:5" ht="15" customHeight="1" x14ac:dyDescent="0.2">
      <c r="A1767" s="10" t="s">
        <v>138</v>
      </c>
      <c r="B1767" s="10" t="s">
        <v>8</v>
      </c>
      <c r="C1767" s="10">
        <v>101.7</v>
      </c>
      <c r="D1767" s="9">
        <f t="shared" si="108"/>
        <v>12.291052114060964</v>
      </c>
      <c r="E1767" s="9">
        <f t="shared" si="109"/>
        <v>37.70894788593904</v>
      </c>
    </row>
    <row r="1768" spans="1:5" ht="15" customHeight="1" x14ac:dyDescent="0.2">
      <c r="A1768" s="10" t="s">
        <v>138</v>
      </c>
      <c r="B1768" s="10" t="s">
        <v>44</v>
      </c>
      <c r="C1768" s="10">
        <v>101.7</v>
      </c>
      <c r="D1768" s="9">
        <f t="shared" si="108"/>
        <v>12.291052114060964</v>
      </c>
      <c r="E1768" s="9">
        <f t="shared" si="109"/>
        <v>37.70894788593904</v>
      </c>
    </row>
    <row r="1769" spans="1:5" ht="15" customHeight="1" x14ac:dyDescent="0.2">
      <c r="A1769" s="10" t="s">
        <v>138</v>
      </c>
      <c r="B1769" s="10" t="s">
        <v>78</v>
      </c>
      <c r="C1769" s="10">
        <v>101.9</v>
      </c>
      <c r="D1769" s="9">
        <f t="shared" ref="D1769:D1800" si="110">(25*50)/C1769</f>
        <v>12.266928361138371</v>
      </c>
      <c r="E1769" s="9">
        <f t="shared" ref="E1769:E1800" si="111">50-D1769</f>
        <v>37.733071638861631</v>
      </c>
    </row>
    <row r="1770" spans="1:5" ht="15" customHeight="1" x14ac:dyDescent="0.2">
      <c r="A1770" s="10" t="s">
        <v>138</v>
      </c>
      <c r="B1770" s="10" t="s">
        <v>63</v>
      </c>
      <c r="C1770" s="10">
        <v>102.3</v>
      </c>
      <c r="D1770" s="9">
        <f t="shared" si="110"/>
        <v>12.218963831867057</v>
      </c>
      <c r="E1770" s="9">
        <f t="shared" si="111"/>
        <v>37.781036168132943</v>
      </c>
    </row>
    <row r="1771" spans="1:5" ht="15" customHeight="1" x14ac:dyDescent="0.2">
      <c r="A1771" s="10" t="s">
        <v>138</v>
      </c>
      <c r="B1771" s="10" t="s">
        <v>45</v>
      </c>
      <c r="C1771" s="10">
        <v>104</v>
      </c>
      <c r="D1771" s="9">
        <f t="shared" si="110"/>
        <v>12.01923076923077</v>
      </c>
      <c r="E1771" s="9">
        <f t="shared" si="111"/>
        <v>37.980769230769226</v>
      </c>
    </row>
    <row r="1772" spans="1:5" ht="15" customHeight="1" x14ac:dyDescent="0.2">
      <c r="A1772" s="10" t="s">
        <v>138</v>
      </c>
      <c r="B1772" s="10" t="s">
        <v>80</v>
      </c>
      <c r="C1772" s="10">
        <v>104.4</v>
      </c>
      <c r="D1772" s="9">
        <f t="shared" si="110"/>
        <v>11.973180076628353</v>
      </c>
      <c r="E1772" s="9">
        <f t="shared" si="111"/>
        <v>38.026819923371647</v>
      </c>
    </row>
    <row r="1773" spans="1:5" ht="15" customHeight="1" x14ac:dyDescent="0.2">
      <c r="A1773" s="10" t="s">
        <v>138</v>
      </c>
      <c r="B1773" s="10" t="s">
        <v>53</v>
      </c>
      <c r="C1773" s="10">
        <v>106.4</v>
      </c>
      <c r="D1773" s="9">
        <f t="shared" si="110"/>
        <v>11.748120300751879</v>
      </c>
      <c r="E1773" s="9">
        <f t="shared" si="111"/>
        <v>38.251879699248121</v>
      </c>
    </row>
    <row r="1774" spans="1:5" ht="15" customHeight="1" x14ac:dyDescent="0.2">
      <c r="A1774" s="10" t="s">
        <v>138</v>
      </c>
      <c r="B1774" s="10" t="s">
        <v>48</v>
      </c>
      <c r="C1774" s="10">
        <v>106.7</v>
      </c>
      <c r="D1774" s="9">
        <f t="shared" si="110"/>
        <v>11.715089034676664</v>
      </c>
      <c r="E1774" s="9">
        <f t="shared" si="111"/>
        <v>38.284910965323334</v>
      </c>
    </row>
    <row r="1775" spans="1:5" ht="15" customHeight="1" x14ac:dyDescent="0.2">
      <c r="A1775" s="10" t="s">
        <v>138</v>
      </c>
      <c r="B1775" s="10" t="s">
        <v>37</v>
      </c>
      <c r="C1775" s="10">
        <v>107.9</v>
      </c>
      <c r="D1775" s="9">
        <f t="shared" si="110"/>
        <v>11.584800741427246</v>
      </c>
      <c r="E1775" s="9">
        <f t="shared" si="111"/>
        <v>38.415199258572756</v>
      </c>
    </row>
    <row r="1776" spans="1:5" ht="15" customHeight="1" x14ac:dyDescent="0.2">
      <c r="A1776" s="10" t="s">
        <v>138</v>
      </c>
      <c r="B1776" s="10" t="s">
        <v>51</v>
      </c>
      <c r="C1776" s="10">
        <v>108.8</v>
      </c>
      <c r="D1776" s="9">
        <f t="shared" si="110"/>
        <v>11.488970588235295</v>
      </c>
      <c r="E1776" s="9">
        <f t="shared" si="111"/>
        <v>38.511029411764703</v>
      </c>
    </row>
    <row r="1777" spans="1:5" ht="15" customHeight="1" x14ac:dyDescent="0.2">
      <c r="A1777" s="10" t="s">
        <v>138</v>
      </c>
      <c r="B1777" s="10" t="s">
        <v>24</v>
      </c>
      <c r="C1777" s="10">
        <v>110.4</v>
      </c>
      <c r="D1777" s="9">
        <f t="shared" si="110"/>
        <v>11.322463768115941</v>
      </c>
      <c r="E1777" s="9">
        <f t="shared" si="111"/>
        <v>38.677536231884062</v>
      </c>
    </row>
    <row r="1778" spans="1:5" ht="15" customHeight="1" x14ac:dyDescent="0.2">
      <c r="A1778" s="10" t="s">
        <v>138</v>
      </c>
      <c r="B1778" s="10" t="s">
        <v>23</v>
      </c>
      <c r="C1778" s="10">
        <v>110.8</v>
      </c>
      <c r="D1778" s="9">
        <f t="shared" si="110"/>
        <v>11.28158844765343</v>
      </c>
      <c r="E1778" s="9">
        <f t="shared" si="111"/>
        <v>38.718411552346566</v>
      </c>
    </row>
    <row r="1779" spans="1:5" ht="15" customHeight="1" x14ac:dyDescent="0.2">
      <c r="A1779" s="10" t="s">
        <v>138</v>
      </c>
      <c r="B1779" s="10" t="s">
        <v>59</v>
      </c>
      <c r="C1779" s="10">
        <v>111.4</v>
      </c>
      <c r="D1779" s="9">
        <f t="shared" si="110"/>
        <v>11.220825852782765</v>
      </c>
      <c r="E1779" s="9">
        <f t="shared" si="111"/>
        <v>38.779174147217233</v>
      </c>
    </row>
    <row r="1780" spans="1:5" ht="15" customHeight="1" x14ac:dyDescent="0.2">
      <c r="A1780" s="10" t="s">
        <v>138</v>
      </c>
      <c r="B1780" s="10" t="s">
        <v>79</v>
      </c>
      <c r="C1780" s="10">
        <v>113.1</v>
      </c>
      <c r="D1780" s="9">
        <f t="shared" si="110"/>
        <v>11.052166224580018</v>
      </c>
      <c r="E1780" s="9">
        <f t="shared" si="111"/>
        <v>38.94783377541998</v>
      </c>
    </row>
    <row r="1781" spans="1:5" ht="15" customHeight="1" x14ac:dyDescent="0.2">
      <c r="A1781" s="10" t="s">
        <v>138</v>
      </c>
      <c r="B1781" s="10" t="s">
        <v>72</v>
      </c>
      <c r="C1781" s="10">
        <v>114.2</v>
      </c>
      <c r="D1781" s="9">
        <f t="shared" si="110"/>
        <v>10.94570928196147</v>
      </c>
      <c r="E1781" s="9">
        <f t="shared" si="111"/>
        <v>39.05429071803853</v>
      </c>
    </row>
    <row r="1782" spans="1:5" ht="15" customHeight="1" x14ac:dyDescent="0.2">
      <c r="A1782" s="10" t="s">
        <v>138</v>
      </c>
      <c r="B1782" s="10" t="s">
        <v>30</v>
      </c>
      <c r="C1782" s="10">
        <v>114.4</v>
      </c>
      <c r="D1782" s="9">
        <f t="shared" si="110"/>
        <v>10.926573426573427</v>
      </c>
      <c r="E1782" s="9">
        <f t="shared" si="111"/>
        <v>39.073426573426573</v>
      </c>
    </row>
    <row r="1783" spans="1:5" ht="15" customHeight="1" x14ac:dyDescent="0.2">
      <c r="A1783" s="10" t="s">
        <v>138</v>
      </c>
      <c r="B1783" s="10" t="s">
        <v>42</v>
      </c>
      <c r="C1783" s="10">
        <v>114.5</v>
      </c>
      <c r="D1783" s="9">
        <f t="shared" si="110"/>
        <v>10.91703056768559</v>
      </c>
      <c r="E1783" s="9">
        <f t="shared" si="111"/>
        <v>39.082969432314414</v>
      </c>
    </row>
    <row r="1784" spans="1:5" ht="15" customHeight="1" x14ac:dyDescent="0.2">
      <c r="A1784" s="10" t="s">
        <v>138</v>
      </c>
      <c r="B1784" s="10" t="s">
        <v>6</v>
      </c>
      <c r="C1784" s="10">
        <v>114.6</v>
      </c>
      <c r="D1784" s="9">
        <f t="shared" si="110"/>
        <v>10.907504363001745</v>
      </c>
      <c r="E1784" s="9">
        <f t="shared" si="111"/>
        <v>39.092495636998251</v>
      </c>
    </row>
    <row r="1785" spans="1:5" ht="15" customHeight="1" x14ac:dyDescent="0.2">
      <c r="A1785" s="10" t="s">
        <v>138</v>
      </c>
      <c r="B1785" s="10" t="s">
        <v>16</v>
      </c>
      <c r="C1785" s="10">
        <v>114.8</v>
      </c>
      <c r="D1785" s="9">
        <f t="shared" si="110"/>
        <v>10.88850174216028</v>
      </c>
      <c r="E1785" s="9">
        <f t="shared" si="111"/>
        <v>39.11149825783972</v>
      </c>
    </row>
    <row r="1786" spans="1:5" ht="15" customHeight="1" x14ac:dyDescent="0.2">
      <c r="A1786" s="10" t="s">
        <v>138</v>
      </c>
      <c r="B1786" s="10" t="s">
        <v>22</v>
      </c>
      <c r="C1786" s="10">
        <v>118.5</v>
      </c>
      <c r="D1786" s="9">
        <f t="shared" si="110"/>
        <v>10.548523206751055</v>
      </c>
      <c r="E1786" s="9">
        <f t="shared" si="111"/>
        <v>39.451476793248943</v>
      </c>
    </row>
    <row r="1787" spans="1:5" ht="15" customHeight="1" x14ac:dyDescent="0.2">
      <c r="A1787" s="10" t="s">
        <v>138</v>
      </c>
      <c r="B1787" s="10" t="s">
        <v>96</v>
      </c>
      <c r="C1787" s="10">
        <v>119.9</v>
      </c>
      <c r="D1787" s="9">
        <f t="shared" si="110"/>
        <v>10.425354462051709</v>
      </c>
      <c r="E1787" s="9">
        <f t="shared" si="111"/>
        <v>39.574645537948292</v>
      </c>
    </row>
    <row r="1788" spans="1:5" ht="15" customHeight="1" x14ac:dyDescent="0.2">
      <c r="A1788" s="10" t="s">
        <v>138</v>
      </c>
      <c r="B1788" s="10" t="s">
        <v>85</v>
      </c>
      <c r="C1788" s="10">
        <v>122</v>
      </c>
      <c r="D1788" s="9">
        <f t="shared" si="110"/>
        <v>10.245901639344263</v>
      </c>
      <c r="E1788" s="9">
        <f t="shared" si="111"/>
        <v>39.754098360655739</v>
      </c>
    </row>
    <row r="1789" spans="1:5" ht="15" customHeight="1" x14ac:dyDescent="0.2">
      <c r="A1789" s="10" t="s">
        <v>138</v>
      </c>
      <c r="B1789" s="10" t="s">
        <v>2</v>
      </c>
      <c r="C1789" s="10">
        <v>126.2</v>
      </c>
      <c r="D1789" s="9">
        <f t="shared" si="110"/>
        <v>9.9049128367670356</v>
      </c>
      <c r="E1789" s="9">
        <f t="shared" si="111"/>
        <v>40.095087163232961</v>
      </c>
    </row>
    <row r="1790" spans="1:5" ht="15" customHeight="1" x14ac:dyDescent="0.2">
      <c r="A1790" s="10" t="s">
        <v>138</v>
      </c>
      <c r="B1790" s="10" t="s">
        <v>71</v>
      </c>
      <c r="C1790" s="10">
        <v>129.6</v>
      </c>
      <c r="D1790" s="9">
        <f t="shared" si="110"/>
        <v>9.6450617283950617</v>
      </c>
      <c r="E1790" s="9">
        <f t="shared" si="111"/>
        <v>40.354938271604937</v>
      </c>
    </row>
    <row r="1791" spans="1:5" ht="15" customHeight="1" x14ac:dyDescent="0.2">
      <c r="A1791" s="10" t="s">
        <v>138</v>
      </c>
      <c r="B1791" s="10" t="s">
        <v>66</v>
      </c>
      <c r="C1791" s="10">
        <v>136.4</v>
      </c>
      <c r="D1791" s="9">
        <f t="shared" si="110"/>
        <v>9.1642228739002931</v>
      </c>
      <c r="E1791" s="9">
        <f t="shared" si="111"/>
        <v>40.835777126099707</v>
      </c>
    </row>
    <row r="1792" spans="1:5" ht="15" customHeight="1" x14ac:dyDescent="0.2">
      <c r="A1792" s="10" t="s">
        <v>138</v>
      </c>
      <c r="B1792" s="10" t="s">
        <v>11</v>
      </c>
      <c r="C1792" s="10">
        <v>136.80000000000001</v>
      </c>
      <c r="D1792" s="9">
        <f t="shared" si="110"/>
        <v>9.1374269005847939</v>
      </c>
      <c r="E1792" s="9">
        <f t="shared" si="111"/>
        <v>40.862573099415208</v>
      </c>
    </row>
    <row r="1793" spans="1:5" ht="15" customHeight="1" x14ac:dyDescent="0.2">
      <c r="A1793" s="10" t="s">
        <v>138</v>
      </c>
      <c r="B1793" s="10" t="s">
        <v>38</v>
      </c>
      <c r="C1793" s="10">
        <v>137.69999999999999</v>
      </c>
      <c r="D1793" s="9">
        <f t="shared" si="110"/>
        <v>9.0777051561365294</v>
      </c>
      <c r="E1793" s="9">
        <f t="shared" si="111"/>
        <v>40.922294843863469</v>
      </c>
    </row>
    <row r="1794" spans="1:5" ht="15" customHeight="1" x14ac:dyDescent="0.2">
      <c r="A1794" s="10" t="s">
        <v>138</v>
      </c>
      <c r="B1794" s="10" t="s">
        <v>49</v>
      </c>
      <c r="C1794" s="10">
        <v>140</v>
      </c>
      <c r="D1794" s="9">
        <f t="shared" si="110"/>
        <v>8.9285714285714288</v>
      </c>
      <c r="E1794" s="9">
        <f t="shared" si="111"/>
        <v>41.071428571428569</v>
      </c>
    </row>
    <row r="1795" spans="1:5" ht="15" customHeight="1" x14ac:dyDescent="0.2">
      <c r="A1795" s="10" t="s">
        <v>138</v>
      </c>
      <c r="B1795" s="10" t="s">
        <v>55</v>
      </c>
      <c r="C1795" s="10">
        <v>141.30000000000001</v>
      </c>
      <c r="D1795" s="9">
        <f t="shared" si="110"/>
        <v>8.8464260438782727</v>
      </c>
      <c r="E1795" s="9">
        <f t="shared" si="111"/>
        <v>41.153573956121726</v>
      </c>
    </row>
    <row r="1796" spans="1:5" ht="15" customHeight="1" x14ac:dyDescent="0.2">
      <c r="A1796" s="10" t="s">
        <v>138</v>
      </c>
      <c r="B1796" s="10" t="s">
        <v>54</v>
      </c>
      <c r="C1796" s="10">
        <v>142.9</v>
      </c>
      <c r="D1796" s="9">
        <f t="shared" si="110"/>
        <v>8.7473757872638203</v>
      </c>
      <c r="E1796" s="9">
        <f t="shared" si="111"/>
        <v>41.25262421273618</v>
      </c>
    </row>
    <row r="1797" spans="1:5" ht="15" customHeight="1" x14ac:dyDescent="0.2">
      <c r="A1797" s="10" t="s">
        <v>138</v>
      </c>
      <c r="B1797" s="10" t="s">
        <v>26</v>
      </c>
      <c r="C1797" s="10">
        <v>147.69999999999999</v>
      </c>
      <c r="D1797" s="9">
        <f t="shared" si="110"/>
        <v>8.463100880162493</v>
      </c>
      <c r="E1797" s="9">
        <f t="shared" si="111"/>
        <v>41.536899119837507</v>
      </c>
    </row>
    <row r="1798" spans="1:5" ht="15" customHeight="1" x14ac:dyDescent="0.2">
      <c r="A1798" s="10" t="s">
        <v>138</v>
      </c>
      <c r="B1798" s="10" t="s">
        <v>50</v>
      </c>
      <c r="C1798" s="10">
        <v>151.80000000000001</v>
      </c>
      <c r="D1798" s="9">
        <f t="shared" si="110"/>
        <v>8.2345191040843204</v>
      </c>
      <c r="E1798" s="9">
        <f t="shared" si="111"/>
        <v>41.76548089591568</v>
      </c>
    </row>
    <row r="1799" spans="1:5" ht="15" customHeight="1" x14ac:dyDescent="0.2">
      <c r="A1799" s="10" t="s">
        <v>138</v>
      </c>
      <c r="B1799" s="10" t="s">
        <v>21</v>
      </c>
      <c r="C1799" s="10">
        <v>152</v>
      </c>
      <c r="D1799" s="9">
        <f t="shared" si="110"/>
        <v>8.223684210526315</v>
      </c>
      <c r="E1799" s="9">
        <f t="shared" si="111"/>
        <v>41.776315789473685</v>
      </c>
    </row>
    <row r="1800" spans="1:5" ht="15" customHeight="1" x14ac:dyDescent="0.2">
      <c r="A1800" s="10" t="s">
        <v>138</v>
      </c>
      <c r="B1800" s="10" t="s">
        <v>17</v>
      </c>
      <c r="C1800" s="10">
        <v>156.80000000000001</v>
      </c>
      <c r="D1800" s="9">
        <f t="shared" si="110"/>
        <v>7.9719387755102034</v>
      </c>
      <c r="E1800" s="9">
        <f t="shared" si="111"/>
        <v>42.028061224489797</v>
      </c>
    </row>
    <row r="1801" spans="1:5" ht="15" customHeight="1" x14ac:dyDescent="0.2">
      <c r="A1801" s="10" t="s">
        <v>138</v>
      </c>
      <c r="B1801" s="10" t="s">
        <v>90</v>
      </c>
      <c r="C1801" s="10">
        <v>164.3</v>
      </c>
      <c r="D1801" s="9">
        <f t="shared" ref="D1801:D1832" si="112">(25*50)/C1801</f>
        <v>7.6080340839926954</v>
      </c>
      <c r="E1801" s="9">
        <f t="shared" ref="E1801:E1832" si="113">50-D1801</f>
        <v>42.391965916007308</v>
      </c>
    </row>
    <row r="1802" spans="1:5" ht="15" customHeight="1" x14ac:dyDescent="0.2">
      <c r="A1802" s="10" t="s">
        <v>138</v>
      </c>
      <c r="B1802" s="10" t="s">
        <v>28</v>
      </c>
      <c r="C1802" s="10">
        <v>165.5</v>
      </c>
      <c r="D1802" s="9">
        <f t="shared" si="112"/>
        <v>7.5528700906344408</v>
      </c>
      <c r="E1802" s="9">
        <f t="shared" si="113"/>
        <v>42.447129909365557</v>
      </c>
    </row>
    <row r="1803" spans="1:5" ht="15" customHeight="1" x14ac:dyDescent="0.2">
      <c r="A1803" s="10" t="s">
        <v>138</v>
      </c>
      <c r="B1803" s="10" t="s">
        <v>39</v>
      </c>
      <c r="C1803" s="10">
        <v>173.4</v>
      </c>
      <c r="D1803" s="9">
        <f t="shared" si="112"/>
        <v>7.20876585928489</v>
      </c>
      <c r="E1803" s="9">
        <f t="shared" si="113"/>
        <v>42.791234140715112</v>
      </c>
    </row>
    <row r="1804" spans="1:5" ht="15" customHeight="1" x14ac:dyDescent="0.2">
      <c r="A1804" s="10" t="s">
        <v>138</v>
      </c>
      <c r="B1804" s="10" t="s">
        <v>88</v>
      </c>
      <c r="C1804" s="10">
        <v>176.2</v>
      </c>
      <c r="D1804" s="9">
        <f t="shared" si="112"/>
        <v>7.0942111237230421</v>
      </c>
      <c r="E1804" s="9">
        <f t="shared" si="113"/>
        <v>42.905788876276958</v>
      </c>
    </row>
    <row r="1805" spans="1:5" ht="15" customHeight="1" x14ac:dyDescent="0.2">
      <c r="A1805" s="10" t="s">
        <v>138</v>
      </c>
      <c r="B1805" s="10" t="s">
        <v>9</v>
      </c>
      <c r="C1805" s="10">
        <v>176.9</v>
      </c>
      <c r="D1805" s="9">
        <f t="shared" si="112"/>
        <v>7.0661390616167328</v>
      </c>
      <c r="E1805" s="9">
        <f t="shared" si="113"/>
        <v>42.933860938383269</v>
      </c>
    </row>
    <row r="1806" spans="1:5" ht="15" customHeight="1" x14ac:dyDescent="0.2">
      <c r="A1806" s="10" t="s">
        <v>138</v>
      </c>
      <c r="B1806" s="10" t="s">
        <v>57</v>
      </c>
      <c r="C1806" s="10">
        <v>178.4</v>
      </c>
      <c r="D1806" s="9">
        <f t="shared" si="112"/>
        <v>7.006726457399103</v>
      </c>
      <c r="E1806" s="9">
        <f t="shared" si="113"/>
        <v>42.993273542600896</v>
      </c>
    </row>
    <row r="1807" spans="1:5" ht="15" customHeight="1" x14ac:dyDescent="0.2">
      <c r="A1807" s="10" t="s">
        <v>138</v>
      </c>
      <c r="B1807" s="10" t="s">
        <v>3</v>
      </c>
      <c r="C1807" s="10">
        <v>179.8</v>
      </c>
      <c r="D1807" s="9">
        <f t="shared" si="112"/>
        <v>6.9521690767519457</v>
      </c>
      <c r="E1807" s="9">
        <f t="shared" si="113"/>
        <v>43.047830923248057</v>
      </c>
    </row>
    <row r="1808" spans="1:5" ht="15" customHeight="1" x14ac:dyDescent="0.2">
      <c r="A1808" s="10" t="s">
        <v>138</v>
      </c>
      <c r="B1808" s="10" t="s">
        <v>27</v>
      </c>
      <c r="C1808" s="10">
        <v>182.2</v>
      </c>
      <c r="D1808" s="9">
        <f t="shared" si="112"/>
        <v>6.8605927552140509</v>
      </c>
      <c r="E1808" s="9">
        <f t="shared" si="113"/>
        <v>43.13940724478595</v>
      </c>
    </row>
    <row r="1809" spans="1:5" ht="15" customHeight="1" x14ac:dyDescent="0.2">
      <c r="A1809" s="10" t="s">
        <v>138</v>
      </c>
      <c r="B1809" s="10" t="s">
        <v>84</v>
      </c>
      <c r="C1809" s="10">
        <v>192.1</v>
      </c>
      <c r="D1809" s="9">
        <f t="shared" si="112"/>
        <v>6.5070275897969809</v>
      </c>
      <c r="E1809" s="9">
        <f t="shared" si="113"/>
        <v>43.492972410203016</v>
      </c>
    </row>
    <row r="1810" spans="1:5" ht="15" customHeight="1" x14ac:dyDescent="0.2">
      <c r="A1810" s="10" t="s">
        <v>138</v>
      </c>
      <c r="B1810" s="10" t="s">
        <v>14</v>
      </c>
      <c r="C1810" s="10">
        <v>193</v>
      </c>
      <c r="D1810" s="9">
        <f t="shared" si="112"/>
        <v>6.4766839378238341</v>
      </c>
      <c r="E1810" s="9">
        <f t="shared" si="113"/>
        <v>43.523316062176164</v>
      </c>
    </row>
    <row r="1811" spans="1:5" ht="15" customHeight="1" x14ac:dyDescent="0.2">
      <c r="A1811" s="10" t="s">
        <v>138</v>
      </c>
      <c r="B1811" s="10" t="s">
        <v>35</v>
      </c>
      <c r="C1811" s="10">
        <v>194</v>
      </c>
      <c r="D1811" s="9">
        <f t="shared" si="112"/>
        <v>6.4432989690721651</v>
      </c>
      <c r="E1811" s="9">
        <f t="shared" si="113"/>
        <v>43.556701030927833</v>
      </c>
    </row>
    <row r="1812" spans="1:5" ht="15" customHeight="1" x14ac:dyDescent="0.2">
      <c r="A1812" s="10" t="s">
        <v>138</v>
      </c>
      <c r="B1812" s="10" t="s">
        <v>29</v>
      </c>
      <c r="C1812" s="10">
        <v>200.3</v>
      </c>
      <c r="D1812" s="9">
        <f t="shared" si="112"/>
        <v>6.2406390414378432</v>
      </c>
      <c r="E1812" s="9">
        <f t="shared" si="113"/>
        <v>43.759360958562155</v>
      </c>
    </row>
    <row r="1813" spans="1:5" ht="15" customHeight="1" x14ac:dyDescent="0.2">
      <c r="A1813" s="10" t="s">
        <v>138</v>
      </c>
      <c r="B1813" s="10" t="s">
        <v>32</v>
      </c>
      <c r="C1813" s="10">
        <v>200.5</v>
      </c>
      <c r="D1813" s="9">
        <f t="shared" si="112"/>
        <v>6.2344139650872821</v>
      </c>
      <c r="E1813" s="9">
        <f t="shared" si="113"/>
        <v>43.765586034912715</v>
      </c>
    </row>
    <row r="1814" spans="1:5" ht="15" customHeight="1" x14ac:dyDescent="0.2">
      <c r="A1814" s="10" t="s">
        <v>138</v>
      </c>
      <c r="B1814" s="10" t="s">
        <v>25</v>
      </c>
      <c r="C1814" s="10">
        <v>200.7</v>
      </c>
      <c r="D1814" s="9">
        <f t="shared" si="112"/>
        <v>6.2282012954658699</v>
      </c>
      <c r="E1814" s="9">
        <f t="shared" si="113"/>
        <v>43.771798704534127</v>
      </c>
    </row>
    <row r="1815" spans="1:5" ht="15" customHeight="1" x14ac:dyDescent="0.2">
      <c r="A1815" s="10" t="s">
        <v>138</v>
      </c>
      <c r="B1815" s="10" t="s">
        <v>36</v>
      </c>
      <c r="C1815" s="10">
        <v>206.7</v>
      </c>
      <c r="D1815" s="9">
        <f t="shared" si="112"/>
        <v>6.0474117077890668</v>
      </c>
      <c r="E1815" s="9">
        <f t="shared" si="113"/>
        <v>43.952588292210933</v>
      </c>
    </row>
    <row r="1816" spans="1:5" ht="15" customHeight="1" x14ac:dyDescent="0.2">
      <c r="A1816" s="10" t="s">
        <v>138</v>
      </c>
      <c r="B1816" s="10" t="s">
        <v>95</v>
      </c>
      <c r="C1816" s="10">
        <v>207.5</v>
      </c>
      <c r="D1816" s="9">
        <f t="shared" si="112"/>
        <v>6.024096385542169</v>
      </c>
      <c r="E1816" s="9">
        <f t="shared" si="113"/>
        <v>43.975903614457835</v>
      </c>
    </row>
    <row r="1817" spans="1:5" ht="15" customHeight="1" x14ac:dyDescent="0.2">
      <c r="A1817" s="10" t="s">
        <v>138</v>
      </c>
      <c r="B1817" s="10" t="s">
        <v>94</v>
      </c>
      <c r="C1817" s="10">
        <v>208.9</v>
      </c>
      <c r="D1817" s="9">
        <f t="shared" si="112"/>
        <v>5.9837242699856388</v>
      </c>
      <c r="E1817" s="9">
        <f t="shared" si="113"/>
        <v>44.016275730014364</v>
      </c>
    </row>
    <row r="1818" spans="1:5" ht="15" customHeight="1" x14ac:dyDescent="0.2">
      <c r="A1818" s="10" t="s">
        <v>138</v>
      </c>
      <c r="B1818" s="10" t="s">
        <v>73</v>
      </c>
      <c r="C1818" s="10">
        <v>210.1</v>
      </c>
      <c r="D1818" s="9">
        <f t="shared" si="112"/>
        <v>5.9495478343645889</v>
      </c>
      <c r="E1818" s="9">
        <f t="shared" si="113"/>
        <v>44.050452165635413</v>
      </c>
    </row>
    <row r="1819" spans="1:5" ht="15" customHeight="1" x14ac:dyDescent="0.2">
      <c r="A1819" s="10" t="s">
        <v>138</v>
      </c>
      <c r="B1819" s="10" t="s">
        <v>62</v>
      </c>
      <c r="C1819" s="10">
        <v>211.2</v>
      </c>
      <c r="D1819" s="9">
        <f t="shared" si="112"/>
        <v>5.9185606060606064</v>
      </c>
      <c r="E1819" s="9">
        <f t="shared" si="113"/>
        <v>44.081439393939391</v>
      </c>
    </row>
    <row r="1820" spans="1:5" ht="15" customHeight="1" x14ac:dyDescent="0.2">
      <c r="A1820" s="10" t="s">
        <v>138</v>
      </c>
      <c r="B1820" s="10" t="s">
        <v>70</v>
      </c>
      <c r="C1820" s="10">
        <v>218.1</v>
      </c>
      <c r="D1820" s="9">
        <f t="shared" si="112"/>
        <v>5.7313159101329667</v>
      </c>
      <c r="E1820" s="9">
        <f t="shared" si="113"/>
        <v>44.268684089867037</v>
      </c>
    </row>
    <row r="1821" spans="1:5" ht="15" customHeight="1" x14ac:dyDescent="0.2">
      <c r="A1821" s="10" t="s">
        <v>138</v>
      </c>
      <c r="B1821" s="10" t="s">
        <v>87</v>
      </c>
      <c r="C1821" s="10">
        <v>225.4</v>
      </c>
      <c r="D1821" s="9">
        <f t="shared" si="112"/>
        <v>5.545696539485359</v>
      </c>
      <c r="E1821" s="9">
        <f t="shared" si="113"/>
        <v>44.454303460514637</v>
      </c>
    </row>
    <row r="1822" spans="1:5" ht="15" customHeight="1" x14ac:dyDescent="0.2">
      <c r="A1822" s="10" t="s">
        <v>138</v>
      </c>
      <c r="B1822" s="10" t="s">
        <v>81</v>
      </c>
      <c r="C1822" s="10">
        <v>228.1</v>
      </c>
      <c r="D1822" s="9">
        <f t="shared" si="112"/>
        <v>5.4800526085050416</v>
      </c>
      <c r="E1822" s="9">
        <f t="shared" si="113"/>
        <v>44.519947391494959</v>
      </c>
    </row>
    <row r="1823" spans="1:5" ht="15" customHeight="1" x14ac:dyDescent="0.2">
      <c r="A1823" s="10" t="s">
        <v>138</v>
      </c>
      <c r="B1823" s="10" t="s">
        <v>20</v>
      </c>
      <c r="C1823" s="10">
        <v>231</v>
      </c>
      <c r="D1823" s="9">
        <f t="shared" si="112"/>
        <v>5.4112554112554117</v>
      </c>
      <c r="E1823" s="9">
        <f t="shared" si="113"/>
        <v>44.588744588744589</v>
      </c>
    </row>
    <row r="1824" spans="1:5" ht="15" customHeight="1" x14ac:dyDescent="0.2">
      <c r="A1824" s="10" t="s">
        <v>138</v>
      </c>
      <c r="B1824" s="10" t="s">
        <v>91</v>
      </c>
      <c r="C1824" s="10">
        <v>274.7</v>
      </c>
      <c r="D1824" s="9">
        <f t="shared" si="112"/>
        <v>4.5504186385147438</v>
      </c>
      <c r="E1824" s="9">
        <f t="shared" si="113"/>
        <v>45.449581361485258</v>
      </c>
    </row>
    <row r="1825" spans="1:5" ht="15" customHeight="1" x14ac:dyDescent="0.2">
      <c r="A1825" s="10" t="s">
        <v>138</v>
      </c>
      <c r="B1825" s="10" t="s">
        <v>13</v>
      </c>
      <c r="C1825" s="10">
        <v>289.8</v>
      </c>
      <c r="D1825" s="9">
        <f t="shared" si="112"/>
        <v>4.3133195307108352</v>
      </c>
      <c r="E1825" s="9">
        <f t="shared" si="113"/>
        <v>45.686680469289165</v>
      </c>
    </row>
    <row r="1826" spans="1:5" ht="15" customHeight="1" x14ac:dyDescent="0.2">
      <c r="A1826" s="13" t="s">
        <v>149</v>
      </c>
      <c r="B1826" s="13" t="s">
        <v>1</v>
      </c>
      <c r="C1826" s="13">
        <v>1.1040000000000001</v>
      </c>
    </row>
    <row r="1827" spans="1:5" ht="15" customHeight="1" x14ac:dyDescent="0.2">
      <c r="A1827" s="13" t="s">
        <v>149</v>
      </c>
      <c r="B1827" s="13" t="s">
        <v>4</v>
      </c>
      <c r="C1827" s="13">
        <v>2.302</v>
      </c>
    </row>
    <row r="1828" spans="1:5" ht="15" customHeight="1" x14ac:dyDescent="0.2">
      <c r="A1828" s="10" t="s">
        <v>149</v>
      </c>
      <c r="B1828" s="10" t="s">
        <v>22</v>
      </c>
      <c r="C1828" s="10">
        <v>20.329999999999998</v>
      </c>
      <c r="D1828" s="2">
        <v>50</v>
      </c>
    </row>
    <row r="1829" spans="1:5" ht="15" customHeight="1" x14ac:dyDescent="0.2">
      <c r="A1829" s="10" t="s">
        <v>149</v>
      </c>
      <c r="B1829" s="10" t="s">
        <v>8</v>
      </c>
      <c r="C1829" s="10">
        <v>22.79</v>
      </c>
      <c r="D1829" s="2">
        <v>50</v>
      </c>
    </row>
    <row r="1830" spans="1:5" ht="15" customHeight="1" x14ac:dyDescent="0.2">
      <c r="A1830" s="10" t="s">
        <v>149</v>
      </c>
      <c r="B1830" s="10" t="s">
        <v>11</v>
      </c>
      <c r="C1830" s="10">
        <v>25.17</v>
      </c>
      <c r="D1830" s="2">
        <v>50</v>
      </c>
    </row>
    <row r="1831" spans="1:5" ht="15" customHeight="1" x14ac:dyDescent="0.2">
      <c r="A1831" s="10" t="s">
        <v>149</v>
      </c>
      <c r="B1831" s="10" t="s">
        <v>77</v>
      </c>
      <c r="C1831" s="10">
        <v>31.05</v>
      </c>
      <c r="D1831" s="2">
        <v>50</v>
      </c>
    </row>
    <row r="1832" spans="1:5" ht="15" customHeight="1" x14ac:dyDescent="0.2">
      <c r="A1832" s="10" t="s">
        <v>149</v>
      </c>
      <c r="B1832" s="10" t="s">
        <v>71</v>
      </c>
      <c r="C1832" s="10">
        <v>31.35</v>
      </c>
      <c r="D1832" s="2">
        <v>50</v>
      </c>
    </row>
    <row r="1833" spans="1:5" ht="15" customHeight="1" x14ac:dyDescent="0.2">
      <c r="A1833" s="10" t="s">
        <v>149</v>
      </c>
      <c r="B1833" s="10" t="s">
        <v>39</v>
      </c>
      <c r="C1833" s="10">
        <v>32.49</v>
      </c>
      <c r="D1833" s="2">
        <v>50</v>
      </c>
    </row>
    <row r="1834" spans="1:5" ht="15" customHeight="1" x14ac:dyDescent="0.2">
      <c r="A1834" s="10" t="s">
        <v>149</v>
      </c>
      <c r="B1834" s="10" t="s">
        <v>66</v>
      </c>
      <c r="C1834" s="10">
        <v>32.979999999999997</v>
      </c>
      <c r="D1834" s="2">
        <v>50</v>
      </c>
    </row>
    <row r="1835" spans="1:5" ht="15" customHeight="1" x14ac:dyDescent="0.2">
      <c r="A1835" s="10" t="s">
        <v>149</v>
      </c>
      <c r="B1835" s="10" t="s">
        <v>45</v>
      </c>
      <c r="C1835" s="10">
        <v>34.92</v>
      </c>
      <c r="D1835" s="2">
        <v>50</v>
      </c>
    </row>
    <row r="1836" spans="1:5" ht="15" customHeight="1" x14ac:dyDescent="0.2">
      <c r="A1836" s="10" t="s">
        <v>149</v>
      </c>
      <c r="B1836" s="10" t="s">
        <v>94</v>
      </c>
      <c r="C1836" s="10">
        <v>37.85</v>
      </c>
      <c r="D1836" s="9">
        <f t="shared" ref="D1836:D1867" si="114">(25*50)/C1836</f>
        <v>33.025099075297227</v>
      </c>
      <c r="E1836" s="9">
        <f t="shared" ref="E1836:E1867" si="115">50-D1836</f>
        <v>16.974900924702773</v>
      </c>
    </row>
    <row r="1837" spans="1:5" ht="15" customHeight="1" x14ac:dyDescent="0.2">
      <c r="A1837" s="10" t="s">
        <v>149</v>
      </c>
      <c r="B1837" s="10" t="s">
        <v>72</v>
      </c>
      <c r="C1837" s="10">
        <v>39.700000000000003</v>
      </c>
      <c r="D1837" s="9">
        <f t="shared" si="114"/>
        <v>31.486146095717881</v>
      </c>
      <c r="E1837" s="9">
        <f t="shared" si="115"/>
        <v>18.513853904282119</v>
      </c>
    </row>
    <row r="1838" spans="1:5" ht="15" customHeight="1" x14ac:dyDescent="0.2">
      <c r="A1838" s="10" t="s">
        <v>149</v>
      </c>
      <c r="B1838" s="10" t="s">
        <v>85</v>
      </c>
      <c r="C1838" s="10">
        <v>46.03</v>
      </c>
      <c r="D1838" s="9">
        <f t="shared" si="114"/>
        <v>27.156202476645664</v>
      </c>
      <c r="E1838" s="9">
        <f t="shared" si="115"/>
        <v>22.843797523354336</v>
      </c>
    </row>
    <row r="1839" spans="1:5" ht="15" customHeight="1" x14ac:dyDescent="0.2">
      <c r="A1839" s="10" t="s">
        <v>149</v>
      </c>
      <c r="B1839" s="10" t="s">
        <v>60</v>
      </c>
      <c r="C1839" s="10">
        <v>69.11</v>
      </c>
      <c r="D1839" s="9">
        <f t="shared" si="114"/>
        <v>18.087107509767037</v>
      </c>
      <c r="E1839" s="9">
        <f t="shared" si="115"/>
        <v>31.912892490232963</v>
      </c>
    </row>
    <row r="1840" spans="1:5" ht="15" customHeight="1" x14ac:dyDescent="0.2">
      <c r="A1840" s="10" t="s">
        <v>149</v>
      </c>
      <c r="B1840" s="10" t="s">
        <v>32</v>
      </c>
      <c r="C1840" s="10">
        <v>79.56</v>
      </c>
      <c r="D1840" s="9">
        <f t="shared" si="114"/>
        <v>15.711412770236299</v>
      </c>
      <c r="E1840" s="9">
        <f t="shared" si="115"/>
        <v>34.288587229763699</v>
      </c>
    </row>
    <row r="1841" spans="1:5" ht="15" customHeight="1" x14ac:dyDescent="0.2">
      <c r="A1841" s="10" t="s">
        <v>149</v>
      </c>
      <c r="B1841" s="10" t="s">
        <v>26</v>
      </c>
      <c r="C1841" s="10">
        <v>80.040000000000006</v>
      </c>
      <c r="D1841" s="9">
        <f t="shared" si="114"/>
        <v>15.61719140429785</v>
      </c>
      <c r="E1841" s="9">
        <f t="shared" si="115"/>
        <v>34.382808595702151</v>
      </c>
    </row>
    <row r="1842" spans="1:5" ht="15" customHeight="1" x14ac:dyDescent="0.2">
      <c r="A1842" s="10" t="s">
        <v>149</v>
      </c>
      <c r="B1842" s="10" t="s">
        <v>83</v>
      </c>
      <c r="C1842" s="10">
        <v>93.24</v>
      </c>
      <c r="D1842" s="9">
        <f t="shared" si="114"/>
        <v>13.406263406263408</v>
      </c>
      <c r="E1842" s="9">
        <f t="shared" si="115"/>
        <v>36.593736593736594</v>
      </c>
    </row>
    <row r="1843" spans="1:5" ht="15" customHeight="1" x14ac:dyDescent="0.2">
      <c r="A1843" s="10" t="s">
        <v>149</v>
      </c>
      <c r="B1843" s="10" t="s">
        <v>95</v>
      </c>
      <c r="C1843" s="10">
        <v>95.4</v>
      </c>
      <c r="D1843" s="9">
        <f t="shared" si="114"/>
        <v>13.10272536687631</v>
      </c>
      <c r="E1843" s="9">
        <f t="shared" si="115"/>
        <v>36.897274633123686</v>
      </c>
    </row>
    <row r="1844" spans="1:5" ht="15" customHeight="1" x14ac:dyDescent="0.2">
      <c r="A1844" s="10" t="s">
        <v>149</v>
      </c>
      <c r="B1844" s="10" t="s">
        <v>64</v>
      </c>
      <c r="C1844" s="10">
        <v>97.67</v>
      </c>
      <c r="D1844" s="9">
        <f t="shared" si="114"/>
        <v>12.798198013719668</v>
      </c>
      <c r="E1844" s="9">
        <f t="shared" si="115"/>
        <v>37.20180198628033</v>
      </c>
    </row>
    <row r="1845" spans="1:5" ht="15" customHeight="1" x14ac:dyDescent="0.2">
      <c r="A1845" s="10" t="s">
        <v>149</v>
      </c>
      <c r="B1845" s="10" t="s">
        <v>15</v>
      </c>
      <c r="C1845" s="10">
        <v>97.79</v>
      </c>
      <c r="D1845" s="9">
        <f t="shared" si="114"/>
        <v>12.782493097453727</v>
      </c>
      <c r="E1845" s="9">
        <f t="shared" si="115"/>
        <v>37.217506902546276</v>
      </c>
    </row>
    <row r="1846" spans="1:5" ht="15" customHeight="1" x14ac:dyDescent="0.2">
      <c r="A1846" s="10" t="s">
        <v>149</v>
      </c>
      <c r="B1846" s="10" t="s">
        <v>7</v>
      </c>
      <c r="C1846" s="10">
        <v>98.34</v>
      </c>
      <c r="D1846" s="9">
        <f t="shared" si="114"/>
        <v>12.71100264388855</v>
      </c>
      <c r="E1846" s="9">
        <f t="shared" si="115"/>
        <v>37.288997356111452</v>
      </c>
    </row>
    <row r="1847" spans="1:5" ht="15" customHeight="1" x14ac:dyDescent="0.2">
      <c r="A1847" s="10" t="s">
        <v>149</v>
      </c>
      <c r="B1847" s="10" t="s">
        <v>57</v>
      </c>
      <c r="C1847" s="10">
        <v>100.7</v>
      </c>
      <c r="D1847" s="9">
        <f t="shared" si="114"/>
        <v>12.413108242303872</v>
      </c>
      <c r="E1847" s="9">
        <f t="shared" si="115"/>
        <v>37.586891757696129</v>
      </c>
    </row>
    <row r="1848" spans="1:5" ht="15" customHeight="1" x14ac:dyDescent="0.2">
      <c r="A1848" s="10" t="s">
        <v>149</v>
      </c>
      <c r="B1848" s="10" t="s">
        <v>24</v>
      </c>
      <c r="C1848" s="10">
        <v>101.5</v>
      </c>
      <c r="D1848" s="9">
        <f t="shared" si="114"/>
        <v>12.315270935960591</v>
      </c>
      <c r="E1848" s="9">
        <f t="shared" si="115"/>
        <v>37.684729064039409</v>
      </c>
    </row>
    <row r="1849" spans="1:5" ht="15" customHeight="1" x14ac:dyDescent="0.2">
      <c r="A1849" s="10" t="s">
        <v>149</v>
      </c>
      <c r="B1849" s="10" t="s">
        <v>55</v>
      </c>
      <c r="C1849" s="10">
        <v>102.1</v>
      </c>
      <c r="D1849" s="9">
        <f t="shared" si="114"/>
        <v>12.242899118511264</v>
      </c>
      <c r="E1849" s="9">
        <f t="shared" si="115"/>
        <v>37.757100881488739</v>
      </c>
    </row>
    <row r="1850" spans="1:5" ht="15" customHeight="1" x14ac:dyDescent="0.2">
      <c r="A1850" s="10" t="s">
        <v>149</v>
      </c>
      <c r="B1850" s="10" t="s">
        <v>42</v>
      </c>
      <c r="C1850" s="10">
        <v>105.6</v>
      </c>
      <c r="D1850" s="9">
        <f t="shared" si="114"/>
        <v>11.837121212121213</v>
      </c>
      <c r="E1850" s="9">
        <f t="shared" si="115"/>
        <v>38.162878787878789</v>
      </c>
    </row>
    <row r="1851" spans="1:5" ht="15" customHeight="1" x14ac:dyDescent="0.2">
      <c r="A1851" s="10" t="s">
        <v>149</v>
      </c>
      <c r="B1851" s="10" t="s">
        <v>56</v>
      </c>
      <c r="C1851" s="10">
        <v>105.7</v>
      </c>
      <c r="D1851" s="9">
        <f t="shared" si="114"/>
        <v>11.825922421948912</v>
      </c>
      <c r="E1851" s="9">
        <f t="shared" si="115"/>
        <v>38.17407757805109</v>
      </c>
    </row>
    <row r="1852" spans="1:5" ht="15" customHeight="1" x14ac:dyDescent="0.2">
      <c r="A1852" s="10" t="s">
        <v>149</v>
      </c>
      <c r="B1852" s="10" t="s">
        <v>79</v>
      </c>
      <c r="C1852" s="10">
        <v>110.1</v>
      </c>
      <c r="D1852" s="9">
        <f t="shared" si="114"/>
        <v>11.353315168029065</v>
      </c>
      <c r="E1852" s="9">
        <f t="shared" si="115"/>
        <v>38.646684831970937</v>
      </c>
    </row>
    <row r="1853" spans="1:5" ht="15" customHeight="1" x14ac:dyDescent="0.2">
      <c r="A1853" s="10" t="s">
        <v>149</v>
      </c>
      <c r="B1853" s="10" t="s">
        <v>96</v>
      </c>
      <c r="C1853" s="10">
        <v>112.3</v>
      </c>
      <c r="D1853" s="9">
        <f t="shared" si="114"/>
        <v>11.130899376669635</v>
      </c>
      <c r="E1853" s="9">
        <f t="shared" si="115"/>
        <v>38.869100623330368</v>
      </c>
    </row>
    <row r="1854" spans="1:5" ht="15" customHeight="1" x14ac:dyDescent="0.2">
      <c r="A1854" s="10" t="s">
        <v>149</v>
      </c>
      <c r="B1854" s="10" t="s">
        <v>59</v>
      </c>
      <c r="C1854" s="10">
        <v>113</v>
      </c>
      <c r="D1854" s="9">
        <f t="shared" si="114"/>
        <v>11.061946902654867</v>
      </c>
      <c r="E1854" s="9">
        <f t="shared" si="115"/>
        <v>38.938053097345133</v>
      </c>
    </row>
    <row r="1855" spans="1:5" ht="15" customHeight="1" x14ac:dyDescent="0.2">
      <c r="A1855" s="10" t="s">
        <v>149</v>
      </c>
      <c r="B1855" s="10" t="s">
        <v>67</v>
      </c>
      <c r="C1855" s="10">
        <v>113.1</v>
      </c>
      <c r="D1855" s="9">
        <f t="shared" si="114"/>
        <v>11.052166224580018</v>
      </c>
      <c r="E1855" s="9">
        <f t="shared" si="115"/>
        <v>38.94783377541998</v>
      </c>
    </row>
    <row r="1856" spans="1:5" ht="15" customHeight="1" x14ac:dyDescent="0.2">
      <c r="A1856" s="10" t="s">
        <v>149</v>
      </c>
      <c r="B1856" s="10" t="s">
        <v>53</v>
      </c>
      <c r="C1856" s="10">
        <v>113.8</v>
      </c>
      <c r="D1856" s="9">
        <f t="shared" si="114"/>
        <v>10.984182776801406</v>
      </c>
      <c r="E1856" s="9">
        <f t="shared" si="115"/>
        <v>39.015817223198596</v>
      </c>
    </row>
    <row r="1857" spans="1:5" ht="15" customHeight="1" x14ac:dyDescent="0.2">
      <c r="A1857" s="10" t="s">
        <v>149</v>
      </c>
      <c r="B1857" s="10" t="s">
        <v>27</v>
      </c>
      <c r="C1857" s="10">
        <v>115.2</v>
      </c>
      <c r="D1857" s="9">
        <f t="shared" si="114"/>
        <v>10.850694444444445</v>
      </c>
      <c r="E1857" s="9">
        <f t="shared" si="115"/>
        <v>39.149305555555557</v>
      </c>
    </row>
    <row r="1858" spans="1:5" ht="15" customHeight="1" x14ac:dyDescent="0.2">
      <c r="A1858" s="10" t="s">
        <v>149</v>
      </c>
      <c r="B1858" s="10" t="s">
        <v>61</v>
      </c>
      <c r="C1858" s="10">
        <v>115.6</v>
      </c>
      <c r="D1858" s="9">
        <f t="shared" si="114"/>
        <v>10.813148788927336</v>
      </c>
      <c r="E1858" s="9">
        <f t="shared" si="115"/>
        <v>39.186851211072664</v>
      </c>
    </row>
    <row r="1859" spans="1:5" ht="15" customHeight="1" x14ac:dyDescent="0.2">
      <c r="A1859" s="10" t="s">
        <v>149</v>
      </c>
      <c r="B1859" s="10" t="s">
        <v>36</v>
      </c>
      <c r="C1859" s="10">
        <v>116.4</v>
      </c>
      <c r="D1859" s="9">
        <f t="shared" si="114"/>
        <v>10.738831615120274</v>
      </c>
      <c r="E1859" s="9">
        <f t="shared" si="115"/>
        <v>39.261168384879724</v>
      </c>
    </row>
    <row r="1860" spans="1:5" ht="15" customHeight="1" x14ac:dyDescent="0.2">
      <c r="A1860" s="10" t="s">
        <v>149</v>
      </c>
      <c r="B1860" s="10" t="s">
        <v>80</v>
      </c>
      <c r="C1860" s="10">
        <v>117</v>
      </c>
      <c r="D1860" s="9">
        <f t="shared" si="114"/>
        <v>10.683760683760683</v>
      </c>
      <c r="E1860" s="9">
        <f t="shared" si="115"/>
        <v>39.316239316239319</v>
      </c>
    </row>
    <row r="1861" spans="1:5" ht="15" customHeight="1" x14ac:dyDescent="0.2">
      <c r="A1861" s="10" t="s">
        <v>149</v>
      </c>
      <c r="B1861" s="10" t="s">
        <v>6</v>
      </c>
      <c r="C1861" s="10">
        <v>117.4</v>
      </c>
      <c r="D1861" s="9">
        <f t="shared" si="114"/>
        <v>10.647359454855195</v>
      </c>
      <c r="E1861" s="9">
        <f t="shared" si="115"/>
        <v>39.352640545144808</v>
      </c>
    </row>
    <row r="1862" spans="1:5" ht="15" customHeight="1" x14ac:dyDescent="0.2">
      <c r="A1862" s="10" t="s">
        <v>149</v>
      </c>
      <c r="B1862" s="10" t="s">
        <v>81</v>
      </c>
      <c r="C1862" s="10">
        <v>117.5</v>
      </c>
      <c r="D1862" s="9">
        <f t="shared" si="114"/>
        <v>10.638297872340425</v>
      </c>
      <c r="E1862" s="9">
        <f t="shared" si="115"/>
        <v>39.361702127659576</v>
      </c>
    </row>
    <row r="1863" spans="1:5" ht="15" customHeight="1" x14ac:dyDescent="0.2">
      <c r="A1863" s="10" t="s">
        <v>149</v>
      </c>
      <c r="B1863" s="10" t="s">
        <v>48</v>
      </c>
      <c r="C1863" s="10">
        <v>119.7</v>
      </c>
      <c r="D1863" s="9">
        <f t="shared" si="114"/>
        <v>10.442773600668337</v>
      </c>
      <c r="E1863" s="9">
        <f t="shared" si="115"/>
        <v>39.557226399331661</v>
      </c>
    </row>
    <row r="1864" spans="1:5" ht="15" customHeight="1" x14ac:dyDescent="0.2">
      <c r="A1864" s="10" t="s">
        <v>149</v>
      </c>
      <c r="B1864" s="10" t="s">
        <v>47</v>
      </c>
      <c r="C1864" s="10">
        <v>120</v>
      </c>
      <c r="D1864" s="9">
        <f t="shared" si="114"/>
        <v>10.416666666666666</v>
      </c>
      <c r="E1864" s="9">
        <f t="shared" si="115"/>
        <v>39.583333333333336</v>
      </c>
    </row>
    <row r="1865" spans="1:5" ht="15" customHeight="1" x14ac:dyDescent="0.2">
      <c r="A1865" s="10" t="s">
        <v>149</v>
      </c>
      <c r="B1865" s="10" t="s">
        <v>9</v>
      </c>
      <c r="C1865" s="10">
        <v>122.7</v>
      </c>
      <c r="D1865" s="9">
        <f t="shared" si="114"/>
        <v>10.187449062754686</v>
      </c>
      <c r="E1865" s="9">
        <f t="shared" si="115"/>
        <v>39.812550937245312</v>
      </c>
    </row>
    <row r="1866" spans="1:5" ht="15" customHeight="1" x14ac:dyDescent="0.2">
      <c r="A1866" s="10" t="s">
        <v>149</v>
      </c>
      <c r="B1866" s="10" t="s">
        <v>46</v>
      </c>
      <c r="C1866" s="10">
        <v>122.8</v>
      </c>
      <c r="D1866" s="9">
        <f t="shared" si="114"/>
        <v>10.17915309446254</v>
      </c>
      <c r="E1866" s="9">
        <f t="shared" si="115"/>
        <v>39.820846905537458</v>
      </c>
    </row>
    <row r="1867" spans="1:5" ht="15" customHeight="1" x14ac:dyDescent="0.2">
      <c r="A1867" s="10" t="s">
        <v>149</v>
      </c>
      <c r="B1867" s="10" t="s">
        <v>28</v>
      </c>
      <c r="C1867" s="10">
        <v>124</v>
      </c>
      <c r="D1867" s="9">
        <f t="shared" si="114"/>
        <v>10.080645161290322</v>
      </c>
      <c r="E1867" s="9">
        <f t="shared" si="115"/>
        <v>39.91935483870968</v>
      </c>
    </row>
    <row r="1868" spans="1:5" ht="15" customHeight="1" x14ac:dyDescent="0.2">
      <c r="A1868" s="10" t="s">
        <v>149</v>
      </c>
      <c r="B1868" s="10" t="s">
        <v>82</v>
      </c>
      <c r="C1868" s="10">
        <v>124.7</v>
      </c>
      <c r="D1868" s="9">
        <f t="shared" ref="D1868:D1899" si="116">(25*50)/C1868</f>
        <v>10.024057738572575</v>
      </c>
      <c r="E1868" s="9">
        <f t="shared" ref="E1868:E1899" si="117">50-D1868</f>
        <v>39.975942261427427</v>
      </c>
    </row>
    <row r="1869" spans="1:5" ht="15" customHeight="1" x14ac:dyDescent="0.2">
      <c r="A1869" s="10" t="s">
        <v>149</v>
      </c>
      <c r="B1869" s="10" t="s">
        <v>43</v>
      </c>
      <c r="C1869" s="10">
        <v>126.8</v>
      </c>
      <c r="D1869" s="9">
        <f t="shared" si="116"/>
        <v>9.8580441640378549</v>
      </c>
      <c r="E1869" s="9">
        <f t="shared" si="117"/>
        <v>40.141955835962143</v>
      </c>
    </row>
    <row r="1870" spans="1:5" ht="15" customHeight="1" x14ac:dyDescent="0.2">
      <c r="A1870" s="10" t="s">
        <v>149</v>
      </c>
      <c r="B1870" s="10" t="s">
        <v>19</v>
      </c>
      <c r="C1870" s="10">
        <v>129.1</v>
      </c>
      <c r="D1870" s="9">
        <f t="shared" si="116"/>
        <v>9.6824167312161116</v>
      </c>
      <c r="E1870" s="9">
        <f t="shared" si="117"/>
        <v>40.317583268783892</v>
      </c>
    </row>
    <row r="1871" spans="1:5" ht="15" customHeight="1" x14ac:dyDescent="0.2">
      <c r="A1871" s="10" t="s">
        <v>149</v>
      </c>
      <c r="B1871" s="10" t="s">
        <v>52</v>
      </c>
      <c r="C1871" s="10">
        <v>132.19999999999999</v>
      </c>
      <c r="D1871" s="9">
        <f t="shared" si="116"/>
        <v>9.4553706505295008</v>
      </c>
      <c r="E1871" s="9">
        <f t="shared" si="117"/>
        <v>40.544629349470497</v>
      </c>
    </row>
    <row r="1872" spans="1:5" ht="15" customHeight="1" x14ac:dyDescent="0.2">
      <c r="A1872" s="10" t="s">
        <v>149</v>
      </c>
      <c r="B1872" s="10" t="s">
        <v>51</v>
      </c>
      <c r="C1872" s="10">
        <v>133.19999999999999</v>
      </c>
      <c r="D1872" s="9">
        <f t="shared" si="116"/>
        <v>9.3843843843843846</v>
      </c>
      <c r="E1872" s="9">
        <f t="shared" si="117"/>
        <v>40.615615615615617</v>
      </c>
    </row>
    <row r="1873" spans="1:5" ht="15" customHeight="1" x14ac:dyDescent="0.2">
      <c r="A1873" s="10" t="s">
        <v>149</v>
      </c>
      <c r="B1873" s="10" t="s">
        <v>16</v>
      </c>
      <c r="C1873" s="10">
        <v>134.1</v>
      </c>
      <c r="D1873" s="9">
        <f t="shared" si="116"/>
        <v>9.3214019388516043</v>
      </c>
      <c r="E1873" s="9">
        <f t="shared" si="117"/>
        <v>40.678598061148392</v>
      </c>
    </row>
    <row r="1874" spans="1:5" ht="15" customHeight="1" x14ac:dyDescent="0.2">
      <c r="A1874" s="10" t="s">
        <v>149</v>
      </c>
      <c r="B1874" s="10" t="s">
        <v>65</v>
      </c>
      <c r="C1874" s="10">
        <v>134.80000000000001</v>
      </c>
      <c r="D1874" s="9">
        <f t="shared" si="116"/>
        <v>9.2729970326409497</v>
      </c>
      <c r="E1874" s="9">
        <f t="shared" si="117"/>
        <v>40.727002967359049</v>
      </c>
    </row>
    <row r="1875" spans="1:5" ht="15" customHeight="1" x14ac:dyDescent="0.2">
      <c r="A1875" s="10" t="s">
        <v>149</v>
      </c>
      <c r="B1875" s="10" t="s">
        <v>73</v>
      </c>
      <c r="C1875" s="10">
        <v>134.9</v>
      </c>
      <c r="D1875" s="9">
        <f t="shared" si="116"/>
        <v>9.2661230541141588</v>
      </c>
      <c r="E1875" s="9">
        <f t="shared" si="117"/>
        <v>40.733876945885839</v>
      </c>
    </row>
    <row r="1876" spans="1:5" ht="15" customHeight="1" x14ac:dyDescent="0.2">
      <c r="A1876" s="10" t="s">
        <v>149</v>
      </c>
      <c r="B1876" s="10" t="s">
        <v>58</v>
      </c>
      <c r="C1876" s="10">
        <v>135.19999999999999</v>
      </c>
      <c r="D1876" s="9">
        <f t="shared" si="116"/>
        <v>9.2455621301775164</v>
      </c>
      <c r="E1876" s="9">
        <f t="shared" si="117"/>
        <v>40.754437869822482</v>
      </c>
    </row>
    <row r="1877" spans="1:5" ht="15" customHeight="1" x14ac:dyDescent="0.2">
      <c r="A1877" s="10" t="s">
        <v>149</v>
      </c>
      <c r="B1877" s="10" t="s">
        <v>10</v>
      </c>
      <c r="C1877" s="10">
        <v>135.30000000000001</v>
      </c>
      <c r="D1877" s="9">
        <f t="shared" si="116"/>
        <v>9.2387287509238725</v>
      </c>
      <c r="E1877" s="9">
        <f t="shared" si="117"/>
        <v>40.761271249076131</v>
      </c>
    </row>
    <row r="1878" spans="1:5" ht="15" customHeight="1" x14ac:dyDescent="0.2">
      <c r="A1878" s="10" t="s">
        <v>149</v>
      </c>
      <c r="B1878" s="10" t="s">
        <v>69</v>
      </c>
      <c r="C1878" s="10">
        <v>144</v>
      </c>
      <c r="D1878" s="9">
        <f t="shared" si="116"/>
        <v>8.6805555555555554</v>
      </c>
      <c r="E1878" s="9">
        <f t="shared" si="117"/>
        <v>41.319444444444443</v>
      </c>
    </row>
    <row r="1879" spans="1:5" ht="15" customHeight="1" x14ac:dyDescent="0.2">
      <c r="A1879" s="10" t="s">
        <v>149</v>
      </c>
      <c r="B1879" s="10" t="s">
        <v>75</v>
      </c>
      <c r="C1879" s="10">
        <v>145.1</v>
      </c>
      <c r="D1879" s="9">
        <f t="shared" si="116"/>
        <v>8.6147484493452797</v>
      </c>
      <c r="E1879" s="9">
        <f t="shared" si="117"/>
        <v>41.385251550654722</v>
      </c>
    </row>
    <row r="1880" spans="1:5" ht="15" customHeight="1" x14ac:dyDescent="0.2">
      <c r="A1880" s="10" t="s">
        <v>149</v>
      </c>
      <c r="B1880" s="10" t="s">
        <v>78</v>
      </c>
      <c r="C1880" s="10">
        <v>147.6</v>
      </c>
      <c r="D1880" s="9">
        <f t="shared" si="116"/>
        <v>8.4688346883468846</v>
      </c>
      <c r="E1880" s="9">
        <f t="shared" si="117"/>
        <v>41.531165311653112</v>
      </c>
    </row>
    <row r="1881" spans="1:5" ht="15" customHeight="1" x14ac:dyDescent="0.2">
      <c r="A1881" s="10" t="s">
        <v>149</v>
      </c>
      <c r="B1881" s="10" t="s">
        <v>33</v>
      </c>
      <c r="C1881" s="10">
        <v>148</v>
      </c>
      <c r="D1881" s="9">
        <f t="shared" si="116"/>
        <v>8.4459459459459456</v>
      </c>
      <c r="E1881" s="9">
        <f t="shared" si="117"/>
        <v>41.554054054054056</v>
      </c>
    </row>
    <row r="1882" spans="1:5" ht="15" customHeight="1" x14ac:dyDescent="0.2">
      <c r="A1882" s="10" t="s">
        <v>149</v>
      </c>
      <c r="B1882" s="10" t="s">
        <v>89</v>
      </c>
      <c r="C1882" s="10">
        <v>148.30000000000001</v>
      </c>
      <c r="D1882" s="9">
        <f t="shared" si="116"/>
        <v>8.4288604180714763</v>
      </c>
      <c r="E1882" s="9">
        <f t="shared" si="117"/>
        <v>41.57113958192852</v>
      </c>
    </row>
    <row r="1883" spans="1:5" ht="15" customHeight="1" x14ac:dyDescent="0.2">
      <c r="A1883" s="10" t="s">
        <v>149</v>
      </c>
      <c r="B1883" s="10" t="s">
        <v>30</v>
      </c>
      <c r="C1883" s="10">
        <v>148.4</v>
      </c>
      <c r="D1883" s="9">
        <f t="shared" si="116"/>
        <v>8.4231805929919137</v>
      </c>
      <c r="E1883" s="9">
        <f t="shared" si="117"/>
        <v>41.576819407008088</v>
      </c>
    </row>
    <row r="1884" spans="1:5" ht="15" customHeight="1" x14ac:dyDescent="0.2">
      <c r="A1884" s="10" t="s">
        <v>149</v>
      </c>
      <c r="B1884" s="10" t="s">
        <v>74</v>
      </c>
      <c r="C1884" s="10">
        <v>152.19999999999999</v>
      </c>
      <c r="D1884" s="9">
        <f t="shared" si="116"/>
        <v>8.2128777923784497</v>
      </c>
      <c r="E1884" s="9">
        <f t="shared" si="117"/>
        <v>41.78712220762155</v>
      </c>
    </row>
    <row r="1885" spans="1:5" ht="15" customHeight="1" x14ac:dyDescent="0.2">
      <c r="A1885" s="10" t="s">
        <v>149</v>
      </c>
      <c r="B1885" s="10" t="s">
        <v>84</v>
      </c>
      <c r="C1885" s="10">
        <v>153.1</v>
      </c>
      <c r="D1885" s="9">
        <f t="shared" si="116"/>
        <v>8.1645983017635544</v>
      </c>
      <c r="E1885" s="9">
        <f t="shared" si="117"/>
        <v>41.835401698236446</v>
      </c>
    </row>
    <row r="1886" spans="1:5" ht="15" customHeight="1" x14ac:dyDescent="0.2">
      <c r="A1886" s="10" t="s">
        <v>149</v>
      </c>
      <c r="B1886" s="10" t="s">
        <v>35</v>
      </c>
      <c r="C1886" s="10">
        <v>156.5</v>
      </c>
      <c r="D1886" s="9">
        <f t="shared" si="116"/>
        <v>7.9872204472843453</v>
      </c>
      <c r="E1886" s="9">
        <f t="shared" si="117"/>
        <v>42.012779552715656</v>
      </c>
    </row>
    <row r="1887" spans="1:5" ht="15" customHeight="1" x14ac:dyDescent="0.2">
      <c r="A1887" s="10" t="s">
        <v>149</v>
      </c>
      <c r="B1887" s="10" t="s">
        <v>3</v>
      </c>
      <c r="C1887" s="10">
        <v>156.80000000000001</v>
      </c>
      <c r="D1887" s="9">
        <f t="shared" si="116"/>
        <v>7.9719387755102034</v>
      </c>
      <c r="E1887" s="9">
        <f t="shared" si="117"/>
        <v>42.028061224489797</v>
      </c>
    </row>
    <row r="1888" spans="1:5" ht="15" customHeight="1" x14ac:dyDescent="0.2">
      <c r="A1888" s="10" t="s">
        <v>149</v>
      </c>
      <c r="B1888" s="10" t="s">
        <v>49</v>
      </c>
      <c r="C1888" s="10">
        <v>157.19999999999999</v>
      </c>
      <c r="D1888" s="9">
        <f t="shared" si="116"/>
        <v>7.9516539440203564</v>
      </c>
      <c r="E1888" s="9">
        <f t="shared" si="117"/>
        <v>42.048346055979643</v>
      </c>
    </row>
    <row r="1889" spans="1:5" ht="15" customHeight="1" x14ac:dyDescent="0.2">
      <c r="A1889" s="10" t="s">
        <v>149</v>
      </c>
      <c r="B1889" s="10" t="s">
        <v>41</v>
      </c>
      <c r="C1889" s="10">
        <v>164.8</v>
      </c>
      <c r="D1889" s="9">
        <f t="shared" si="116"/>
        <v>7.5849514563106792</v>
      </c>
      <c r="E1889" s="9">
        <f t="shared" si="117"/>
        <v>42.415048543689323</v>
      </c>
    </row>
    <row r="1890" spans="1:5" ht="15" customHeight="1" x14ac:dyDescent="0.2">
      <c r="A1890" s="10" t="s">
        <v>149</v>
      </c>
      <c r="B1890" s="10" t="s">
        <v>12</v>
      </c>
      <c r="C1890" s="10">
        <v>164.8</v>
      </c>
      <c r="D1890" s="9">
        <f t="shared" si="116"/>
        <v>7.5849514563106792</v>
      </c>
      <c r="E1890" s="9">
        <f t="shared" si="117"/>
        <v>42.415048543689323</v>
      </c>
    </row>
    <row r="1891" spans="1:5" ht="15" customHeight="1" x14ac:dyDescent="0.2">
      <c r="A1891" s="10" t="s">
        <v>149</v>
      </c>
      <c r="B1891" s="10" t="s">
        <v>21</v>
      </c>
      <c r="C1891" s="10">
        <v>165.1</v>
      </c>
      <c r="D1891" s="9">
        <f t="shared" si="116"/>
        <v>7.5711689884918236</v>
      </c>
      <c r="E1891" s="9">
        <f t="shared" si="117"/>
        <v>42.42883101150818</v>
      </c>
    </row>
    <row r="1892" spans="1:5" ht="15" customHeight="1" x14ac:dyDescent="0.2">
      <c r="A1892" s="10" t="s">
        <v>149</v>
      </c>
      <c r="B1892" s="10" t="s">
        <v>23</v>
      </c>
      <c r="C1892" s="10">
        <v>165.1</v>
      </c>
      <c r="D1892" s="9">
        <f t="shared" si="116"/>
        <v>7.5711689884918236</v>
      </c>
      <c r="E1892" s="9">
        <f t="shared" si="117"/>
        <v>42.42883101150818</v>
      </c>
    </row>
    <row r="1893" spans="1:5" ht="15" customHeight="1" x14ac:dyDescent="0.2">
      <c r="A1893" s="10" t="s">
        <v>149</v>
      </c>
      <c r="B1893" s="10" t="s">
        <v>5</v>
      </c>
      <c r="C1893" s="10">
        <v>169.2</v>
      </c>
      <c r="D1893" s="9">
        <f t="shared" si="116"/>
        <v>7.3877068557919623</v>
      </c>
      <c r="E1893" s="9">
        <f t="shared" si="117"/>
        <v>42.612293144208039</v>
      </c>
    </row>
    <row r="1894" spans="1:5" ht="15" customHeight="1" x14ac:dyDescent="0.2">
      <c r="A1894" s="10" t="s">
        <v>149</v>
      </c>
      <c r="B1894" s="10" t="s">
        <v>70</v>
      </c>
      <c r="C1894" s="10">
        <v>172.3</v>
      </c>
      <c r="D1894" s="9">
        <f t="shared" si="116"/>
        <v>7.254788160185722</v>
      </c>
      <c r="E1894" s="9">
        <f t="shared" si="117"/>
        <v>42.745211839814274</v>
      </c>
    </row>
    <row r="1895" spans="1:5" ht="15" customHeight="1" x14ac:dyDescent="0.2">
      <c r="A1895" s="10" t="s">
        <v>149</v>
      </c>
      <c r="B1895" s="10" t="s">
        <v>40</v>
      </c>
      <c r="C1895" s="10">
        <v>173.5</v>
      </c>
      <c r="D1895" s="9">
        <f t="shared" si="116"/>
        <v>7.2046109510086458</v>
      </c>
      <c r="E1895" s="9">
        <f t="shared" si="117"/>
        <v>42.795389048991353</v>
      </c>
    </row>
    <row r="1896" spans="1:5" ht="15" customHeight="1" x14ac:dyDescent="0.2">
      <c r="A1896" s="10" t="s">
        <v>149</v>
      </c>
      <c r="B1896" s="10" t="s">
        <v>90</v>
      </c>
      <c r="C1896" s="10">
        <v>176.1</v>
      </c>
      <c r="D1896" s="9">
        <f t="shared" si="116"/>
        <v>7.0982396365701312</v>
      </c>
      <c r="E1896" s="9">
        <f t="shared" si="117"/>
        <v>42.901760363429872</v>
      </c>
    </row>
    <row r="1897" spans="1:5" ht="15" customHeight="1" x14ac:dyDescent="0.2">
      <c r="A1897" s="10" t="s">
        <v>149</v>
      </c>
      <c r="B1897" s="10" t="s">
        <v>76</v>
      </c>
      <c r="C1897" s="10">
        <v>176.4</v>
      </c>
      <c r="D1897" s="9">
        <f t="shared" si="116"/>
        <v>7.0861678004535147</v>
      </c>
      <c r="E1897" s="9">
        <f t="shared" si="117"/>
        <v>42.913832199546484</v>
      </c>
    </row>
    <row r="1898" spans="1:5" ht="15" customHeight="1" x14ac:dyDescent="0.2">
      <c r="A1898" s="10" t="s">
        <v>149</v>
      </c>
      <c r="B1898" s="10" t="s">
        <v>50</v>
      </c>
      <c r="C1898" s="10">
        <v>185</v>
      </c>
      <c r="D1898" s="9">
        <f t="shared" si="116"/>
        <v>6.756756756756757</v>
      </c>
      <c r="E1898" s="9">
        <f t="shared" si="117"/>
        <v>43.243243243243242</v>
      </c>
    </row>
    <row r="1899" spans="1:5" ht="15" customHeight="1" x14ac:dyDescent="0.2">
      <c r="A1899" s="10" t="s">
        <v>149</v>
      </c>
      <c r="B1899" s="10" t="s">
        <v>86</v>
      </c>
      <c r="C1899" s="10">
        <v>185</v>
      </c>
      <c r="D1899" s="9">
        <f t="shared" si="116"/>
        <v>6.756756756756757</v>
      </c>
      <c r="E1899" s="9">
        <f t="shared" si="117"/>
        <v>43.243243243243242</v>
      </c>
    </row>
    <row r="1900" spans="1:5" ht="15" customHeight="1" x14ac:dyDescent="0.2">
      <c r="A1900" s="10" t="s">
        <v>149</v>
      </c>
      <c r="B1900" s="10" t="s">
        <v>14</v>
      </c>
      <c r="C1900" s="10">
        <v>190.5</v>
      </c>
      <c r="D1900" s="9">
        <f t="shared" ref="D1900:D1931" si="118">(25*50)/C1900</f>
        <v>6.5616797900262469</v>
      </c>
      <c r="E1900" s="9">
        <f t="shared" ref="E1900:E1931" si="119">50-D1900</f>
        <v>43.438320209973753</v>
      </c>
    </row>
    <row r="1901" spans="1:5" ht="15" customHeight="1" x14ac:dyDescent="0.2">
      <c r="A1901" s="10" t="s">
        <v>149</v>
      </c>
      <c r="B1901" s="10" t="s">
        <v>31</v>
      </c>
      <c r="C1901" s="10">
        <v>191.4</v>
      </c>
      <c r="D1901" s="9">
        <f t="shared" si="118"/>
        <v>6.5308254963427377</v>
      </c>
      <c r="E1901" s="9">
        <f t="shared" si="119"/>
        <v>43.469174503657264</v>
      </c>
    </row>
    <row r="1902" spans="1:5" ht="15" customHeight="1" x14ac:dyDescent="0.2">
      <c r="A1902" s="10" t="s">
        <v>149</v>
      </c>
      <c r="B1902" s="10" t="s">
        <v>38</v>
      </c>
      <c r="C1902" s="10">
        <v>193</v>
      </c>
      <c r="D1902" s="9">
        <f t="shared" si="118"/>
        <v>6.4766839378238341</v>
      </c>
      <c r="E1902" s="9">
        <f t="shared" si="119"/>
        <v>43.523316062176164</v>
      </c>
    </row>
    <row r="1903" spans="1:5" ht="15" customHeight="1" x14ac:dyDescent="0.2">
      <c r="A1903" s="10" t="s">
        <v>149</v>
      </c>
      <c r="B1903" s="10" t="s">
        <v>63</v>
      </c>
      <c r="C1903" s="10">
        <v>194.1</v>
      </c>
      <c r="D1903" s="9">
        <f t="shared" si="118"/>
        <v>6.4399793920659452</v>
      </c>
      <c r="E1903" s="9">
        <f t="shared" si="119"/>
        <v>43.560020607934057</v>
      </c>
    </row>
    <row r="1904" spans="1:5" ht="15" customHeight="1" x14ac:dyDescent="0.2">
      <c r="A1904" s="10" t="s">
        <v>149</v>
      </c>
      <c r="B1904" s="10" t="s">
        <v>2</v>
      </c>
      <c r="C1904" s="10">
        <v>194.4</v>
      </c>
      <c r="D1904" s="9">
        <f t="shared" si="118"/>
        <v>6.4300411522633745</v>
      </c>
      <c r="E1904" s="9">
        <f t="shared" si="119"/>
        <v>43.569958847736629</v>
      </c>
    </row>
    <row r="1905" spans="1:5" ht="15" customHeight="1" x14ac:dyDescent="0.2">
      <c r="A1905" s="10" t="s">
        <v>149</v>
      </c>
      <c r="B1905" s="10" t="s">
        <v>20</v>
      </c>
      <c r="C1905" s="10">
        <v>196.4</v>
      </c>
      <c r="D1905" s="9">
        <f t="shared" si="118"/>
        <v>6.3645621181262726</v>
      </c>
      <c r="E1905" s="9">
        <f t="shared" si="119"/>
        <v>43.635437881873727</v>
      </c>
    </row>
    <row r="1906" spans="1:5" ht="15" customHeight="1" x14ac:dyDescent="0.2">
      <c r="A1906" s="10" t="s">
        <v>149</v>
      </c>
      <c r="B1906" s="10" t="s">
        <v>92</v>
      </c>
      <c r="C1906" s="10">
        <v>199.2</v>
      </c>
      <c r="D1906" s="9">
        <f t="shared" si="118"/>
        <v>6.2751004016064265</v>
      </c>
      <c r="E1906" s="9">
        <f t="shared" si="119"/>
        <v>43.724899598393577</v>
      </c>
    </row>
    <row r="1907" spans="1:5" ht="15" customHeight="1" x14ac:dyDescent="0.2">
      <c r="A1907" s="10" t="s">
        <v>149</v>
      </c>
      <c r="B1907" s="10" t="s">
        <v>87</v>
      </c>
      <c r="C1907" s="10">
        <v>201</v>
      </c>
      <c r="D1907" s="9">
        <f t="shared" si="118"/>
        <v>6.2189054726368163</v>
      </c>
      <c r="E1907" s="9">
        <f t="shared" si="119"/>
        <v>43.78109452736318</v>
      </c>
    </row>
    <row r="1908" spans="1:5" ht="15" customHeight="1" x14ac:dyDescent="0.2">
      <c r="A1908" s="10" t="s">
        <v>149</v>
      </c>
      <c r="B1908" s="10" t="s">
        <v>68</v>
      </c>
      <c r="C1908" s="10">
        <v>201.7</v>
      </c>
      <c r="D1908" s="9">
        <f t="shared" si="118"/>
        <v>6.1973227565691626</v>
      </c>
      <c r="E1908" s="9">
        <f t="shared" si="119"/>
        <v>43.802677243430836</v>
      </c>
    </row>
    <row r="1909" spans="1:5" ht="15" customHeight="1" x14ac:dyDescent="0.2">
      <c r="A1909" s="10" t="s">
        <v>149</v>
      </c>
      <c r="B1909" s="10" t="s">
        <v>37</v>
      </c>
      <c r="C1909" s="10">
        <v>201.9</v>
      </c>
      <c r="D1909" s="9">
        <f t="shared" si="118"/>
        <v>6.1911837543338288</v>
      </c>
      <c r="E1909" s="9">
        <f t="shared" si="119"/>
        <v>43.808816245666172</v>
      </c>
    </row>
    <row r="1910" spans="1:5" ht="15" customHeight="1" x14ac:dyDescent="0.2">
      <c r="A1910" s="10" t="s">
        <v>149</v>
      </c>
      <c r="B1910" s="10" t="s">
        <v>34</v>
      </c>
      <c r="C1910" s="10">
        <v>202</v>
      </c>
      <c r="D1910" s="9">
        <f t="shared" si="118"/>
        <v>6.1881188118811883</v>
      </c>
      <c r="E1910" s="9">
        <f t="shared" si="119"/>
        <v>43.811881188118811</v>
      </c>
    </row>
    <row r="1911" spans="1:5" ht="15" customHeight="1" x14ac:dyDescent="0.2">
      <c r="A1911" s="10" t="s">
        <v>149</v>
      </c>
      <c r="B1911" s="10" t="s">
        <v>54</v>
      </c>
      <c r="C1911" s="10">
        <v>203.6</v>
      </c>
      <c r="D1911" s="9">
        <f t="shared" si="118"/>
        <v>6.139489194499018</v>
      </c>
      <c r="E1911" s="9">
        <f t="shared" si="119"/>
        <v>43.860510805500979</v>
      </c>
    </row>
    <row r="1912" spans="1:5" ht="15" customHeight="1" x14ac:dyDescent="0.2">
      <c r="A1912" s="10" t="s">
        <v>149</v>
      </c>
      <c r="B1912" s="10" t="s">
        <v>88</v>
      </c>
      <c r="C1912" s="10">
        <v>206.5</v>
      </c>
      <c r="D1912" s="9">
        <f t="shared" si="118"/>
        <v>6.053268765133172</v>
      </c>
      <c r="E1912" s="9">
        <f t="shared" si="119"/>
        <v>43.946731234866832</v>
      </c>
    </row>
    <row r="1913" spans="1:5" ht="15" customHeight="1" x14ac:dyDescent="0.2">
      <c r="A1913" s="10" t="s">
        <v>149</v>
      </c>
      <c r="B1913" s="10" t="s">
        <v>62</v>
      </c>
      <c r="C1913" s="10">
        <v>208.9</v>
      </c>
      <c r="D1913" s="9">
        <f t="shared" si="118"/>
        <v>5.9837242699856388</v>
      </c>
      <c r="E1913" s="9">
        <f t="shared" si="119"/>
        <v>44.016275730014364</v>
      </c>
    </row>
    <row r="1914" spans="1:5" ht="15" customHeight="1" x14ac:dyDescent="0.2">
      <c r="A1914" s="10" t="s">
        <v>149</v>
      </c>
      <c r="B1914" s="10" t="s">
        <v>29</v>
      </c>
      <c r="C1914" s="10">
        <v>210.7</v>
      </c>
      <c r="D1914" s="9">
        <f t="shared" si="118"/>
        <v>5.932605600379687</v>
      </c>
      <c r="E1914" s="9">
        <f t="shared" si="119"/>
        <v>44.067394399620312</v>
      </c>
    </row>
    <row r="1915" spans="1:5" ht="15" customHeight="1" x14ac:dyDescent="0.2">
      <c r="A1915" s="10" t="s">
        <v>149</v>
      </c>
      <c r="B1915" s="10" t="s">
        <v>13</v>
      </c>
      <c r="C1915" s="10">
        <v>212.3</v>
      </c>
      <c r="D1915" s="9">
        <f t="shared" si="118"/>
        <v>5.8878944889307583</v>
      </c>
      <c r="E1915" s="9">
        <f t="shared" si="119"/>
        <v>44.112105511069245</v>
      </c>
    </row>
    <row r="1916" spans="1:5" ht="15" customHeight="1" x14ac:dyDescent="0.2">
      <c r="A1916" s="10" t="s">
        <v>149</v>
      </c>
      <c r="B1916" s="10" t="s">
        <v>17</v>
      </c>
      <c r="C1916" s="10">
        <v>219.2</v>
      </c>
      <c r="D1916" s="9">
        <f t="shared" si="118"/>
        <v>5.702554744525548</v>
      </c>
      <c r="E1916" s="9">
        <f t="shared" si="119"/>
        <v>44.29744525547445</v>
      </c>
    </row>
    <row r="1917" spans="1:5" ht="15" customHeight="1" x14ac:dyDescent="0.2">
      <c r="A1917" s="10" t="s">
        <v>149</v>
      </c>
      <c r="B1917" s="10" t="s">
        <v>18</v>
      </c>
      <c r="C1917" s="10">
        <v>224.9</v>
      </c>
      <c r="D1917" s="9">
        <f t="shared" si="118"/>
        <v>5.5580257892396618</v>
      </c>
      <c r="E1917" s="9">
        <f t="shared" si="119"/>
        <v>44.441974210760335</v>
      </c>
    </row>
    <row r="1918" spans="1:5" ht="15" customHeight="1" x14ac:dyDescent="0.2">
      <c r="A1918" s="10" t="s">
        <v>149</v>
      </c>
      <c r="B1918" s="10" t="s">
        <v>93</v>
      </c>
      <c r="C1918" s="10">
        <v>227.7</v>
      </c>
      <c r="D1918" s="9">
        <f t="shared" si="118"/>
        <v>5.4896794027228815</v>
      </c>
      <c r="E1918" s="9">
        <f t="shared" si="119"/>
        <v>44.510320597277115</v>
      </c>
    </row>
    <row r="1919" spans="1:5" ht="15" customHeight="1" x14ac:dyDescent="0.2">
      <c r="A1919" s="10" t="s">
        <v>149</v>
      </c>
      <c r="B1919" s="10" t="s">
        <v>44</v>
      </c>
      <c r="C1919" s="10">
        <v>228.5</v>
      </c>
      <c r="D1919" s="9">
        <f t="shared" si="118"/>
        <v>5.4704595185995624</v>
      </c>
      <c r="E1919" s="9">
        <f t="shared" si="119"/>
        <v>44.529540481400439</v>
      </c>
    </row>
    <row r="1920" spans="1:5" ht="15" customHeight="1" x14ac:dyDescent="0.2">
      <c r="A1920" s="10" t="s">
        <v>149</v>
      </c>
      <c r="B1920" s="10" t="s">
        <v>91</v>
      </c>
      <c r="C1920" s="10">
        <v>228.6</v>
      </c>
      <c r="D1920" s="9">
        <f t="shared" si="118"/>
        <v>5.4680664916885391</v>
      </c>
      <c r="E1920" s="9">
        <f t="shared" si="119"/>
        <v>44.531933508311461</v>
      </c>
    </row>
    <row r="1921" spans="1:5" ht="15" customHeight="1" x14ac:dyDescent="0.2">
      <c r="A1921" s="10" t="s">
        <v>149</v>
      </c>
      <c r="B1921" s="10" t="s">
        <v>25</v>
      </c>
      <c r="C1921" s="10">
        <v>263.2</v>
      </c>
      <c r="D1921" s="9">
        <f t="shared" si="118"/>
        <v>4.7492401215805478</v>
      </c>
      <c r="E1921" s="9">
        <f t="shared" si="119"/>
        <v>45.250759878419451</v>
      </c>
    </row>
    <row r="1922" spans="1:5" ht="15" customHeight="1" x14ac:dyDescent="0.2">
      <c r="A1922" s="13" t="s">
        <v>139</v>
      </c>
      <c r="B1922" s="13" t="s">
        <v>1</v>
      </c>
      <c r="C1922" s="13">
        <v>7.2140000000000004</v>
      </c>
    </row>
    <row r="1923" spans="1:5" ht="15" customHeight="1" x14ac:dyDescent="0.2">
      <c r="A1923" s="13" t="s">
        <v>139</v>
      </c>
      <c r="B1923" s="13" t="s">
        <v>4</v>
      </c>
      <c r="C1923" s="13">
        <v>10.96</v>
      </c>
    </row>
    <row r="1924" spans="1:5" ht="15" customHeight="1" x14ac:dyDescent="0.2">
      <c r="A1924" s="10" t="s">
        <v>139</v>
      </c>
      <c r="B1924" s="10" t="s">
        <v>68</v>
      </c>
      <c r="C1924" s="10">
        <v>37.99</v>
      </c>
      <c r="D1924" s="9">
        <f t="shared" ref="D1924:D1955" si="120">(25*50)/C1924</f>
        <v>32.90339563042906</v>
      </c>
      <c r="E1924" s="9">
        <f t="shared" ref="E1924:E1955" si="121">50-D1924</f>
        <v>17.09660436957094</v>
      </c>
    </row>
    <row r="1925" spans="1:5" ht="15" customHeight="1" x14ac:dyDescent="0.2">
      <c r="A1925" s="10" t="s">
        <v>139</v>
      </c>
      <c r="B1925" s="10" t="s">
        <v>55</v>
      </c>
      <c r="C1925" s="10">
        <v>39.43</v>
      </c>
      <c r="D1925" s="9">
        <f t="shared" si="120"/>
        <v>31.701749936596499</v>
      </c>
      <c r="E1925" s="9">
        <f t="shared" si="121"/>
        <v>18.298250063403501</v>
      </c>
    </row>
    <row r="1926" spans="1:5" ht="15" customHeight="1" x14ac:dyDescent="0.2">
      <c r="A1926" s="10" t="s">
        <v>139</v>
      </c>
      <c r="B1926" s="10" t="s">
        <v>24</v>
      </c>
      <c r="C1926" s="10">
        <v>53.04</v>
      </c>
      <c r="D1926" s="9">
        <f t="shared" si="120"/>
        <v>23.567119155354451</v>
      </c>
      <c r="E1926" s="9">
        <f t="shared" si="121"/>
        <v>26.432880844645549</v>
      </c>
    </row>
    <row r="1927" spans="1:5" ht="15" customHeight="1" x14ac:dyDescent="0.2">
      <c r="A1927" s="10" t="s">
        <v>139</v>
      </c>
      <c r="B1927" s="10" t="s">
        <v>3</v>
      </c>
      <c r="C1927" s="10">
        <v>59.27</v>
      </c>
      <c r="D1927" s="9">
        <f t="shared" si="120"/>
        <v>21.089927450649569</v>
      </c>
      <c r="E1927" s="9">
        <f t="shared" si="121"/>
        <v>28.910072549350431</v>
      </c>
    </row>
    <row r="1928" spans="1:5" ht="15" customHeight="1" x14ac:dyDescent="0.2">
      <c r="A1928" s="10" t="s">
        <v>139</v>
      </c>
      <c r="B1928" s="10" t="s">
        <v>21</v>
      </c>
      <c r="C1928" s="10">
        <v>66.83</v>
      </c>
      <c r="D1928" s="9">
        <f t="shared" si="120"/>
        <v>18.704174771809068</v>
      </c>
      <c r="E1928" s="9">
        <f t="shared" si="121"/>
        <v>31.295825228190932</v>
      </c>
    </row>
    <row r="1929" spans="1:5" ht="15" customHeight="1" x14ac:dyDescent="0.2">
      <c r="A1929" s="10" t="s">
        <v>139</v>
      </c>
      <c r="B1929" s="10" t="s">
        <v>76</v>
      </c>
      <c r="C1929" s="10">
        <v>72.17</v>
      </c>
      <c r="D1929" s="9">
        <f t="shared" si="120"/>
        <v>17.320216156297629</v>
      </c>
      <c r="E1929" s="9">
        <f t="shared" si="121"/>
        <v>32.679783843702367</v>
      </c>
    </row>
    <row r="1930" spans="1:5" ht="15" customHeight="1" x14ac:dyDescent="0.2">
      <c r="A1930" s="10" t="s">
        <v>139</v>
      </c>
      <c r="B1930" s="10" t="s">
        <v>11</v>
      </c>
      <c r="C1930" s="10">
        <v>74.12</v>
      </c>
      <c r="D1930" s="9">
        <f t="shared" si="120"/>
        <v>16.864543982730705</v>
      </c>
      <c r="E1930" s="9">
        <f t="shared" si="121"/>
        <v>33.135456017269291</v>
      </c>
    </row>
    <row r="1931" spans="1:5" ht="15" customHeight="1" x14ac:dyDescent="0.2">
      <c r="A1931" s="10" t="s">
        <v>139</v>
      </c>
      <c r="B1931" s="10" t="s">
        <v>41</v>
      </c>
      <c r="C1931" s="10">
        <v>75.260000000000005</v>
      </c>
      <c r="D1931" s="9">
        <f t="shared" si="120"/>
        <v>16.609088493223492</v>
      </c>
      <c r="E1931" s="9">
        <f t="shared" si="121"/>
        <v>33.390911506776504</v>
      </c>
    </row>
    <row r="1932" spans="1:5" ht="15" customHeight="1" x14ac:dyDescent="0.2">
      <c r="A1932" s="10" t="s">
        <v>139</v>
      </c>
      <c r="B1932" s="10" t="s">
        <v>57</v>
      </c>
      <c r="C1932" s="10">
        <v>78.64</v>
      </c>
      <c r="D1932" s="9">
        <f t="shared" si="120"/>
        <v>15.895218718209563</v>
      </c>
      <c r="E1932" s="9">
        <f t="shared" si="121"/>
        <v>34.104781281790437</v>
      </c>
    </row>
    <row r="1933" spans="1:5" ht="15" customHeight="1" x14ac:dyDescent="0.2">
      <c r="A1933" s="10" t="s">
        <v>139</v>
      </c>
      <c r="B1933" s="10" t="s">
        <v>36</v>
      </c>
      <c r="C1933" s="10">
        <v>82.96</v>
      </c>
      <c r="D1933" s="9">
        <f t="shared" si="120"/>
        <v>15.067502410800387</v>
      </c>
      <c r="E1933" s="9">
        <f t="shared" si="121"/>
        <v>34.932497589199613</v>
      </c>
    </row>
    <row r="1934" spans="1:5" ht="15" customHeight="1" x14ac:dyDescent="0.2">
      <c r="A1934" s="10" t="s">
        <v>139</v>
      </c>
      <c r="B1934" s="10" t="s">
        <v>38</v>
      </c>
      <c r="C1934" s="10">
        <v>82.98</v>
      </c>
      <c r="D1934" s="9">
        <f t="shared" si="120"/>
        <v>15.063870812243913</v>
      </c>
      <c r="E1934" s="9">
        <f t="shared" si="121"/>
        <v>34.936129187756087</v>
      </c>
    </row>
    <row r="1935" spans="1:5" ht="15" customHeight="1" x14ac:dyDescent="0.2">
      <c r="A1935" s="10" t="s">
        <v>139</v>
      </c>
      <c r="B1935" s="10" t="s">
        <v>65</v>
      </c>
      <c r="C1935" s="10">
        <v>97.69</v>
      </c>
      <c r="D1935" s="9">
        <f t="shared" si="120"/>
        <v>12.795577848295629</v>
      </c>
      <c r="E1935" s="9">
        <f t="shared" si="121"/>
        <v>37.204422151704371</v>
      </c>
    </row>
    <row r="1936" spans="1:5" ht="15" customHeight="1" x14ac:dyDescent="0.2">
      <c r="A1936" s="10" t="s">
        <v>139</v>
      </c>
      <c r="B1936" s="10" t="s">
        <v>64</v>
      </c>
      <c r="C1936" s="10">
        <v>98.82</v>
      </c>
      <c r="D1936" s="9">
        <f t="shared" si="120"/>
        <v>12.649261283141065</v>
      </c>
      <c r="E1936" s="9">
        <f t="shared" si="121"/>
        <v>37.350738716858935</v>
      </c>
    </row>
    <row r="1937" spans="1:5" ht="15" customHeight="1" x14ac:dyDescent="0.2">
      <c r="A1937" s="10" t="s">
        <v>139</v>
      </c>
      <c r="B1937" s="10" t="s">
        <v>39</v>
      </c>
      <c r="C1937" s="10">
        <v>107.5</v>
      </c>
      <c r="D1937" s="9">
        <f t="shared" si="120"/>
        <v>11.627906976744185</v>
      </c>
      <c r="E1937" s="9">
        <f t="shared" si="121"/>
        <v>38.372093023255815</v>
      </c>
    </row>
    <row r="1938" spans="1:5" ht="15" customHeight="1" x14ac:dyDescent="0.2">
      <c r="A1938" s="10" t="s">
        <v>139</v>
      </c>
      <c r="B1938" s="10" t="s">
        <v>26</v>
      </c>
      <c r="C1938" s="10">
        <v>114.3</v>
      </c>
      <c r="D1938" s="9">
        <f t="shared" si="120"/>
        <v>10.936132983377078</v>
      </c>
      <c r="E1938" s="9">
        <f t="shared" si="121"/>
        <v>39.063867016622922</v>
      </c>
    </row>
    <row r="1939" spans="1:5" ht="15" customHeight="1" x14ac:dyDescent="0.2">
      <c r="A1939" s="10" t="s">
        <v>139</v>
      </c>
      <c r="B1939" s="10" t="s">
        <v>77</v>
      </c>
      <c r="C1939" s="10">
        <v>124.4</v>
      </c>
      <c r="D1939" s="9">
        <f t="shared" si="120"/>
        <v>10.048231511254018</v>
      </c>
      <c r="E1939" s="9">
        <f t="shared" si="121"/>
        <v>39.951768488745984</v>
      </c>
    </row>
    <row r="1940" spans="1:5" ht="15" customHeight="1" x14ac:dyDescent="0.2">
      <c r="A1940" s="10" t="s">
        <v>139</v>
      </c>
      <c r="B1940" s="10" t="s">
        <v>73</v>
      </c>
      <c r="C1940" s="10">
        <v>125.7</v>
      </c>
      <c r="D1940" s="9">
        <f t="shared" si="120"/>
        <v>9.9443118536197286</v>
      </c>
      <c r="E1940" s="9">
        <f t="shared" si="121"/>
        <v>40.05568814638027</v>
      </c>
    </row>
    <row r="1941" spans="1:5" ht="15" customHeight="1" x14ac:dyDescent="0.2">
      <c r="A1941" s="10" t="s">
        <v>139</v>
      </c>
      <c r="B1941" s="10" t="s">
        <v>49</v>
      </c>
      <c r="C1941" s="10">
        <v>126</v>
      </c>
      <c r="D1941" s="9">
        <f t="shared" si="120"/>
        <v>9.9206349206349209</v>
      </c>
      <c r="E1941" s="9">
        <f t="shared" si="121"/>
        <v>40.079365079365076</v>
      </c>
    </row>
    <row r="1942" spans="1:5" ht="15" customHeight="1" x14ac:dyDescent="0.2">
      <c r="A1942" s="10" t="s">
        <v>139</v>
      </c>
      <c r="B1942" s="10" t="s">
        <v>8</v>
      </c>
      <c r="C1942" s="10">
        <v>133.4</v>
      </c>
      <c r="D1942" s="9">
        <f t="shared" si="120"/>
        <v>9.3703148425787095</v>
      </c>
      <c r="E1942" s="9">
        <f t="shared" si="121"/>
        <v>40.629685157421292</v>
      </c>
    </row>
    <row r="1943" spans="1:5" ht="15" customHeight="1" x14ac:dyDescent="0.2">
      <c r="A1943" s="10" t="s">
        <v>139</v>
      </c>
      <c r="B1943" s="10" t="s">
        <v>44</v>
      </c>
      <c r="C1943" s="10">
        <v>136.80000000000001</v>
      </c>
      <c r="D1943" s="9">
        <f t="shared" si="120"/>
        <v>9.1374269005847939</v>
      </c>
      <c r="E1943" s="9">
        <f t="shared" si="121"/>
        <v>40.862573099415208</v>
      </c>
    </row>
    <row r="1944" spans="1:5" ht="15" customHeight="1" x14ac:dyDescent="0.2">
      <c r="A1944" s="10" t="s">
        <v>139</v>
      </c>
      <c r="B1944" s="10" t="s">
        <v>7</v>
      </c>
      <c r="C1944" s="10">
        <v>137.80000000000001</v>
      </c>
      <c r="D1944" s="9">
        <f t="shared" si="120"/>
        <v>9.0711175616835984</v>
      </c>
      <c r="E1944" s="9">
        <f t="shared" si="121"/>
        <v>40.9288824383164</v>
      </c>
    </row>
    <row r="1945" spans="1:5" ht="15" customHeight="1" x14ac:dyDescent="0.2">
      <c r="A1945" s="10" t="s">
        <v>139</v>
      </c>
      <c r="B1945" s="10" t="s">
        <v>86</v>
      </c>
      <c r="C1945" s="10">
        <v>139.1</v>
      </c>
      <c r="D1945" s="9">
        <f t="shared" si="120"/>
        <v>8.9863407620416975</v>
      </c>
      <c r="E1945" s="9">
        <f t="shared" si="121"/>
        <v>41.013659237958301</v>
      </c>
    </row>
    <row r="1946" spans="1:5" ht="15" customHeight="1" x14ac:dyDescent="0.2">
      <c r="A1946" s="10" t="s">
        <v>139</v>
      </c>
      <c r="B1946" s="10" t="s">
        <v>50</v>
      </c>
      <c r="C1946" s="10">
        <v>140.4</v>
      </c>
      <c r="D1946" s="9">
        <f t="shared" si="120"/>
        <v>8.9031339031339023</v>
      </c>
      <c r="E1946" s="9">
        <f t="shared" si="121"/>
        <v>41.096866096866094</v>
      </c>
    </row>
    <row r="1947" spans="1:5" ht="15" customHeight="1" x14ac:dyDescent="0.2">
      <c r="A1947" s="10" t="s">
        <v>139</v>
      </c>
      <c r="B1947" s="10" t="s">
        <v>91</v>
      </c>
      <c r="C1947" s="10">
        <v>141.5</v>
      </c>
      <c r="D1947" s="9">
        <f t="shared" si="120"/>
        <v>8.8339222614840995</v>
      </c>
      <c r="E1947" s="9">
        <f t="shared" si="121"/>
        <v>41.166077738515902</v>
      </c>
    </row>
    <row r="1948" spans="1:5" ht="15" customHeight="1" x14ac:dyDescent="0.2">
      <c r="A1948" s="10" t="s">
        <v>139</v>
      </c>
      <c r="B1948" s="10" t="s">
        <v>90</v>
      </c>
      <c r="C1948" s="10">
        <v>144.5</v>
      </c>
      <c r="D1948" s="9">
        <f t="shared" si="120"/>
        <v>8.6505190311418687</v>
      </c>
      <c r="E1948" s="9">
        <f t="shared" si="121"/>
        <v>41.349480968858131</v>
      </c>
    </row>
    <row r="1949" spans="1:5" ht="15" customHeight="1" x14ac:dyDescent="0.2">
      <c r="A1949" s="10" t="s">
        <v>139</v>
      </c>
      <c r="B1949" s="10" t="s">
        <v>89</v>
      </c>
      <c r="C1949" s="10">
        <v>147.1</v>
      </c>
      <c r="D1949" s="9">
        <f t="shared" si="120"/>
        <v>8.4976206662134608</v>
      </c>
      <c r="E1949" s="9">
        <f t="shared" si="121"/>
        <v>41.502379333786536</v>
      </c>
    </row>
    <row r="1950" spans="1:5" ht="15" customHeight="1" x14ac:dyDescent="0.2">
      <c r="A1950" s="10" t="s">
        <v>139</v>
      </c>
      <c r="B1950" s="10" t="s">
        <v>5</v>
      </c>
      <c r="C1950" s="10">
        <v>148.19999999999999</v>
      </c>
      <c r="D1950" s="9">
        <f t="shared" si="120"/>
        <v>8.4345479082321191</v>
      </c>
      <c r="E1950" s="9">
        <f t="shared" si="121"/>
        <v>41.565452091767881</v>
      </c>
    </row>
    <row r="1951" spans="1:5" ht="15" customHeight="1" x14ac:dyDescent="0.2">
      <c r="A1951" s="10" t="s">
        <v>139</v>
      </c>
      <c r="B1951" s="10" t="s">
        <v>29</v>
      </c>
      <c r="C1951" s="10">
        <v>150.9</v>
      </c>
      <c r="D1951" s="9">
        <f t="shared" si="120"/>
        <v>8.2836315440689194</v>
      </c>
      <c r="E1951" s="9">
        <f t="shared" si="121"/>
        <v>41.716368455931082</v>
      </c>
    </row>
    <row r="1952" spans="1:5" ht="15" customHeight="1" x14ac:dyDescent="0.2">
      <c r="A1952" s="10" t="s">
        <v>139</v>
      </c>
      <c r="B1952" s="10" t="s">
        <v>69</v>
      </c>
      <c r="C1952" s="10">
        <v>151.1</v>
      </c>
      <c r="D1952" s="9">
        <f t="shared" si="120"/>
        <v>8.2726671078755789</v>
      </c>
      <c r="E1952" s="9">
        <f t="shared" si="121"/>
        <v>41.727332892124423</v>
      </c>
    </row>
    <row r="1953" spans="1:5" ht="15" customHeight="1" x14ac:dyDescent="0.2">
      <c r="A1953" s="10" t="s">
        <v>139</v>
      </c>
      <c r="B1953" s="10" t="s">
        <v>18</v>
      </c>
      <c r="C1953" s="10">
        <v>151.4</v>
      </c>
      <c r="D1953" s="9">
        <f t="shared" si="120"/>
        <v>8.2562747688243068</v>
      </c>
      <c r="E1953" s="9">
        <f t="shared" si="121"/>
        <v>41.743725231175695</v>
      </c>
    </row>
    <row r="1954" spans="1:5" ht="15" customHeight="1" x14ac:dyDescent="0.2">
      <c r="A1954" s="10" t="s">
        <v>139</v>
      </c>
      <c r="B1954" s="10" t="s">
        <v>52</v>
      </c>
      <c r="C1954" s="10">
        <v>153.69999999999999</v>
      </c>
      <c r="D1954" s="9">
        <f t="shared" si="120"/>
        <v>8.1327260897852973</v>
      </c>
      <c r="E1954" s="9">
        <f t="shared" si="121"/>
        <v>41.867273910214706</v>
      </c>
    </row>
    <row r="1955" spans="1:5" ht="15" customHeight="1" x14ac:dyDescent="0.2">
      <c r="A1955" s="10" t="s">
        <v>139</v>
      </c>
      <c r="B1955" s="10" t="s">
        <v>70</v>
      </c>
      <c r="C1955" s="10">
        <v>158.9</v>
      </c>
      <c r="D1955" s="9">
        <f t="shared" si="120"/>
        <v>7.8665827564505975</v>
      </c>
      <c r="E1955" s="9">
        <f t="shared" si="121"/>
        <v>42.133417243549403</v>
      </c>
    </row>
    <row r="1956" spans="1:5" ht="15" customHeight="1" x14ac:dyDescent="0.2">
      <c r="A1956" s="10" t="s">
        <v>139</v>
      </c>
      <c r="B1956" s="10" t="s">
        <v>61</v>
      </c>
      <c r="C1956" s="10">
        <v>159</v>
      </c>
      <c r="D1956" s="9">
        <f t="shared" ref="D1956:D1987" si="122">(25*50)/C1956</f>
        <v>7.8616352201257858</v>
      </c>
      <c r="E1956" s="9">
        <f t="shared" ref="E1956:E1987" si="123">50-D1956</f>
        <v>42.138364779874216</v>
      </c>
    </row>
    <row r="1957" spans="1:5" ht="15" customHeight="1" x14ac:dyDescent="0.2">
      <c r="A1957" s="10" t="s">
        <v>139</v>
      </c>
      <c r="B1957" s="10" t="s">
        <v>84</v>
      </c>
      <c r="C1957" s="10">
        <v>160.1</v>
      </c>
      <c r="D1957" s="9">
        <f t="shared" si="122"/>
        <v>7.8076202373516557</v>
      </c>
      <c r="E1957" s="9">
        <f t="shared" si="123"/>
        <v>42.192379762648343</v>
      </c>
    </row>
    <row r="1958" spans="1:5" ht="15" customHeight="1" x14ac:dyDescent="0.2">
      <c r="A1958" s="10" t="s">
        <v>139</v>
      </c>
      <c r="B1958" s="10" t="s">
        <v>17</v>
      </c>
      <c r="C1958" s="10">
        <v>160.80000000000001</v>
      </c>
      <c r="D1958" s="9">
        <f t="shared" si="122"/>
        <v>7.7736318407960194</v>
      </c>
      <c r="E1958" s="9">
        <f t="shared" si="123"/>
        <v>42.226368159203979</v>
      </c>
    </row>
    <row r="1959" spans="1:5" ht="15" customHeight="1" x14ac:dyDescent="0.2">
      <c r="A1959" s="10" t="s">
        <v>139</v>
      </c>
      <c r="B1959" s="10" t="s">
        <v>35</v>
      </c>
      <c r="C1959" s="10">
        <v>162.1</v>
      </c>
      <c r="D1959" s="9">
        <f t="shared" si="122"/>
        <v>7.711289327575571</v>
      </c>
      <c r="E1959" s="9">
        <f t="shared" si="123"/>
        <v>42.288710672424429</v>
      </c>
    </row>
    <row r="1960" spans="1:5" ht="15" customHeight="1" x14ac:dyDescent="0.2">
      <c r="A1960" s="10" t="s">
        <v>139</v>
      </c>
      <c r="B1960" s="10" t="s">
        <v>94</v>
      </c>
      <c r="C1960" s="10">
        <v>163.4</v>
      </c>
      <c r="D1960" s="9">
        <f t="shared" si="122"/>
        <v>7.6499388004895961</v>
      </c>
      <c r="E1960" s="9">
        <f t="shared" si="123"/>
        <v>42.350061199510407</v>
      </c>
    </row>
    <row r="1961" spans="1:5" ht="15" customHeight="1" x14ac:dyDescent="0.2">
      <c r="A1961" s="10" t="s">
        <v>139</v>
      </c>
      <c r="B1961" s="10" t="s">
        <v>37</v>
      </c>
      <c r="C1961" s="10">
        <v>166.2</v>
      </c>
      <c r="D1961" s="9">
        <f t="shared" si="122"/>
        <v>7.521058965102287</v>
      </c>
      <c r="E1961" s="9">
        <f t="shared" si="123"/>
        <v>42.478941034897716</v>
      </c>
    </row>
    <row r="1962" spans="1:5" ht="15" customHeight="1" x14ac:dyDescent="0.2">
      <c r="A1962" s="10" t="s">
        <v>139</v>
      </c>
      <c r="B1962" s="10" t="s">
        <v>31</v>
      </c>
      <c r="C1962" s="10">
        <v>167.4</v>
      </c>
      <c r="D1962" s="9">
        <f t="shared" si="122"/>
        <v>7.4671445639187572</v>
      </c>
      <c r="E1962" s="9">
        <f t="shared" si="123"/>
        <v>42.532855436081242</v>
      </c>
    </row>
    <row r="1963" spans="1:5" ht="15" customHeight="1" x14ac:dyDescent="0.2">
      <c r="A1963" s="10" t="s">
        <v>139</v>
      </c>
      <c r="B1963" s="10" t="s">
        <v>93</v>
      </c>
      <c r="C1963" s="10">
        <v>168.6</v>
      </c>
      <c r="D1963" s="9">
        <f t="shared" si="122"/>
        <v>7.4139976275207591</v>
      </c>
      <c r="E1963" s="9">
        <f t="shared" si="123"/>
        <v>42.586002372479243</v>
      </c>
    </row>
    <row r="1964" spans="1:5" ht="15" customHeight="1" x14ac:dyDescent="0.2">
      <c r="A1964" s="10" t="s">
        <v>139</v>
      </c>
      <c r="B1964" s="10" t="s">
        <v>10</v>
      </c>
      <c r="C1964" s="10">
        <v>168.6</v>
      </c>
      <c r="D1964" s="9">
        <f t="shared" si="122"/>
        <v>7.4139976275207591</v>
      </c>
      <c r="E1964" s="9">
        <f t="shared" si="123"/>
        <v>42.586002372479243</v>
      </c>
    </row>
    <row r="1965" spans="1:5" ht="15" customHeight="1" x14ac:dyDescent="0.2">
      <c r="A1965" s="10" t="s">
        <v>139</v>
      </c>
      <c r="B1965" s="10" t="s">
        <v>75</v>
      </c>
      <c r="C1965" s="10">
        <v>170.5</v>
      </c>
      <c r="D1965" s="9">
        <f t="shared" si="122"/>
        <v>7.3313782991202343</v>
      </c>
      <c r="E1965" s="9">
        <f t="shared" si="123"/>
        <v>42.668621700879768</v>
      </c>
    </row>
    <row r="1966" spans="1:5" ht="15" customHeight="1" x14ac:dyDescent="0.2">
      <c r="A1966" s="10" t="s">
        <v>139</v>
      </c>
      <c r="B1966" s="10" t="s">
        <v>63</v>
      </c>
      <c r="C1966" s="10">
        <v>170.7</v>
      </c>
      <c r="D1966" s="9">
        <f t="shared" si="122"/>
        <v>7.3227885178676049</v>
      </c>
      <c r="E1966" s="9">
        <f t="shared" si="123"/>
        <v>42.677211482132392</v>
      </c>
    </row>
    <row r="1967" spans="1:5" ht="15" customHeight="1" x14ac:dyDescent="0.2">
      <c r="A1967" s="10" t="s">
        <v>139</v>
      </c>
      <c r="B1967" s="10" t="s">
        <v>9</v>
      </c>
      <c r="C1967" s="10">
        <v>171.3</v>
      </c>
      <c r="D1967" s="9">
        <f t="shared" si="122"/>
        <v>7.2971395213076473</v>
      </c>
      <c r="E1967" s="9">
        <f t="shared" si="123"/>
        <v>42.702860478692351</v>
      </c>
    </row>
    <row r="1968" spans="1:5" ht="15" customHeight="1" x14ac:dyDescent="0.2">
      <c r="A1968" s="10" t="s">
        <v>139</v>
      </c>
      <c r="B1968" s="10" t="s">
        <v>19</v>
      </c>
      <c r="C1968" s="10">
        <v>173</v>
      </c>
      <c r="D1968" s="9">
        <f t="shared" si="122"/>
        <v>7.2254335260115603</v>
      </c>
      <c r="E1968" s="9">
        <f t="shared" si="123"/>
        <v>42.774566473988443</v>
      </c>
    </row>
    <row r="1969" spans="1:5" ht="15" customHeight="1" x14ac:dyDescent="0.2">
      <c r="A1969" s="10" t="s">
        <v>139</v>
      </c>
      <c r="B1969" s="10" t="s">
        <v>92</v>
      </c>
      <c r="C1969" s="10">
        <v>173</v>
      </c>
      <c r="D1969" s="9">
        <f t="shared" si="122"/>
        <v>7.2254335260115603</v>
      </c>
      <c r="E1969" s="9">
        <f t="shared" si="123"/>
        <v>42.774566473988443</v>
      </c>
    </row>
    <row r="1970" spans="1:5" ht="15" customHeight="1" x14ac:dyDescent="0.2">
      <c r="A1970" s="10" t="s">
        <v>139</v>
      </c>
      <c r="B1970" s="10" t="s">
        <v>40</v>
      </c>
      <c r="C1970" s="10">
        <v>173.5</v>
      </c>
      <c r="D1970" s="9">
        <f t="shared" si="122"/>
        <v>7.2046109510086458</v>
      </c>
      <c r="E1970" s="9">
        <f t="shared" si="123"/>
        <v>42.795389048991353</v>
      </c>
    </row>
    <row r="1971" spans="1:5" ht="15" customHeight="1" x14ac:dyDescent="0.2">
      <c r="A1971" s="10" t="s">
        <v>139</v>
      </c>
      <c r="B1971" s="10" t="s">
        <v>72</v>
      </c>
      <c r="C1971" s="10">
        <v>174.2</v>
      </c>
      <c r="D1971" s="9">
        <f t="shared" si="122"/>
        <v>7.1756601607347879</v>
      </c>
      <c r="E1971" s="9">
        <f t="shared" si="123"/>
        <v>42.824339839265214</v>
      </c>
    </row>
    <row r="1972" spans="1:5" ht="15" customHeight="1" x14ac:dyDescent="0.2">
      <c r="A1972" s="10" t="s">
        <v>139</v>
      </c>
      <c r="B1972" s="10" t="s">
        <v>6</v>
      </c>
      <c r="C1972" s="10">
        <v>174.5</v>
      </c>
      <c r="D1972" s="9">
        <f t="shared" si="122"/>
        <v>7.1633237822349569</v>
      </c>
      <c r="E1972" s="9">
        <f t="shared" si="123"/>
        <v>42.836676217765046</v>
      </c>
    </row>
    <row r="1973" spans="1:5" ht="15" customHeight="1" x14ac:dyDescent="0.2">
      <c r="A1973" s="10" t="s">
        <v>139</v>
      </c>
      <c r="B1973" s="10" t="s">
        <v>88</v>
      </c>
      <c r="C1973" s="10">
        <v>174.5</v>
      </c>
      <c r="D1973" s="9">
        <f t="shared" si="122"/>
        <v>7.1633237822349569</v>
      </c>
      <c r="E1973" s="9">
        <f t="shared" si="123"/>
        <v>42.836676217765046</v>
      </c>
    </row>
    <row r="1974" spans="1:5" ht="15" customHeight="1" x14ac:dyDescent="0.2">
      <c r="A1974" s="10" t="s">
        <v>139</v>
      </c>
      <c r="B1974" s="10" t="s">
        <v>22</v>
      </c>
      <c r="C1974" s="10">
        <v>175.8</v>
      </c>
      <c r="D1974" s="9">
        <f t="shared" si="122"/>
        <v>7.1103526734926046</v>
      </c>
      <c r="E1974" s="9">
        <f t="shared" si="123"/>
        <v>42.889647326507394</v>
      </c>
    </row>
    <row r="1975" spans="1:5" ht="15" customHeight="1" x14ac:dyDescent="0.2">
      <c r="A1975" s="10" t="s">
        <v>139</v>
      </c>
      <c r="B1975" s="10" t="s">
        <v>16</v>
      </c>
      <c r="C1975" s="10">
        <v>177.3</v>
      </c>
      <c r="D1975" s="9">
        <f t="shared" si="122"/>
        <v>7.0501974055273546</v>
      </c>
      <c r="E1975" s="9">
        <f t="shared" si="123"/>
        <v>42.949802594472644</v>
      </c>
    </row>
    <row r="1976" spans="1:5" ht="15" customHeight="1" x14ac:dyDescent="0.2">
      <c r="A1976" s="10" t="s">
        <v>139</v>
      </c>
      <c r="B1976" s="10" t="s">
        <v>34</v>
      </c>
      <c r="C1976" s="10">
        <v>178.5</v>
      </c>
      <c r="D1976" s="9">
        <f t="shared" si="122"/>
        <v>7.0028011204481793</v>
      </c>
      <c r="E1976" s="9">
        <f t="shared" si="123"/>
        <v>42.997198879551817</v>
      </c>
    </row>
    <row r="1977" spans="1:5" ht="15" customHeight="1" x14ac:dyDescent="0.2">
      <c r="A1977" s="10" t="s">
        <v>139</v>
      </c>
      <c r="B1977" s="10" t="s">
        <v>74</v>
      </c>
      <c r="C1977" s="10">
        <v>181.3</v>
      </c>
      <c r="D1977" s="9">
        <f t="shared" si="122"/>
        <v>6.8946497517926089</v>
      </c>
      <c r="E1977" s="9">
        <f t="shared" si="123"/>
        <v>43.105350248207394</v>
      </c>
    </row>
    <row r="1978" spans="1:5" ht="15" customHeight="1" x14ac:dyDescent="0.2">
      <c r="A1978" s="10" t="s">
        <v>139</v>
      </c>
      <c r="B1978" s="10" t="s">
        <v>15</v>
      </c>
      <c r="C1978" s="10">
        <v>181.8</v>
      </c>
      <c r="D1978" s="9">
        <f t="shared" si="122"/>
        <v>6.8756875687568755</v>
      </c>
      <c r="E1978" s="9">
        <f t="shared" si="123"/>
        <v>43.124312431243126</v>
      </c>
    </row>
    <row r="1979" spans="1:5" ht="15" customHeight="1" x14ac:dyDescent="0.2">
      <c r="A1979" s="10" t="s">
        <v>139</v>
      </c>
      <c r="B1979" s="10" t="s">
        <v>85</v>
      </c>
      <c r="C1979" s="10">
        <v>182.9</v>
      </c>
      <c r="D1979" s="9">
        <f t="shared" si="122"/>
        <v>6.8343357025697102</v>
      </c>
      <c r="E1979" s="9">
        <f t="shared" si="123"/>
        <v>43.16566429743029</v>
      </c>
    </row>
    <row r="1980" spans="1:5" ht="15" customHeight="1" x14ac:dyDescent="0.2">
      <c r="A1980" s="10" t="s">
        <v>139</v>
      </c>
      <c r="B1980" s="10" t="s">
        <v>47</v>
      </c>
      <c r="C1980" s="10">
        <v>183</v>
      </c>
      <c r="D1980" s="9">
        <f t="shared" si="122"/>
        <v>6.8306010928961749</v>
      </c>
      <c r="E1980" s="9">
        <f t="shared" si="123"/>
        <v>43.169398907103826</v>
      </c>
    </row>
    <row r="1981" spans="1:5" ht="15" customHeight="1" x14ac:dyDescent="0.2">
      <c r="A1981" s="10" t="s">
        <v>139</v>
      </c>
      <c r="B1981" s="10" t="s">
        <v>13</v>
      </c>
      <c r="C1981" s="10">
        <v>183.6</v>
      </c>
      <c r="D1981" s="9">
        <f t="shared" si="122"/>
        <v>6.8082788671023966</v>
      </c>
      <c r="E1981" s="9">
        <f t="shared" si="123"/>
        <v>43.191721132897605</v>
      </c>
    </row>
    <row r="1982" spans="1:5" ht="15" customHeight="1" x14ac:dyDescent="0.2">
      <c r="A1982" s="10" t="s">
        <v>139</v>
      </c>
      <c r="B1982" s="10" t="s">
        <v>53</v>
      </c>
      <c r="C1982" s="10">
        <v>184.1</v>
      </c>
      <c r="D1982" s="9">
        <f t="shared" si="122"/>
        <v>6.7897881586094515</v>
      </c>
      <c r="E1982" s="9">
        <f t="shared" si="123"/>
        <v>43.210211841390546</v>
      </c>
    </row>
    <row r="1983" spans="1:5" ht="15" customHeight="1" x14ac:dyDescent="0.2">
      <c r="A1983" s="10" t="s">
        <v>139</v>
      </c>
      <c r="B1983" s="10" t="s">
        <v>67</v>
      </c>
      <c r="C1983" s="10">
        <v>185.6</v>
      </c>
      <c r="D1983" s="9">
        <f t="shared" si="122"/>
        <v>6.7349137931034484</v>
      </c>
      <c r="E1983" s="9">
        <f t="shared" si="123"/>
        <v>43.265086206896555</v>
      </c>
    </row>
    <row r="1984" spans="1:5" ht="15" customHeight="1" x14ac:dyDescent="0.2">
      <c r="A1984" s="10" t="s">
        <v>139</v>
      </c>
      <c r="B1984" s="10" t="s">
        <v>23</v>
      </c>
      <c r="C1984" s="10">
        <v>185.6</v>
      </c>
      <c r="D1984" s="9">
        <f t="shared" si="122"/>
        <v>6.7349137931034484</v>
      </c>
      <c r="E1984" s="9">
        <f t="shared" si="123"/>
        <v>43.265086206896555</v>
      </c>
    </row>
    <row r="1985" spans="1:5" ht="15" customHeight="1" x14ac:dyDescent="0.2">
      <c r="A1985" s="10" t="s">
        <v>139</v>
      </c>
      <c r="B1985" s="10" t="s">
        <v>60</v>
      </c>
      <c r="C1985" s="10">
        <v>185.7</v>
      </c>
      <c r="D1985" s="9">
        <f t="shared" si="122"/>
        <v>6.7312870220786216</v>
      </c>
      <c r="E1985" s="9">
        <f t="shared" si="123"/>
        <v>43.268712977921382</v>
      </c>
    </row>
    <row r="1986" spans="1:5" ht="15" customHeight="1" x14ac:dyDescent="0.2">
      <c r="A1986" s="10" t="s">
        <v>139</v>
      </c>
      <c r="B1986" s="10" t="s">
        <v>54</v>
      </c>
      <c r="C1986" s="10">
        <v>185.9</v>
      </c>
      <c r="D1986" s="9">
        <f t="shared" si="122"/>
        <v>6.7240451855836465</v>
      </c>
      <c r="E1986" s="9">
        <f t="shared" si="123"/>
        <v>43.275954814416352</v>
      </c>
    </row>
    <row r="1987" spans="1:5" ht="15" customHeight="1" x14ac:dyDescent="0.2">
      <c r="A1987" s="10" t="s">
        <v>139</v>
      </c>
      <c r="B1987" s="10" t="s">
        <v>79</v>
      </c>
      <c r="C1987" s="10">
        <v>186</v>
      </c>
      <c r="D1987" s="9">
        <f t="shared" si="122"/>
        <v>6.720430107526882</v>
      </c>
      <c r="E1987" s="9">
        <f t="shared" si="123"/>
        <v>43.27956989247312</v>
      </c>
    </row>
    <row r="1988" spans="1:5" ht="15" customHeight="1" x14ac:dyDescent="0.2">
      <c r="A1988" s="10" t="s">
        <v>139</v>
      </c>
      <c r="B1988" s="10" t="s">
        <v>48</v>
      </c>
      <c r="C1988" s="10">
        <v>186.5</v>
      </c>
      <c r="D1988" s="9">
        <f t="shared" ref="D1988:D2019" si="124">(25*50)/C1988</f>
        <v>6.7024128686327078</v>
      </c>
      <c r="E1988" s="9">
        <f t="shared" ref="E1988:E2019" si="125">50-D1988</f>
        <v>43.297587131367294</v>
      </c>
    </row>
    <row r="1989" spans="1:5" ht="15" customHeight="1" x14ac:dyDescent="0.2">
      <c r="A1989" s="10" t="s">
        <v>139</v>
      </c>
      <c r="B1989" s="10" t="s">
        <v>12</v>
      </c>
      <c r="C1989" s="10">
        <v>186.8</v>
      </c>
      <c r="D1989" s="9">
        <f t="shared" si="124"/>
        <v>6.6916488222698067</v>
      </c>
      <c r="E1989" s="9">
        <f t="shared" si="125"/>
        <v>43.308351177730195</v>
      </c>
    </row>
    <row r="1990" spans="1:5" ht="15" customHeight="1" x14ac:dyDescent="0.2">
      <c r="A1990" s="10" t="s">
        <v>139</v>
      </c>
      <c r="B1990" s="10" t="s">
        <v>27</v>
      </c>
      <c r="C1990" s="10">
        <v>189.8</v>
      </c>
      <c r="D1990" s="9">
        <f t="shared" si="124"/>
        <v>6.5858798735511064</v>
      </c>
      <c r="E1990" s="9">
        <f t="shared" si="125"/>
        <v>43.414120126448893</v>
      </c>
    </row>
    <row r="1991" spans="1:5" ht="15" customHeight="1" x14ac:dyDescent="0.2">
      <c r="A1991" s="10" t="s">
        <v>139</v>
      </c>
      <c r="B1991" s="10" t="s">
        <v>82</v>
      </c>
      <c r="C1991" s="10">
        <v>190.5</v>
      </c>
      <c r="D1991" s="9">
        <f t="shared" si="124"/>
        <v>6.5616797900262469</v>
      </c>
      <c r="E1991" s="9">
        <f t="shared" si="125"/>
        <v>43.438320209973753</v>
      </c>
    </row>
    <row r="1992" spans="1:5" ht="15" customHeight="1" x14ac:dyDescent="0.2">
      <c r="A1992" s="10" t="s">
        <v>139</v>
      </c>
      <c r="B1992" s="10" t="s">
        <v>66</v>
      </c>
      <c r="C1992" s="10">
        <v>193.7</v>
      </c>
      <c r="D1992" s="9">
        <f t="shared" si="124"/>
        <v>6.4532782653588026</v>
      </c>
      <c r="E1992" s="9">
        <f t="shared" si="125"/>
        <v>43.546721734641196</v>
      </c>
    </row>
    <row r="1993" spans="1:5" ht="15" customHeight="1" x14ac:dyDescent="0.2">
      <c r="A1993" s="10" t="s">
        <v>139</v>
      </c>
      <c r="B1993" s="10" t="s">
        <v>80</v>
      </c>
      <c r="C1993" s="10">
        <v>193.9</v>
      </c>
      <c r="D1993" s="9">
        <f t="shared" si="124"/>
        <v>6.4466219700876737</v>
      </c>
      <c r="E1993" s="9">
        <f t="shared" si="125"/>
        <v>43.553378029912324</v>
      </c>
    </row>
    <row r="1994" spans="1:5" ht="15" customHeight="1" x14ac:dyDescent="0.2">
      <c r="A1994" s="10" t="s">
        <v>139</v>
      </c>
      <c r="B1994" s="10" t="s">
        <v>2</v>
      </c>
      <c r="C1994" s="10">
        <v>194.7</v>
      </c>
      <c r="D1994" s="9">
        <f t="shared" si="124"/>
        <v>6.4201335387776073</v>
      </c>
      <c r="E1994" s="9">
        <f t="shared" si="125"/>
        <v>43.579866461222394</v>
      </c>
    </row>
    <row r="1995" spans="1:5" ht="15" customHeight="1" x14ac:dyDescent="0.2">
      <c r="A1995" s="10" t="s">
        <v>139</v>
      </c>
      <c r="B1995" s="10" t="s">
        <v>78</v>
      </c>
      <c r="C1995" s="10">
        <v>196</v>
      </c>
      <c r="D1995" s="9">
        <f t="shared" si="124"/>
        <v>6.3775510204081636</v>
      </c>
      <c r="E1995" s="9">
        <f t="shared" si="125"/>
        <v>43.622448979591837</v>
      </c>
    </row>
    <row r="1996" spans="1:5" ht="15" customHeight="1" x14ac:dyDescent="0.2">
      <c r="A1996" s="10" t="s">
        <v>139</v>
      </c>
      <c r="B1996" s="10" t="s">
        <v>71</v>
      </c>
      <c r="C1996" s="10">
        <v>196.6</v>
      </c>
      <c r="D1996" s="9">
        <f t="shared" si="124"/>
        <v>6.3580874872838251</v>
      </c>
      <c r="E1996" s="9">
        <f t="shared" si="125"/>
        <v>43.641912512716175</v>
      </c>
    </row>
    <row r="1997" spans="1:5" ht="15" customHeight="1" x14ac:dyDescent="0.2">
      <c r="A1997" s="10" t="s">
        <v>139</v>
      </c>
      <c r="B1997" s="10" t="s">
        <v>46</v>
      </c>
      <c r="C1997" s="10">
        <v>197.1</v>
      </c>
      <c r="D1997" s="9">
        <f t="shared" si="124"/>
        <v>6.3419583967529176</v>
      </c>
      <c r="E1997" s="9">
        <f t="shared" si="125"/>
        <v>43.658041603247085</v>
      </c>
    </row>
    <row r="1998" spans="1:5" ht="15" customHeight="1" x14ac:dyDescent="0.2">
      <c r="A1998" s="10" t="s">
        <v>139</v>
      </c>
      <c r="B1998" s="10" t="s">
        <v>51</v>
      </c>
      <c r="C1998" s="10">
        <v>198.6</v>
      </c>
      <c r="D1998" s="9">
        <f t="shared" si="124"/>
        <v>6.2940584088620346</v>
      </c>
      <c r="E1998" s="9">
        <f t="shared" si="125"/>
        <v>43.705941591137965</v>
      </c>
    </row>
    <row r="1999" spans="1:5" ht="15" customHeight="1" x14ac:dyDescent="0.2">
      <c r="A1999" s="10" t="s">
        <v>139</v>
      </c>
      <c r="B1999" s="10" t="s">
        <v>42</v>
      </c>
      <c r="C1999" s="10">
        <v>199.5</v>
      </c>
      <c r="D1999" s="9">
        <f t="shared" si="124"/>
        <v>6.2656641604010028</v>
      </c>
      <c r="E1999" s="9">
        <f t="shared" si="125"/>
        <v>43.734335839598998</v>
      </c>
    </row>
    <row r="2000" spans="1:5" ht="15" customHeight="1" x14ac:dyDescent="0.2">
      <c r="A2000" s="10" t="s">
        <v>139</v>
      </c>
      <c r="B2000" s="10" t="s">
        <v>45</v>
      </c>
      <c r="C2000" s="10">
        <v>199.7</v>
      </c>
      <c r="D2000" s="9">
        <f t="shared" si="124"/>
        <v>6.2593890836254387</v>
      </c>
      <c r="E2000" s="9">
        <f t="shared" si="125"/>
        <v>43.740610916374564</v>
      </c>
    </row>
    <row r="2001" spans="1:5" ht="15" customHeight="1" x14ac:dyDescent="0.2">
      <c r="A2001" s="10" t="s">
        <v>139</v>
      </c>
      <c r="B2001" s="10" t="s">
        <v>95</v>
      </c>
      <c r="C2001" s="10">
        <v>199.9</v>
      </c>
      <c r="D2001" s="9">
        <f t="shared" si="124"/>
        <v>6.2531265632816408</v>
      </c>
      <c r="E2001" s="9">
        <f t="shared" si="125"/>
        <v>43.74687343671836</v>
      </c>
    </row>
    <row r="2002" spans="1:5" ht="15" customHeight="1" x14ac:dyDescent="0.2">
      <c r="A2002" s="10" t="s">
        <v>139</v>
      </c>
      <c r="B2002" s="10" t="s">
        <v>43</v>
      </c>
      <c r="C2002" s="10">
        <v>200.2</v>
      </c>
      <c r="D2002" s="9">
        <f t="shared" si="124"/>
        <v>6.2437562437562439</v>
      </c>
      <c r="E2002" s="9">
        <f t="shared" si="125"/>
        <v>43.756243756243755</v>
      </c>
    </row>
    <row r="2003" spans="1:5" ht="15" customHeight="1" x14ac:dyDescent="0.2">
      <c r="A2003" s="10" t="s">
        <v>139</v>
      </c>
      <c r="B2003" s="10" t="s">
        <v>28</v>
      </c>
      <c r="C2003" s="10">
        <v>201.4</v>
      </c>
      <c r="D2003" s="9">
        <f t="shared" si="124"/>
        <v>6.2065541211519362</v>
      </c>
      <c r="E2003" s="9">
        <f t="shared" si="125"/>
        <v>43.793445878848061</v>
      </c>
    </row>
    <row r="2004" spans="1:5" ht="15" customHeight="1" x14ac:dyDescent="0.2">
      <c r="A2004" s="10" t="s">
        <v>139</v>
      </c>
      <c r="B2004" s="10" t="s">
        <v>87</v>
      </c>
      <c r="C2004" s="10">
        <v>204.3</v>
      </c>
      <c r="D2004" s="9">
        <f t="shared" si="124"/>
        <v>6.1184532550171316</v>
      </c>
      <c r="E2004" s="9">
        <f t="shared" si="125"/>
        <v>43.88154674498287</v>
      </c>
    </row>
    <row r="2005" spans="1:5" ht="15" customHeight="1" x14ac:dyDescent="0.2">
      <c r="A2005" s="10" t="s">
        <v>139</v>
      </c>
      <c r="B2005" s="10" t="s">
        <v>56</v>
      </c>
      <c r="C2005" s="10">
        <v>205.6</v>
      </c>
      <c r="D2005" s="9">
        <f t="shared" si="124"/>
        <v>6.0797665369649811</v>
      </c>
      <c r="E2005" s="9">
        <f t="shared" si="125"/>
        <v>43.920233463035018</v>
      </c>
    </row>
    <row r="2006" spans="1:5" ht="15" customHeight="1" x14ac:dyDescent="0.2">
      <c r="A2006" s="10" t="s">
        <v>139</v>
      </c>
      <c r="B2006" s="10" t="s">
        <v>62</v>
      </c>
      <c r="C2006" s="10">
        <v>213.4</v>
      </c>
      <c r="D2006" s="9">
        <f t="shared" si="124"/>
        <v>5.857544517338332</v>
      </c>
      <c r="E2006" s="9">
        <f t="shared" si="125"/>
        <v>44.142455482661667</v>
      </c>
    </row>
    <row r="2007" spans="1:5" ht="15" customHeight="1" x14ac:dyDescent="0.2">
      <c r="A2007" s="10" t="s">
        <v>139</v>
      </c>
      <c r="B2007" s="10" t="s">
        <v>59</v>
      </c>
      <c r="C2007" s="10">
        <v>215.8</v>
      </c>
      <c r="D2007" s="9">
        <f t="shared" si="124"/>
        <v>5.7924003707136231</v>
      </c>
      <c r="E2007" s="9">
        <f t="shared" si="125"/>
        <v>44.207599629286378</v>
      </c>
    </row>
    <row r="2008" spans="1:5" ht="15" customHeight="1" x14ac:dyDescent="0.2">
      <c r="A2008" s="10" t="s">
        <v>139</v>
      </c>
      <c r="B2008" s="10" t="s">
        <v>33</v>
      </c>
      <c r="C2008" s="10">
        <v>215.8</v>
      </c>
      <c r="D2008" s="9">
        <f t="shared" si="124"/>
        <v>5.7924003707136231</v>
      </c>
      <c r="E2008" s="9">
        <f t="shared" si="125"/>
        <v>44.207599629286378</v>
      </c>
    </row>
    <row r="2009" spans="1:5" ht="15" customHeight="1" x14ac:dyDescent="0.2">
      <c r="A2009" s="10" t="s">
        <v>139</v>
      </c>
      <c r="B2009" s="10" t="s">
        <v>30</v>
      </c>
      <c r="C2009" s="10">
        <v>216</v>
      </c>
      <c r="D2009" s="9">
        <f t="shared" si="124"/>
        <v>5.7870370370370372</v>
      </c>
      <c r="E2009" s="9">
        <f t="shared" si="125"/>
        <v>44.212962962962962</v>
      </c>
    </row>
    <row r="2010" spans="1:5" ht="15" customHeight="1" x14ac:dyDescent="0.2">
      <c r="A2010" s="10" t="s">
        <v>139</v>
      </c>
      <c r="B2010" s="10" t="s">
        <v>83</v>
      </c>
      <c r="C2010" s="10">
        <v>217</v>
      </c>
      <c r="D2010" s="9">
        <f t="shared" si="124"/>
        <v>5.7603686635944698</v>
      </c>
      <c r="E2010" s="9">
        <f t="shared" si="125"/>
        <v>44.23963133640553</v>
      </c>
    </row>
    <row r="2011" spans="1:5" ht="15" customHeight="1" x14ac:dyDescent="0.2">
      <c r="A2011" s="10" t="s">
        <v>139</v>
      </c>
      <c r="B2011" s="10" t="s">
        <v>14</v>
      </c>
      <c r="C2011" s="10">
        <v>217.1</v>
      </c>
      <c r="D2011" s="9">
        <f t="shared" si="124"/>
        <v>5.7577153385536617</v>
      </c>
      <c r="E2011" s="9">
        <f t="shared" si="125"/>
        <v>44.242284661446341</v>
      </c>
    </row>
    <row r="2012" spans="1:5" ht="15" customHeight="1" x14ac:dyDescent="0.2">
      <c r="A2012" s="10" t="s">
        <v>139</v>
      </c>
      <c r="B2012" s="10" t="s">
        <v>20</v>
      </c>
      <c r="C2012" s="10">
        <v>218.3</v>
      </c>
      <c r="D2012" s="9">
        <f t="shared" si="124"/>
        <v>5.7260650480989463</v>
      </c>
      <c r="E2012" s="9">
        <f t="shared" si="125"/>
        <v>44.273934951901055</v>
      </c>
    </row>
    <row r="2013" spans="1:5" ht="15" customHeight="1" x14ac:dyDescent="0.2">
      <c r="A2013" s="10" t="s">
        <v>139</v>
      </c>
      <c r="B2013" s="10" t="s">
        <v>25</v>
      </c>
      <c r="C2013" s="10">
        <v>222</v>
      </c>
      <c r="D2013" s="9">
        <f t="shared" si="124"/>
        <v>5.6306306306306304</v>
      </c>
      <c r="E2013" s="9">
        <f t="shared" si="125"/>
        <v>44.369369369369366</v>
      </c>
    </row>
    <row r="2014" spans="1:5" ht="15" customHeight="1" x14ac:dyDescent="0.2">
      <c r="A2014" s="10" t="s">
        <v>139</v>
      </c>
      <c r="B2014" s="10" t="s">
        <v>58</v>
      </c>
      <c r="C2014" s="10">
        <v>223.2</v>
      </c>
      <c r="D2014" s="9">
        <f t="shared" si="124"/>
        <v>5.6003584229390686</v>
      </c>
      <c r="E2014" s="9">
        <f t="shared" si="125"/>
        <v>44.399641577060933</v>
      </c>
    </row>
    <row r="2015" spans="1:5" ht="15" customHeight="1" x14ac:dyDescent="0.2">
      <c r="A2015" s="10" t="s">
        <v>139</v>
      </c>
      <c r="B2015" s="10" t="s">
        <v>32</v>
      </c>
      <c r="C2015" s="10">
        <v>227.5</v>
      </c>
      <c r="D2015" s="9">
        <f t="shared" si="124"/>
        <v>5.4945054945054945</v>
      </c>
      <c r="E2015" s="9">
        <f t="shared" si="125"/>
        <v>44.505494505494504</v>
      </c>
    </row>
    <row r="2016" spans="1:5" ht="15" customHeight="1" x14ac:dyDescent="0.2">
      <c r="A2016" s="10" t="s">
        <v>139</v>
      </c>
      <c r="B2016" s="10" t="s">
        <v>96</v>
      </c>
      <c r="C2016" s="10">
        <v>229.3</v>
      </c>
      <c r="D2016" s="9">
        <f t="shared" si="124"/>
        <v>5.4513737461840384</v>
      </c>
      <c r="E2016" s="9">
        <f t="shared" si="125"/>
        <v>44.548626253815961</v>
      </c>
    </row>
    <row r="2017" spans="1:5" ht="15" customHeight="1" x14ac:dyDescent="0.2">
      <c r="A2017" s="10" t="s">
        <v>139</v>
      </c>
      <c r="B2017" s="10" t="s">
        <v>81</v>
      </c>
      <c r="C2017" s="10">
        <v>236.1</v>
      </c>
      <c r="D2017" s="9">
        <f t="shared" si="124"/>
        <v>5.29436679373147</v>
      </c>
      <c r="E2017" s="9">
        <f t="shared" si="125"/>
        <v>44.70563320626853</v>
      </c>
    </row>
    <row r="2018" spans="1:5" ht="15" customHeight="1" x14ac:dyDescent="0.2">
      <c r="A2018" s="13" t="s">
        <v>140</v>
      </c>
      <c r="B2018" s="13" t="s">
        <v>1</v>
      </c>
      <c r="C2018" s="13">
        <v>4.891</v>
      </c>
    </row>
    <row r="2019" spans="1:5" ht="15" customHeight="1" x14ac:dyDescent="0.2">
      <c r="A2019" s="13" t="s">
        <v>140</v>
      </c>
      <c r="B2019" s="13" t="s">
        <v>51</v>
      </c>
      <c r="C2019" s="13">
        <v>7.47</v>
      </c>
    </row>
    <row r="2020" spans="1:5" ht="15" customHeight="1" x14ac:dyDescent="0.2">
      <c r="A2020" s="13" t="s">
        <v>140</v>
      </c>
      <c r="B2020" s="13" t="s">
        <v>4</v>
      </c>
      <c r="C2020" s="13">
        <v>8.3680000000000003</v>
      </c>
    </row>
    <row r="2021" spans="1:5" ht="15" customHeight="1" x14ac:dyDescent="0.2">
      <c r="A2021" s="13" t="s">
        <v>140</v>
      </c>
      <c r="B2021" s="13" t="s">
        <v>7</v>
      </c>
      <c r="C2021" s="13">
        <v>11.76</v>
      </c>
    </row>
    <row r="2022" spans="1:5" ht="15" customHeight="1" x14ac:dyDescent="0.2">
      <c r="A2022" s="10" t="s">
        <v>140</v>
      </c>
      <c r="B2022" s="10" t="s">
        <v>64</v>
      </c>
      <c r="C2022" s="10">
        <v>42.2</v>
      </c>
      <c r="D2022" s="9">
        <f t="shared" ref="D2022:D2053" si="126">(25*50)/C2022</f>
        <v>29.620853080568718</v>
      </c>
      <c r="E2022" s="9">
        <f t="shared" ref="E2022:E2053" si="127">50-D2022</f>
        <v>20.379146919431282</v>
      </c>
    </row>
    <row r="2023" spans="1:5" ht="15" customHeight="1" x14ac:dyDescent="0.2">
      <c r="A2023" s="10" t="s">
        <v>140</v>
      </c>
      <c r="B2023" s="10" t="s">
        <v>67</v>
      </c>
      <c r="C2023" s="10">
        <v>49.87</v>
      </c>
      <c r="D2023" s="9">
        <f t="shared" si="126"/>
        <v>25.065169440545418</v>
      </c>
      <c r="E2023" s="9">
        <f t="shared" si="127"/>
        <v>24.934830559454582</v>
      </c>
    </row>
    <row r="2024" spans="1:5" ht="15" customHeight="1" x14ac:dyDescent="0.2">
      <c r="A2024" s="10" t="s">
        <v>140</v>
      </c>
      <c r="B2024" s="10" t="s">
        <v>77</v>
      </c>
      <c r="C2024" s="10">
        <v>52.29</v>
      </c>
      <c r="D2024" s="9">
        <f t="shared" si="126"/>
        <v>23.905144387072099</v>
      </c>
      <c r="E2024" s="9">
        <f t="shared" si="127"/>
        <v>26.094855612927901</v>
      </c>
    </row>
    <row r="2025" spans="1:5" ht="15" customHeight="1" x14ac:dyDescent="0.2">
      <c r="A2025" s="10" t="s">
        <v>140</v>
      </c>
      <c r="B2025" s="10" t="s">
        <v>70</v>
      </c>
      <c r="C2025" s="10">
        <v>70.67</v>
      </c>
      <c r="D2025" s="9">
        <f t="shared" si="126"/>
        <v>17.687844912975802</v>
      </c>
      <c r="E2025" s="9">
        <f t="shared" si="127"/>
        <v>32.312155087024195</v>
      </c>
    </row>
    <row r="2026" spans="1:5" ht="15" customHeight="1" x14ac:dyDescent="0.2">
      <c r="A2026" s="10" t="s">
        <v>140</v>
      </c>
      <c r="B2026" s="10" t="s">
        <v>93</v>
      </c>
      <c r="C2026" s="10">
        <v>75.349999999999994</v>
      </c>
      <c r="D2026" s="9">
        <f t="shared" si="126"/>
        <v>16.589250165892501</v>
      </c>
      <c r="E2026" s="9">
        <f t="shared" si="127"/>
        <v>33.410749834107499</v>
      </c>
    </row>
    <row r="2027" spans="1:5" ht="15" customHeight="1" x14ac:dyDescent="0.2">
      <c r="A2027" s="10" t="s">
        <v>140</v>
      </c>
      <c r="B2027" s="10" t="s">
        <v>34</v>
      </c>
      <c r="C2027" s="10">
        <v>80.39</v>
      </c>
      <c r="D2027" s="9">
        <f t="shared" si="126"/>
        <v>15.549197661400672</v>
      </c>
      <c r="E2027" s="9">
        <f t="shared" si="127"/>
        <v>34.450802338599331</v>
      </c>
    </row>
    <row r="2028" spans="1:5" ht="15" customHeight="1" x14ac:dyDescent="0.2">
      <c r="A2028" s="10" t="s">
        <v>140</v>
      </c>
      <c r="B2028" s="10" t="s">
        <v>69</v>
      </c>
      <c r="C2028" s="10">
        <v>80.7</v>
      </c>
      <c r="D2028" s="9">
        <f t="shared" si="126"/>
        <v>15.489467162329616</v>
      </c>
      <c r="E2028" s="9">
        <f t="shared" si="127"/>
        <v>34.510532837670382</v>
      </c>
    </row>
    <row r="2029" spans="1:5" ht="15" customHeight="1" x14ac:dyDescent="0.2">
      <c r="A2029" s="10" t="s">
        <v>140</v>
      </c>
      <c r="B2029" s="10" t="s">
        <v>23</v>
      </c>
      <c r="C2029" s="10">
        <v>92.1</v>
      </c>
      <c r="D2029" s="9">
        <f t="shared" si="126"/>
        <v>13.572204125950055</v>
      </c>
      <c r="E2029" s="9">
        <f t="shared" si="127"/>
        <v>36.427795874049949</v>
      </c>
    </row>
    <row r="2030" spans="1:5" ht="15" customHeight="1" x14ac:dyDescent="0.2">
      <c r="A2030" s="10" t="s">
        <v>140</v>
      </c>
      <c r="B2030" s="10" t="s">
        <v>76</v>
      </c>
      <c r="C2030" s="10">
        <v>93.65</v>
      </c>
      <c r="D2030" s="9">
        <f t="shared" si="126"/>
        <v>13.347570742124933</v>
      </c>
      <c r="E2030" s="9">
        <f t="shared" si="127"/>
        <v>36.65242925787507</v>
      </c>
    </row>
    <row r="2031" spans="1:5" ht="15" customHeight="1" x14ac:dyDescent="0.2">
      <c r="A2031" s="10" t="s">
        <v>140</v>
      </c>
      <c r="B2031" s="10" t="s">
        <v>91</v>
      </c>
      <c r="C2031" s="10">
        <v>101.8</v>
      </c>
      <c r="D2031" s="9">
        <f t="shared" si="126"/>
        <v>12.278978388998036</v>
      </c>
      <c r="E2031" s="9">
        <f t="shared" si="127"/>
        <v>37.721021611001966</v>
      </c>
    </row>
    <row r="2032" spans="1:5" ht="15" customHeight="1" x14ac:dyDescent="0.2">
      <c r="A2032" s="10" t="s">
        <v>140</v>
      </c>
      <c r="B2032" s="10" t="s">
        <v>56</v>
      </c>
      <c r="C2032" s="10">
        <v>106.3</v>
      </c>
      <c r="D2032" s="9">
        <f t="shared" si="126"/>
        <v>11.759172154280339</v>
      </c>
      <c r="E2032" s="9">
        <f t="shared" si="127"/>
        <v>38.240827845719664</v>
      </c>
    </row>
    <row r="2033" spans="1:5" ht="15" customHeight="1" x14ac:dyDescent="0.2">
      <c r="A2033" s="10" t="s">
        <v>140</v>
      </c>
      <c r="B2033" s="10" t="s">
        <v>71</v>
      </c>
      <c r="C2033" s="10">
        <v>107</v>
      </c>
      <c r="D2033" s="9">
        <f t="shared" si="126"/>
        <v>11.682242990654206</v>
      </c>
      <c r="E2033" s="9">
        <f t="shared" si="127"/>
        <v>38.317757009345797</v>
      </c>
    </row>
    <row r="2034" spans="1:5" ht="15" customHeight="1" x14ac:dyDescent="0.2">
      <c r="A2034" s="10" t="s">
        <v>140</v>
      </c>
      <c r="B2034" s="10" t="s">
        <v>31</v>
      </c>
      <c r="C2034" s="10">
        <v>112.1</v>
      </c>
      <c r="D2034" s="9">
        <f t="shared" si="126"/>
        <v>11.150758251561106</v>
      </c>
      <c r="E2034" s="9">
        <f t="shared" si="127"/>
        <v>38.849241748438892</v>
      </c>
    </row>
    <row r="2035" spans="1:5" ht="15" customHeight="1" x14ac:dyDescent="0.2">
      <c r="A2035" s="10" t="s">
        <v>140</v>
      </c>
      <c r="B2035" s="10" t="s">
        <v>85</v>
      </c>
      <c r="C2035" s="10">
        <v>120.9</v>
      </c>
      <c r="D2035" s="9">
        <f t="shared" si="126"/>
        <v>10.339123242349048</v>
      </c>
      <c r="E2035" s="9">
        <f t="shared" si="127"/>
        <v>39.660876757650954</v>
      </c>
    </row>
    <row r="2036" spans="1:5" ht="15" customHeight="1" x14ac:dyDescent="0.2">
      <c r="A2036" s="10" t="s">
        <v>140</v>
      </c>
      <c r="B2036" s="10" t="s">
        <v>26</v>
      </c>
      <c r="C2036" s="10">
        <v>121.6</v>
      </c>
      <c r="D2036" s="9">
        <f t="shared" si="126"/>
        <v>10.279605263157896</v>
      </c>
      <c r="E2036" s="9">
        <f t="shared" si="127"/>
        <v>39.720394736842103</v>
      </c>
    </row>
    <row r="2037" spans="1:5" ht="15" customHeight="1" x14ac:dyDescent="0.2">
      <c r="A2037" s="10" t="s">
        <v>140</v>
      </c>
      <c r="B2037" s="10" t="s">
        <v>29</v>
      </c>
      <c r="C2037" s="10">
        <v>123.8</v>
      </c>
      <c r="D2037" s="9">
        <f t="shared" si="126"/>
        <v>10.096930533117932</v>
      </c>
      <c r="E2037" s="9">
        <f t="shared" si="127"/>
        <v>39.903069466882066</v>
      </c>
    </row>
    <row r="2038" spans="1:5" ht="15" customHeight="1" x14ac:dyDescent="0.2">
      <c r="A2038" s="10" t="s">
        <v>140</v>
      </c>
      <c r="B2038" s="10" t="s">
        <v>2</v>
      </c>
      <c r="C2038" s="10">
        <v>123.9</v>
      </c>
      <c r="D2038" s="9">
        <f t="shared" si="126"/>
        <v>10.088781275221953</v>
      </c>
      <c r="E2038" s="9">
        <f t="shared" si="127"/>
        <v>39.911218724778045</v>
      </c>
    </row>
    <row r="2039" spans="1:5" ht="15" customHeight="1" x14ac:dyDescent="0.2">
      <c r="A2039" s="10" t="s">
        <v>140</v>
      </c>
      <c r="B2039" s="10" t="s">
        <v>58</v>
      </c>
      <c r="C2039" s="10">
        <v>127.2</v>
      </c>
      <c r="D2039" s="9">
        <f t="shared" si="126"/>
        <v>9.8270440251572317</v>
      </c>
      <c r="E2039" s="9">
        <f t="shared" si="127"/>
        <v>40.172955974842765</v>
      </c>
    </row>
    <row r="2040" spans="1:5" ht="15" customHeight="1" x14ac:dyDescent="0.2">
      <c r="A2040" s="10" t="s">
        <v>140</v>
      </c>
      <c r="B2040" s="10" t="s">
        <v>47</v>
      </c>
      <c r="C2040" s="10">
        <v>129.1</v>
      </c>
      <c r="D2040" s="9">
        <f t="shared" si="126"/>
        <v>9.6824167312161116</v>
      </c>
      <c r="E2040" s="9">
        <f t="shared" si="127"/>
        <v>40.317583268783892</v>
      </c>
    </row>
    <row r="2041" spans="1:5" ht="15" customHeight="1" x14ac:dyDescent="0.2">
      <c r="A2041" s="10" t="s">
        <v>140</v>
      </c>
      <c r="B2041" s="10" t="s">
        <v>46</v>
      </c>
      <c r="C2041" s="10">
        <v>130</v>
      </c>
      <c r="D2041" s="9">
        <f t="shared" si="126"/>
        <v>9.615384615384615</v>
      </c>
      <c r="E2041" s="9">
        <f t="shared" si="127"/>
        <v>40.384615384615387</v>
      </c>
    </row>
    <row r="2042" spans="1:5" ht="15" customHeight="1" x14ac:dyDescent="0.2">
      <c r="A2042" s="10" t="s">
        <v>140</v>
      </c>
      <c r="B2042" s="10" t="s">
        <v>8</v>
      </c>
      <c r="C2042" s="10">
        <v>131.1</v>
      </c>
      <c r="D2042" s="9">
        <f t="shared" si="126"/>
        <v>9.5347063310450046</v>
      </c>
      <c r="E2042" s="9">
        <f t="shared" si="127"/>
        <v>40.465293668954999</v>
      </c>
    </row>
    <row r="2043" spans="1:5" ht="15" customHeight="1" x14ac:dyDescent="0.2">
      <c r="A2043" s="10" t="s">
        <v>140</v>
      </c>
      <c r="B2043" s="10" t="s">
        <v>11</v>
      </c>
      <c r="C2043" s="10">
        <v>133.30000000000001</v>
      </c>
      <c r="D2043" s="9">
        <f t="shared" si="126"/>
        <v>9.3773443360840201</v>
      </c>
      <c r="E2043" s="9">
        <f t="shared" si="127"/>
        <v>40.622655663915978</v>
      </c>
    </row>
    <row r="2044" spans="1:5" ht="15" customHeight="1" x14ac:dyDescent="0.2">
      <c r="A2044" s="10" t="s">
        <v>140</v>
      </c>
      <c r="B2044" s="10" t="s">
        <v>21</v>
      </c>
      <c r="C2044" s="10">
        <v>137.19999999999999</v>
      </c>
      <c r="D2044" s="9">
        <f t="shared" si="126"/>
        <v>9.110787172011662</v>
      </c>
      <c r="E2044" s="9">
        <f t="shared" si="127"/>
        <v>40.889212827988338</v>
      </c>
    </row>
    <row r="2045" spans="1:5" ht="15" customHeight="1" x14ac:dyDescent="0.2">
      <c r="A2045" s="10" t="s">
        <v>140</v>
      </c>
      <c r="B2045" s="10" t="s">
        <v>74</v>
      </c>
      <c r="C2045" s="10">
        <v>141.19999999999999</v>
      </c>
      <c r="D2045" s="9">
        <f t="shared" si="126"/>
        <v>8.8526912181303121</v>
      </c>
      <c r="E2045" s="9">
        <f t="shared" si="127"/>
        <v>41.14730878186969</v>
      </c>
    </row>
    <row r="2046" spans="1:5" ht="15" customHeight="1" x14ac:dyDescent="0.2">
      <c r="A2046" s="10" t="s">
        <v>140</v>
      </c>
      <c r="B2046" s="10" t="s">
        <v>38</v>
      </c>
      <c r="C2046" s="10">
        <v>141.69999999999999</v>
      </c>
      <c r="D2046" s="9">
        <f t="shared" si="126"/>
        <v>8.8214537755822171</v>
      </c>
      <c r="E2046" s="9">
        <f t="shared" si="127"/>
        <v>41.178546224417786</v>
      </c>
    </row>
    <row r="2047" spans="1:5" ht="15" customHeight="1" x14ac:dyDescent="0.2">
      <c r="A2047" s="10" t="s">
        <v>140</v>
      </c>
      <c r="B2047" s="10" t="s">
        <v>44</v>
      </c>
      <c r="C2047" s="10">
        <v>142.4</v>
      </c>
      <c r="D2047" s="9">
        <f t="shared" si="126"/>
        <v>8.7780898876404496</v>
      </c>
      <c r="E2047" s="9">
        <f t="shared" si="127"/>
        <v>41.221910112359552</v>
      </c>
    </row>
    <row r="2048" spans="1:5" ht="15" customHeight="1" x14ac:dyDescent="0.2">
      <c r="A2048" s="10" t="s">
        <v>140</v>
      </c>
      <c r="B2048" s="10" t="s">
        <v>80</v>
      </c>
      <c r="C2048" s="10">
        <v>145.80000000000001</v>
      </c>
      <c r="D2048" s="9">
        <f t="shared" si="126"/>
        <v>8.5733882030178314</v>
      </c>
      <c r="E2048" s="9">
        <f t="shared" si="127"/>
        <v>41.426611796982172</v>
      </c>
    </row>
    <row r="2049" spans="1:5" ht="15" customHeight="1" x14ac:dyDescent="0.2">
      <c r="A2049" s="10" t="s">
        <v>140</v>
      </c>
      <c r="B2049" s="10" t="s">
        <v>55</v>
      </c>
      <c r="C2049" s="10">
        <v>150.6</v>
      </c>
      <c r="D2049" s="9">
        <f t="shared" si="126"/>
        <v>8.3001328021248337</v>
      </c>
      <c r="E2049" s="9">
        <f t="shared" si="127"/>
        <v>41.699867197875164</v>
      </c>
    </row>
    <row r="2050" spans="1:5" ht="15" customHeight="1" x14ac:dyDescent="0.2">
      <c r="A2050" s="10" t="s">
        <v>140</v>
      </c>
      <c r="B2050" s="10" t="s">
        <v>10</v>
      </c>
      <c r="C2050" s="10">
        <v>153.5</v>
      </c>
      <c r="D2050" s="9">
        <f t="shared" si="126"/>
        <v>8.1433224755700326</v>
      </c>
      <c r="E2050" s="9">
        <f t="shared" si="127"/>
        <v>41.856677524429969</v>
      </c>
    </row>
    <row r="2051" spans="1:5" ht="15" customHeight="1" x14ac:dyDescent="0.2">
      <c r="A2051" s="10" t="s">
        <v>140</v>
      </c>
      <c r="B2051" s="10" t="s">
        <v>92</v>
      </c>
      <c r="C2051" s="10">
        <v>155.1</v>
      </c>
      <c r="D2051" s="9">
        <f t="shared" si="126"/>
        <v>8.0593165699548681</v>
      </c>
      <c r="E2051" s="9">
        <f t="shared" si="127"/>
        <v>41.940683430045134</v>
      </c>
    </row>
    <row r="2052" spans="1:5" ht="15" customHeight="1" x14ac:dyDescent="0.2">
      <c r="A2052" s="10" t="s">
        <v>140</v>
      </c>
      <c r="B2052" s="10" t="s">
        <v>15</v>
      </c>
      <c r="C2052" s="10">
        <v>156.4</v>
      </c>
      <c r="D2052" s="9">
        <f t="shared" si="126"/>
        <v>7.9923273657289</v>
      </c>
      <c r="E2052" s="9">
        <f t="shared" si="127"/>
        <v>42.007672634271103</v>
      </c>
    </row>
    <row r="2053" spans="1:5" ht="15" customHeight="1" x14ac:dyDescent="0.2">
      <c r="A2053" s="10" t="s">
        <v>140</v>
      </c>
      <c r="B2053" s="10" t="s">
        <v>94</v>
      </c>
      <c r="C2053" s="10">
        <v>156.80000000000001</v>
      </c>
      <c r="D2053" s="9">
        <f t="shared" si="126"/>
        <v>7.9719387755102034</v>
      </c>
      <c r="E2053" s="9">
        <f t="shared" si="127"/>
        <v>42.028061224489797</v>
      </c>
    </row>
    <row r="2054" spans="1:5" ht="15" customHeight="1" x14ac:dyDescent="0.2">
      <c r="A2054" s="10" t="s">
        <v>140</v>
      </c>
      <c r="B2054" s="10" t="s">
        <v>36</v>
      </c>
      <c r="C2054" s="10">
        <v>161.30000000000001</v>
      </c>
      <c r="D2054" s="9">
        <f t="shared" ref="D2054:D2085" si="128">(25*50)/C2054</f>
        <v>7.7495350278983253</v>
      </c>
      <c r="E2054" s="9">
        <f t="shared" ref="E2054:E2085" si="129">50-D2054</f>
        <v>42.250464972101675</v>
      </c>
    </row>
    <row r="2055" spans="1:5" ht="15" customHeight="1" x14ac:dyDescent="0.2">
      <c r="A2055" s="10" t="s">
        <v>140</v>
      </c>
      <c r="B2055" s="10" t="s">
        <v>41</v>
      </c>
      <c r="C2055" s="10">
        <v>161.4</v>
      </c>
      <c r="D2055" s="9">
        <f t="shared" si="128"/>
        <v>7.7447335811648079</v>
      </c>
      <c r="E2055" s="9">
        <f t="shared" si="129"/>
        <v>42.255266418835191</v>
      </c>
    </row>
    <row r="2056" spans="1:5" ht="15" customHeight="1" x14ac:dyDescent="0.2">
      <c r="A2056" s="10" t="s">
        <v>140</v>
      </c>
      <c r="B2056" s="10" t="s">
        <v>79</v>
      </c>
      <c r="C2056" s="10">
        <v>161.5</v>
      </c>
      <c r="D2056" s="9">
        <f t="shared" si="128"/>
        <v>7.7399380804953557</v>
      </c>
      <c r="E2056" s="9">
        <f t="shared" si="129"/>
        <v>42.260061919504643</v>
      </c>
    </row>
    <row r="2057" spans="1:5" ht="15" customHeight="1" x14ac:dyDescent="0.2">
      <c r="A2057" s="10" t="s">
        <v>140</v>
      </c>
      <c r="B2057" s="10" t="s">
        <v>87</v>
      </c>
      <c r="C2057" s="10">
        <v>163.4</v>
      </c>
      <c r="D2057" s="9">
        <f t="shared" si="128"/>
        <v>7.6499388004895961</v>
      </c>
      <c r="E2057" s="9">
        <f t="shared" si="129"/>
        <v>42.350061199510407</v>
      </c>
    </row>
    <row r="2058" spans="1:5" ht="15" customHeight="1" x14ac:dyDescent="0.2">
      <c r="A2058" s="10" t="s">
        <v>140</v>
      </c>
      <c r="B2058" s="10" t="s">
        <v>9</v>
      </c>
      <c r="C2058" s="10">
        <v>163.6</v>
      </c>
      <c r="D2058" s="9">
        <f t="shared" si="128"/>
        <v>7.6405867970660148</v>
      </c>
      <c r="E2058" s="9">
        <f t="shared" si="129"/>
        <v>42.359413202933986</v>
      </c>
    </row>
    <row r="2059" spans="1:5" ht="15" customHeight="1" x14ac:dyDescent="0.2">
      <c r="A2059" s="10" t="s">
        <v>140</v>
      </c>
      <c r="B2059" s="10" t="s">
        <v>43</v>
      </c>
      <c r="C2059" s="10">
        <v>164.3</v>
      </c>
      <c r="D2059" s="9">
        <f t="shared" si="128"/>
        <v>7.6080340839926954</v>
      </c>
      <c r="E2059" s="9">
        <f t="shared" si="129"/>
        <v>42.391965916007308</v>
      </c>
    </row>
    <row r="2060" spans="1:5" ht="15" customHeight="1" x14ac:dyDescent="0.2">
      <c r="A2060" s="10" t="s">
        <v>140</v>
      </c>
      <c r="B2060" s="10" t="s">
        <v>88</v>
      </c>
      <c r="C2060" s="10">
        <v>165</v>
      </c>
      <c r="D2060" s="9">
        <f t="shared" si="128"/>
        <v>7.5757575757575761</v>
      </c>
      <c r="E2060" s="9">
        <f t="shared" si="129"/>
        <v>42.424242424242422</v>
      </c>
    </row>
    <row r="2061" spans="1:5" ht="15" customHeight="1" x14ac:dyDescent="0.2">
      <c r="A2061" s="10" t="s">
        <v>140</v>
      </c>
      <c r="B2061" s="10" t="s">
        <v>75</v>
      </c>
      <c r="C2061" s="10">
        <v>167</v>
      </c>
      <c r="D2061" s="9">
        <f t="shared" si="128"/>
        <v>7.4850299401197606</v>
      </c>
      <c r="E2061" s="9">
        <f t="shared" si="129"/>
        <v>42.514970059880241</v>
      </c>
    </row>
    <row r="2062" spans="1:5" ht="15" customHeight="1" x14ac:dyDescent="0.2">
      <c r="A2062" s="10" t="s">
        <v>140</v>
      </c>
      <c r="B2062" s="10" t="s">
        <v>78</v>
      </c>
      <c r="C2062" s="10">
        <v>169.8</v>
      </c>
      <c r="D2062" s="9">
        <f t="shared" si="128"/>
        <v>7.3616018845700824</v>
      </c>
      <c r="E2062" s="9">
        <f t="shared" si="129"/>
        <v>42.638398115429915</v>
      </c>
    </row>
    <row r="2063" spans="1:5" ht="15" customHeight="1" x14ac:dyDescent="0.2">
      <c r="A2063" s="10" t="s">
        <v>140</v>
      </c>
      <c r="B2063" s="10" t="s">
        <v>28</v>
      </c>
      <c r="C2063" s="10">
        <v>170.2</v>
      </c>
      <c r="D2063" s="9">
        <f t="shared" si="128"/>
        <v>7.344300822561693</v>
      </c>
      <c r="E2063" s="9">
        <f t="shared" si="129"/>
        <v>42.655699177438308</v>
      </c>
    </row>
    <row r="2064" spans="1:5" ht="15" customHeight="1" x14ac:dyDescent="0.2">
      <c r="A2064" s="10" t="s">
        <v>140</v>
      </c>
      <c r="B2064" s="10" t="s">
        <v>63</v>
      </c>
      <c r="C2064" s="10">
        <v>173.3</v>
      </c>
      <c r="D2064" s="9">
        <f t="shared" si="128"/>
        <v>7.2129255626081932</v>
      </c>
      <c r="E2064" s="9">
        <f t="shared" si="129"/>
        <v>42.787074437391809</v>
      </c>
    </row>
    <row r="2065" spans="1:5" ht="15" customHeight="1" x14ac:dyDescent="0.2">
      <c r="A2065" s="10" t="s">
        <v>140</v>
      </c>
      <c r="B2065" s="10" t="s">
        <v>68</v>
      </c>
      <c r="C2065" s="10">
        <v>173.4</v>
      </c>
      <c r="D2065" s="9">
        <f t="shared" si="128"/>
        <v>7.20876585928489</v>
      </c>
      <c r="E2065" s="9">
        <f t="shared" si="129"/>
        <v>42.791234140715112</v>
      </c>
    </row>
    <row r="2066" spans="1:5" ht="15" customHeight="1" x14ac:dyDescent="0.2">
      <c r="A2066" s="10" t="s">
        <v>140</v>
      </c>
      <c r="B2066" s="10" t="s">
        <v>53</v>
      </c>
      <c r="C2066" s="10">
        <v>175.2</v>
      </c>
      <c r="D2066" s="9">
        <f t="shared" si="128"/>
        <v>7.134703196347032</v>
      </c>
      <c r="E2066" s="9">
        <f t="shared" si="129"/>
        <v>42.865296803652967</v>
      </c>
    </row>
    <row r="2067" spans="1:5" ht="15" customHeight="1" x14ac:dyDescent="0.2">
      <c r="A2067" s="10" t="s">
        <v>140</v>
      </c>
      <c r="B2067" s="10" t="s">
        <v>52</v>
      </c>
      <c r="C2067" s="10">
        <v>175.3</v>
      </c>
      <c r="D2067" s="9">
        <f t="shared" si="128"/>
        <v>7.1306332002281794</v>
      </c>
      <c r="E2067" s="9">
        <f t="shared" si="129"/>
        <v>42.869366799771818</v>
      </c>
    </row>
    <row r="2068" spans="1:5" ht="15" customHeight="1" x14ac:dyDescent="0.2">
      <c r="A2068" s="10" t="s">
        <v>140</v>
      </c>
      <c r="B2068" s="10" t="s">
        <v>24</v>
      </c>
      <c r="C2068" s="10">
        <v>175.5</v>
      </c>
      <c r="D2068" s="9">
        <f t="shared" si="128"/>
        <v>7.1225071225071224</v>
      </c>
      <c r="E2068" s="9">
        <f t="shared" si="129"/>
        <v>42.877492877492877</v>
      </c>
    </row>
    <row r="2069" spans="1:5" ht="15" customHeight="1" x14ac:dyDescent="0.2">
      <c r="A2069" s="10" t="s">
        <v>140</v>
      </c>
      <c r="B2069" s="10" t="s">
        <v>66</v>
      </c>
      <c r="C2069" s="10">
        <v>176.6</v>
      </c>
      <c r="D2069" s="9">
        <f t="shared" si="128"/>
        <v>7.078142695356739</v>
      </c>
      <c r="E2069" s="9">
        <f t="shared" si="129"/>
        <v>42.921857304643261</v>
      </c>
    </row>
    <row r="2070" spans="1:5" ht="15" customHeight="1" x14ac:dyDescent="0.2">
      <c r="A2070" s="10" t="s">
        <v>140</v>
      </c>
      <c r="B2070" s="10" t="s">
        <v>33</v>
      </c>
      <c r="C2070" s="10">
        <v>177.5</v>
      </c>
      <c r="D2070" s="9">
        <f t="shared" si="128"/>
        <v>7.042253521126761</v>
      </c>
      <c r="E2070" s="9">
        <f t="shared" si="129"/>
        <v>42.95774647887324</v>
      </c>
    </row>
    <row r="2071" spans="1:5" ht="15" customHeight="1" x14ac:dyDescent="0.2">
      <c r="A2071" s="10" t="s">
        <v>140</v>
      </c>
      <c r="B2071" s="10" t="s">
        <v>49</v>
      </c>
      <c r="C2071" s="10">
        <v>178.9</v>
      </c>
      <c r="D2071" s="9">
        <f t="shared" si="128"/>
        <v>6.9871436556735604</v>
      </c>
      <c r="E2071" s="9">
        <f t="shared" si="129"/>
        <v>43.012856344326437</v>
      </c>
    </row>
    <row r="2072" spans="1:5" ht="15" customHeight="1" x14ac:dyDescent="0.2">
      <c r="A2072" s="10" t="s">
        <v>140</v>
      </c>
      <c r="B2072" s="10" t="s">
        <v>6</v>
      </c>
      <c r="C2072" s="10">
        <v>179.5</v>
      </c>
      <c r="D2072" s="9">
        <f t="shared" si="128"/>
        <v>6.9637883008356543</v>
      </c>
      <c r="E2072" s="9">
        <f t="shared" si="129"/>
        <v>43.036211699164348</v>
      </c>
    </row>
    <row r="2073" spans="1:5" ht="15" customHeight="1" x14ac:dyDescent="0.2">
      <c r="A2073" s="10" t="s">
        <v>140</v>
      </c>
      <c r="B2073" s="10" t="s">
        <v>89</v>
      </c>
      <c r="C2073" s="10">
        <v>180.6</v>
      </c>
      <c r="D2073" s="9">
        <f t="shared" si="128"/>
        <v>6.921373200442968</v>
      </c>
      <c r="E2073" s="9">
        <f t="shared" si="129"/>
        <v>43.078626799557028</v>
      </c>
    </row>
    <row r="2074" spans="1:5" ht="15" customHeight="1" x14ac:dyDescent="0.2">
      <c r="A2074" s="10" t="s">
        <v>140</v>
      </c>
      <c r="B2074" s="10" t="s">
        <v>73</v>
      </c>
      <c r="C2074" s="10">
        <v>181.6</v>
      </c>
      <c r="D2074" s="9">
        <f t="shared" si="128"/>
        <v>6.8832599118942737</v>
      </c>
      <c r="E2074" s="9">
        <f t="shared" si="129"/>
        <v>43.116740088105729</v>
      </c>
    </row>
    <row r="2075" spans="1:5" ht="15" customHeight="1" x14ac:dyDescent="0.2">
      <c r="A2075" s="10" t="s">
        <v>140</v>
      </c>
      <c r="B2075" s="10" t="s">
        <v>32</v>
      </c>
      <c r="C2075" s="10">
        <v>181.8</v>
      </c>
      <c r="D2075" s="9">
        <f t="shared" si="128"/>
        <v>6.8756875687568755</v>
      </c>
      <c r="E2075" s="9">
        <f t="shared" si="129"/>
        <v>43.124312431243126</v>
      </c>
    </row>
    <row r="2076" spans="1:5" ht="15" customHeight="1" x14ac:dyDescent="0.2">
      <c r="A2076" s="10" t="s">
        <v>140</v>
      </c>
      <c r="B2076" s="10" t="s">
        <v>39</v>
      </c>
      <c r="C2076" s="10">
        <v>185.4</v>
      </c>
      <c r="D2076" s="9">
        <f t="shared" si="128"/>
        <v>6.7421790722761594</v>
      </c>
      <c r="E2076" s="9">
        <f t="shared" si="129"/>
        <v>43.257820927723841</v>
      </c>
    </row>
    <row r="2077" spans="1:5" ht="15" customHeight="1" x14ac:dyDescent="0.2">
      <c r="A2077" s="10" t="s">
        <v>140</v>
      </c>
      <c r="B2077" s="10" t="s">
        <v>42</v>
      </c>
      <c r="C2077" s="10">
        <v>186.3</v>
      </c>
      <c r="D2077" s="9">
        <f t="shared" si="128"/>
        <v>6.7096081588835208</v>
      </c>
      <c r="E2077" s="9">
        <f t="shared" si="129"/>
        <v>43.290391841116481</v>
      </c>
    </row>
    <row r="2078" spans="1:5" ht="15" customHeight="1" x14ac:dyDescent="0.2">
      <c r="A2078" s="10" t="s">
        <v>140</v>
      </c>
      <c r="B2078" s="10" t="s">
        <v>25</v>
      </c>
      <c r="C2078" s="10">
        <v>186.4</v>
      </c>
      <c r="D2078" s="9">
        <f t="shared" si="128"/>
        <v>6.7060085836909868</v>
      </c>
      <c r="E2078" s="9">
        <f t="shared" si="129"/>
        <v>43.293991416309012</v>
      </c>
    </row>
    <row r="2079" spans="1:5" ht="15" customHeight="1" x14ac:dyDescent="0.2">
      <c r="A2079" s="10" t="s">
        <v>140</v>
      </c>
      <c r="B2079" s="10" t="s">
        <v>84</v>
      </c>
      <c r="C2079" s="10">
        <v>186.5</v>
      </c>
      <c r="D2079" s="9">
        <f t="shared" si="128"/>
        <v>6.7024128686327078</v>
      </c>
      <c r="E2079" s="9">
        <f t="shared" si="129"/>
        <v>43.297587131367294</v>
      </c>
    </row>
    <row r="2080" spans="1:5" ht="15" customHeight="1" x14ac:dyDescent="0.2">
      <c r="A2080" s="10" t="s">
        <v>140</v>
      </c>
      <c r="B2080" s="10" t="s">
        <v>17</v>
      </c>
      <c r="C2080" s="10">
        <v>186.8</v>
      </c>
      <c r="D2080" s="9">
        <f t="shared" si="128"/>
        <v>6.6916488222698067</v>
      </c>
      <c r="E2080" s="9">
        <f t="shared" si="129"/>
        <v>43.308351177730195</v>
      </c>
    </row>
    <row r="2081" spans="1:5" ht="15" customHeight="1" x14ac:dyDescent="0.2">
      <c r="A2081" s="10" t="s">
        <v>140</v>
      </c>
      <c r="B2081" s="10" t="s">
        <v>5</v>
      </c>
      <c r="C2081" s="10">
        <v>189.9</v>
      </c>
      <c r="D2081" s="9">
        <f t="shared" si="128"/>
        <v>6.5824117956819377</v>
      </c>
      <c r="E2081" s="9">
        <f t="shared" si="129"/>
        <v>43.417588204318065</v>
      </c>
    </row>
    <row r="2082" spans="1:5" ht="15" customHeight="1" x14ac:dyDescent="0.2">
      <c r="A2082" s="10" t="s">
        <v>140</v>
      </c>
      <c r="B2082" s="10" t="s">
        <v>95</v>
      </c>
      <c r="C2082" s="10">
        <v>197.3</v>
      </c>
      <c r="D2082" s="9">
        <f t="shared" si="128"/>
        <v>6.3355296502787626</v>
      </c>
      <c r="E2082" s="9">
        <f t="shared" si="129"/>
        <v>43.664470349721235</v>
      </c>
    </row>
    <row r="2083" spans="1:5" ht="15" customHeight="1" x14ac:dyDescent="0.2">
      <c r="A2083" s="10" t="s">
        <v>140</v>
      </c>
      <c r="B2083" s="10" t="s">
        <v>22</v>
      </c>
      <c r="C2083" s="10">
        <v>200</v>
      </c>
      <c r="D2083" s="9">
        <f t="shared" si="128"/>
        <v>6.25</v>
      </c>
      <c r="E2083" s="9">
        <f t="shared" si="129"/>
        <v>43.75</v>
      </c>
    </row>
    <row r="2084" spans="1:5" ht="15" customHeight="1" x14ac:dyDescent="0.2">
      <c r="A2084" s="10" t="s">
        <v>140</v>
      </c>
      <c r="B2084" s="10" t="s">
        <v>96</v>
      </c>
      <c r="C2084" s="10">
        <v>201.6</v>
      </c>
      <c r="D2084" s="9">
        <f t="shared" si="128"/>
        <v>6.2003968253968251</v>
      </c>
      <c r="E2084" s="9">
        <f t="shared" si="129"/>
        <v>43.799603174603178</v>
      </c>
    </row>
    <row r="2085" spans="1:5" ht="15" customHeight="1" x14ac:dyDescent="0.2">
      <c r="A2085" s="10" t="s">
        <v>140</v>
      </c>
      <c r="B2085" s="10" t="s">
        <v>16</v>
      </c>
      <c r="C2085" s="10">
        <v>202</v>
      </c>
      <c r="D2085" s="9">
        <f t="shared" si="128"/>
        <v>6.1881188118811883</v>
      </c>
      <c r="E2085" s="9">
        <f t="shared" si="129"/>
        <v>43.811881188118811</v>
      </c>
    </row>
    <row r="2086" spans="1:5" ht="15" customHeight="1" x14ac:dyDescent="0.2">
      <c r="A2086" s="10" t="s">
        <v>140</v>
      </c>
      <c r="B2086" s="10" t="s">
        <v>14</v>
      </c>
      <c r="C2086" s="10">
        <v>205.8</v>
      </c>
      <c r="D2086" s="9">
        <f t="shared" ref="D2086:D2117" si="130">(25*50)/C2086</f>
        <v>6.073858114674441</v>
      </c>
      <c r="E2086" s="9">
        <f t="shared" ref="E2086:E2117" si="131">50-D2086</f>
        <v>43.926141885325556</v>
      </c>
    </row>
    <row r="2087" spans="1:5" ht="15" customHeight="1" x14ac:dyDescent="0.2">
      <c r="A2087" s="10" t="s">
        <v>140</v>
      </c>
      <c r="B2087" s="10" t="s">
        <v>20</v>
      </c>
      <c r="C2087" s="10">
        <v>207.1</v>
      </c>
      <c r="D2087" s="9">
        <f t="shared" si="130"/>
        <v>6.0357315306615167</v>
      </c>
      <c r="E2087" s="9">
        <f t="shared" si="131"/>
        <v>43.964268469338485</v>
      </c>
    </row>
    <row r="2088" spans="1:5" ht="15" customHeight="1" x14ac:dyDescent="0.2">
      <c r="A2088" s="10" t="s">
        <v>140</v>
      </c>
      <c r="B2088" s="10" t="s">
        <v>83</v>
      </c>
      <c r="C2088" s="10">
        <v>209.8</v>
      </c>
      <c r="D2088" s="9">
        <f t="shared" si="130"/>
        <v>5.9580552907530979</v>
      </c>
      <c r="E2088" s="9">
        <f t="shared" si="131"/>
        <v>44.041944709246906</v>
      </c>
    </row>
    <row r="2089" spans="1:5" ht="15" customHeight="1" x14ac:dyDescent="0.2">
      <c r="A2089" s="10" t="s">
        <v>140</v>
      </c>
      <c r="B2089" s="10" t="s">
        <v>3</v>
      </c>
      <c r="C2089" s="10">
        <v>210.7</v>
      </c>
      <c r="D2089" s="9">
        <f t="shared" si="130"/>
        <v>5.932605600379687</v>
      </c>
      <c r="E2089" s="9">
        <f t="shared" si="131"/>
        <v>44.067394399620312</v>
      </c>
    </row>
    <row r="2090" spans="1:5" ht="15" customHeight="1" x14ac:dyDescent="0.2">
      <c r="A2090" s="10" t="s">
        <v>140</v>
      </c>
      <c r="B2090" s="10" t="s">
        <v>40</v>
      </c>
      <c r="C2090" s="10">
        <v>213.5</v>
      </c>
      <c r="D2090" s="9">
        <f t="shared" si="130"/>
        <v>5.8548009367681502</v>
      </c>
      <c r="E2090" s="9">
        <f t="shared" si="131"/>
        <v>44.14519906323185</v>
      </c>
    </row>
    <row r="2091" spans="1:5" ht="15" customHeight="1" x14ac:dyDescent="0.2">
      <c r="A2091" s="10" t="s">
        <v>140</v>
      </c>
      <c r="B2091" s="10" t="s">
        <v>45</v>
      </c>
      <c r="C2091" s="10">
        <v>215.7</v>
      </c>
      <c r="D2091" s="9">
        <f t="shared" si="130"/>
        <v>5.7950857672693559</v>
      </c>
      <c r="E2091" s="9">
        <f t="shared" si="131"/>
        <v>44.204914232730644</v>
      </c>
    </row>
    <row r="2092" spans="1:5" ht="15" customHeight="1" x14ac:dyDescent="0.2">
      <c r="A2092" s="10" t="s">
        <v>140</v>
      </c>
      <c r="B2092" s="10" t="s">
        <v>82</v>
      </c>
      <c r="C2092" s="10">
        <v>217.5</v>
      </c>
      <c r="D2092" s="9">
        <f t="shared" si="130"/>
        <v>5.7471264367816088</v>
      </c>
      <c r="E2092" s="9">
        <f t="shared" si="131"/>
        <v>44.252873563218394</v>
      </c>
    </row>
    <row r="2093" spans="1:5" ht="15" customHeight="1" x14ac:dyDescent="0.2">
      <c r="A2093" s="10" t="s">
        <v>140</v>
      </c>
      <c r="B2093" s="10" t="s">
        <v>59</v>
      </c>
      <c r="C2093" s="10">
        <v>218.2</v>
      </c>
      <c r="D2093" s="9">
        <f t="shared" si="130"/>
        <v>5.728689275893676</v>
      </c>
      <c r="E2093" s="9">
        <f t="shared" si="131"/>
        <v>44.271310724106321</v>
      </c>
    </row>
    <row r="2094" spans="1:5" ht="15" customHeight="1" x14ac:dyDescent="0.2">
      <c r="A2094" s="10" t="s">
        <v>140</v>
      </c>
      <c r="B2094" s="10" t="s">
        <v>30</v>
      </c>
      <c r="C2094" s="10">
        <v>219</v>
      </c>
      <c r="D2094" s="9">
        <f t="shared" si="130"/>
        <v>5.7077625570776256</v>
      </c>
      <c r="E2094" s="9">
        <f t="shared" si="131"/>
        <v>44.292237442922371</v>
      </c>
    </row>
    <row r="2095" spans="1:5" ht="15" customHeight="1" x14ac:dyDescent="0.2">
      <c r="A2095" s="10" t="s">
        <v>140</v>
      </c>
      <c r="B2095" s="10" t="s">
        <v>86</v>
      </c>
      <c r="C2095" s="10">
        <v>221.2</v>
      </c>
      <c r="D2095" s="9">
        <f t="shared" si="130"/>
        <v>5.6509945750452086</v>
      </c>
      <c r="E2095" s="9">
        <f t="shared" si="131"/>
        <v>44.34900542495479</v>
      </c>
    </row>
    <row r="2096" spans="1:5" ht="15" customHeight="1" x14ac:dyDescent="0.2">
      <c r="A2096" s="10" t="s">
        <v>140</v>
      </c>
      <c r="B2096" s="10" t="s">
        <v>54</v>
      </c>
      <c r="C2096" s="10">
        <v>225.8</v>
      </c>
      <c r="D2096" s="9">
        <f t="shared" si="130"/>
        <v>5.535872453498671</v>
      </c>
      <c r="E2096" s="9">
        <f t="shared" si="131"/>
        <v>44.464127546501331</v>
      </c>
    </row>
    <row r="2097" spans="1:5" ht="15" customHeight="1" x14ac:dyDescent="0.2">
      <c r="A2097" s="10" t="s">
        <v>140</v>
      </c>
      <c r="B2097" s="10" t="s">
        <v>50</v>
      </c>
      <c r="C2097" s="10">
        <v>226.5</v>
      </c>
      <c r="D2097" s="9">
        <f t="shared" si="130"/>
        <v>5.518763796909492</v>
      </c>
      <c r="E2097" s="9">
        <f t="shared" si="131"/>
        <v>44.481236203090511</v>
      </c>
    </row>
    <row r="2098" spans="1:5" ht="15" customHeight="1" x14ac:dyDescent="0.2">
      <c r="A2098" s="10" t="s">
        <v>140</v>
      </c>
      <c r="B2098" s="10" t="s">
        <v>12</v>
      </c>
      <c r="C2098" s="10">
        <v>229.6</v>
      </c>
      <c r="D2098" s="9">
        <f t="shared" si="130"/>
        <v>5.4442508710801398</v>
      </c>
      <c r="E2098" s="9">
        <f t="shared" si="131"/>
        <v>44.555749128919857</v>
      </c>
    </row>
    <row r="2099" spans="1:5" ht="15" customHeight="1" x14ac:dyDescent="0.2">
      <c r="A2099" s="10" t="s">
        <v>140</v>
      </c>
      <c r="B2099" s="10" t="s">
        <v>37</v>
      </c>
      <c r="C2099" s="10">
        <v>231.7</v>
      </c>
      <c r="D2099" s="9">
        <f t="shared" si="130"/>
        <v>5.39490720759603</v>
      </c>
      <c r="E2099" s="9">
        <f t="shared" si="131"/>
        <v>44.605092792403973</v>
      </c>
    </row>
    <row r="2100" spans="1:5" ht="15" customHeight="1" x14ac:dyDescent="0.2">
      <c r="A2100" s="10" t="s">
        <v>140</v>
      </c>
      <c r="B2100" s="10" t="s">
        <v>18</v>
      </c>
      <c r="C2100" s="10">
        <v>236.4</v>
      </c>
      <c r="D2100" s="9">
        <f t="shared" si="130"/>
        <v>5.2876480541455155</v>
      </c>
      <c r="E2100" s="9">
        <f t="shared" si="131"/>
        <v>44.712351945854486</v>
      </c>
    </row>
    <row r="2101" spans="1:5" ht="15" customHeight="1" x14ac:dyDescent="0.2">
      <c r="A2101" s="10" t="s">
        <v>140</v>
      </c>
      <c r="B2101" s="10" t="s">
        <v>19</v>
      </c>
      <c r="C2101" s="10">
        <v>237.8</v>
      </c>
      <c r="D2101" s="9">
        <f t="shared" si="130"/>
        <v>5.2565180824222031</v>
      </c>
      <c r="E2101" s="9">
        <f t="shared" si="131"/>
        <v>44.743481917577796</v>
      </c>
    </row>
    <row r="2102" spans="1:5" ht="15" customHeight="1" x14ac:dyDescent="0.2">
      <c r="A2102" s="10" t="s">
        <v>140</v>
      </c>
      <c r="B2102" s="10" t="s">
        <v>61</v>
      </c>
      <c r="C2102" s="10">
        <v>244.3</v>
      </c>
      <c r="D2102" s="9">
        <f t="shared" si="130"/>
        <v>5.1166598444535403</v>
      </c>
      <c r="E2102" s="9">
        <f t="shared" si="131"/>
        <v>44.883340155546463</v>
      </c>
    </row>
    <row r="2103" spans="1:5" ht="15" customHeight="1" x14ac:dyDescent="0.2">
      <c r="A2103" s="10" t="s">
        <v>140</v>
      </c>
      <c r="B2103" s="10" t="s">
        <v>72</v>
      </c>
      <c r="C2103" s="10">
        <v>244.9</v>
      </c>
      <c r="D2103" s="9">
        <f t="shared" si="130"/>
        <v>5.1041241322988977</v>
      </c>
      <c r="E2103" s="9">
        <f t="shared" si="131"/>
        <v>44.895875867701101</v>
      </c>
    </row>
    <row r="2104" spans="1:5" ht="15" customHeight="1" x14ac:dyDescent="0.2">
      <c r="A2104" s="10" t="s">
        <v>140</v>
      </c>
      <c r="B2104" s="10" t="s">
        <v>81</v>
      </c>
      <c r="C2104" s="10">
        <v>247.4</v>
      </c>
      <c r="D2104" s="9">
        <f t="shared" si="130"/>
        <v>5.0525464834276477</v>
      </c>
      <c r="E2104" s="9">
        <f t="shared" si="131"/>
        <v>44.947453516572352</v>
      </c>
    </row>
    <row r="2105" spans="1:5" ht="15" customHeight="1" x14ac:dyDescent="0.2">
      <c r="A2105" s="10" t="s">
        <v>140</v>
      </c>
      <c r="B2105" s="10" t="s">
        <v>90</v>
      </c>
      <c r="C2105" s="10">
        <v>249</v>
      </c>
      <c r="D2105" s="9">
        <f t="shared" si="130"/>
        <v>5.0200803212851408</v>
      </c>
      <c r="E2105" s="9">
        <f t="shared" si="131"/>
        <v>44.979919678714857</v>
      </c>
    </row>
    <row r="2106" spans="1:5" ht="15" customHeight="1" x14ac:dyDescent="0.2">
      <c r="A2106" s="10" t="s">
        <v>140</v>
      </c>
      <c r="B2106" s="10" t="s">
        <v>35</v>
      </c>
      <c r="C2106" s="10">
        <v>254.5</v>
      </c>
      <c r="D2106" s="9">
        <f t="shared" si="130"/>
        <v>4.9115913555992146</v>
      </c>
      <c r="E2106" s="9">
        <f t="shared" si="131"/>
        <v>45.088408644400786</v>
      </c>
    </row>
    <row r="2107" spans="1:5" ht="15" customHeight="1" x14ac:dyDescent="0.2">
      <c r="A2107" s="10" t="s">
        <v>140</v>
      </c>
      <c r="B2107" s="10" t="s">
        <v>65</v>
      </c>
      <c r="C2107" s="10">
        <v>258.39999999999998</v>
      </c>
      <c r="D2107" s="9">
        <f t="shared" si="130"/>
        <v>4.8374613003095979</v>
      </c>
      <c r="E2107" s="9">
        <f t="shared" si="131"/>
        <v>45.162538699690401</v>
      </c>
    </row>
    <row r="2108" spans="1:5" ht="15" customHeight="1" x14ac:dyDescent="0.2">
      <c r="A2108" s="10" t="s">
        <v>140</v>
      </c>
      <c r="B2108" s="10" t="s">
        <v>13</v>
      </c>
      <c r="C2108" s="10">
        <v>260.5</v>
      </c>
      <c r="D2108" s="9">
        <f t="shared" si="130"/>
        <v>4.7984644913627639</v>
      </c>
      <c r="E2108" s="9">
        <f t="shared" si="131"/>
        <v>45.201535508637235</v>
      </c>
    </row>
    <row r="2109" spans="1:5" ht="15" customHeight="1" x14ac:dyDescent="0.2">
      <c r="A2109" s="10" t="s">
        <v>140</v>
      </c>
      <c r="B2109" s="10" t="s">
        <v>60</v>
      </c>
      <c r="C2109" s="10">
        <v>260.60000000000002</v>
      </c>
      <c r="D2109" s="9">
        <f t="shared" si="130"/>
        <v>4.796623177283192</v>
      </c>
      <c r="E2109" s="9">
        <f t="shared" si="131"/>
        <v>45.203376822716805</v>
      </c>
    </row>
    <row r="2110" spans="1:5" ht="15" customHeight="1" x14ac:dyDescent="0.2">
      <c r="A2110" s="10" t="s">
        <v>140</v>
      </c>
      <c r="B2110" s="10" t="s">
        <v>27</v>
      </c>
      <c r="C2110" s="10">
        <v>271</v>
      </c>
      <c r="D2110" s="9">
        <f t="shared" si="130"/>
        <v>4.6125461254612548</v>
      </c>
      <c r="E2110" s="9">
        <f t="shared" si="131"/>
        <v>45.387453874538743</v>
      </c>
    </row>
    <row r="2111" spans="1:5" ht="15" customHeight="1" x14ac:dyDescent="0.2">
      <c r="A2111" s="10" t="s">
        <v>140</v>
      </c>
      <c r="B2111" s="10" t="s">
        <v>48</v>
      </c>
      <c r="C2111" s="10">
        <v>274.10000000000002</v>
      </c>
      <c r="D2111" s="9">
        <f t="shared" si="130"/>
        <v>4.5603794235680404</v>
      </c>
      <c r="E2111" s="9">
        <f t="shared" si="131"/>
        <v>45.439620576431963</v>
      </c>
    </row>
    <row r="2112" spans="1:5" ht="15" customHeight="1" x14ac:dyDescent="0.2">
      <c r="A2112" s="10" t="s">
        <v>140</v>
      </c>
      <c r="B2112" s="10" t="s">
        <v>57</v>
      </c>
      <c r="C2112" s="10">
        <v>286.89999999999998</v>
      </c>
      <c r="D2112" s="9">
        <f t="shared" si="130"/>
        <v>4.35691878703381</v>
      </c>
      <c r="E2112" s="9">
        <f t="shared" si="131"/>
        <v>45.643081212966187</v>
      </c>
    </row>
    <row r="2113" spans="1:5" ht="15" customHeight="1" x14ac:dyDescent="0.2">
      <c r="A2113" s="10" t="s">
        <v>140</v>
      </c>
      <c r="B2113" s="10" t="s">
        <v>62</v>
      </c>
      <c r="C2113" s="10">
        <v>301</v>
      </c>
      <c r="D2113" s="9">
        <f t="shared" si="130"/>
        <v>4.1528239202657806</v>
      </c>
      <c r="E2113" s="9">
        <f t="shared" si="131"/>
        <v>45.847176079734218</v>
      </c>
    </row>
    <row r="2114" spans="1:5" ht="15" customHeight="1" x14ac:dyDescent="0.2">
      <c r="A2114" s="13" t="s">
        <v>150</v>
      </c>
      <c r="B2114" s="13" t="s">
        <v>92</v>
      </c>
      <c r="C2114" s="13">
        <v>-1.091</v>
      </c>
    </row>
    <row r="2115" spans="1:5" ht="15" customHeight="1" x14ac:dyDescent="0.2">
      <c r="A2115" s="13" t="s">
        <v>150</v>
      </c>
      <c r="B2115" s="13" t="s">
        <v>47</v>
      </c>
      <c r="C2115" s="13">
        <v>-0.9052</v>
      </c>
    </row>
    <row r="2116" spans="1:5" ht="15" customHeight="1" x14ac:dyDescent="0.2">
      <c r="A2116" s="13" t="s">
        <v>150</v>
      </c>
      <c r="B2116" s="13" t="s">
        <v>1</v>
      </c>
      <c r="C2116" s="13">
        <v>3.5150000000000001</v>
      </c>
    </row>
    <row r="2117" spans="1:5" ht="15" customHeight="1" x14ac:dyDescent="0.2">
      <c r="A2117" s="13" t="s">
        <v>150</v>
      </c>
      <c r="B2117" s="13" t="s">
        <v>4</v>
      </c>
      <c r="C2117" s="13">
        <v>7.5720000000000001</v>
      </c>
    </row>
    <row r="2118" spans="1:5" ht="15" customHeight="1" x14ac:dyDescent="0.2">
      <c r="A2118" s="10" t="s">
        <v>150</v>
      </c>
      <c r="B2118" s="10" t="s">
        <v>9</v>
      </c>
      <c r="C2118" s="10">
        <v>23.47</v>
      </c>
      <c r="D2118" s="2">
        <v>50</v>
      </c>
    </row>
    <row r="2119" spans="1:5" ht="15" customHeight="1" x14ac:dyDescent="0.2">
      <c r="A2119" s="10" t="s">
        <v>150</v>
      </c>
      <c r="B2119" s="10" t="s">
        <v>39</v>
      </c>
      <c r="C2119" s="10">
        <v>35.1</v>
      </c>
      <c r="D2119" s="9">
        <f t="shared" ref="D2119:D2150" si="132">(25*50)/C2119</f>
        <v>35.612535612535609</v>
      </c>
      <c r="E2119" s="9">
        <f t="shared" ref="E2119:E2150" si="133">50-D2119</f>
        <v>14.387464387464391</v>
      </c>
    </row>
    <row r="2120" spans="1:5" ht="15" customHeight="1" x14ac:dyDescent="0.2">
      <c r="A2120" s="10" t="s">
        <v>150</v>
      </c>
      <c r="B2120" s="10" t="s">
        <v>42</v>
      </c>
      <c r="C2120" s="10">
        <v>37.409999999999997</v>
      </c>
      <c r="D2120" s="9">
        <f t="shared" si="132"/>
        <v>33.413525795241917</v>
      </c>
      <c r="E2120" s="9">
        <f t="shared" si="133"/>
        <v>16.586474204758083</v>
      </c>
    </row>
    <row r="2121" spans="1:5" ht="15" customHeight="1" x14ac:dyDescent="0.2">
      <c r="A2121" s="10" t="s">
        <v>150</v>
      </c>
      <c r="B2121" s="10" t="s">
        <v>81</v>
      </c>
      <c r="C2121" s="10">
        <v>42.59</v>
      </c>
      <c r="D2121" s="9">
        <f t="shared" si="132"/>
        <v>29.349612585113874</v>
      </c>
      <c r="E2121" s="9">
        <f t="shared" si="133"/>
        <v>20.650387414886126</v>
      </c>
    </row>
    <row r="2122" spans="1:5" ht="15" customHeight="1" x14ac:dyDescent="0.2">
      <c r="A2122" s="10" t="s">
        <v>150</v>
      </c>
      <c r="B2122" s="10" t="s">
        <v>26</v>
      </c>
      <c r="C2122" s="10">
        <v>47.02</v>
      </c>
      <c r="D2122" s="9">
        <f t="shared" si="132"/>
        <v>26.584432156529136</v>
      </c>
      <c r="E2122" s="9">
        <f t="shared" si="133"/>
        <v>23.415567843470864</v>
      </c>
    </row>
    <row r="2123" spans="1:5" ht="15" customHeight="1" x14ac:dyDescent="0.2">
      <c r="A2123" s="10" t="s">
        <v>150</v>
      </c>
      <c r="B2123" s="10" t="s">
        <v>11</v>
      </c>
      <c r="C2123" s="10">
        <v>54.68</v>
      </c>
      <c r="D2123" s="9">
        <f t="shared" si="132"/>
        <v>22.86027798098025</v>
      </c>
      <c r="E2123" s="9">
        <f t="shared" si="133"/>
        <v>27.13972201901975</v>
      </c>
    </row>
    <row r="2124" spans="1:5" ht="15" customHeight="1" x14ac:dyDescent="0.2">
      <c r="A2124" s="10" t="s">
        <v>150</v>
      </c>
      <c r="B2124" s="10" t="s">
        <v>37</v>
      </c>
      <c r="C2124" s="10">
        <v>57.12</v>
      </c>
      <c r="D2124" s="9">
        <f t="shared" si="132"/>
        <v>21.883753501400562</v>
      </c>
      <c r="E2124" s="9">
        <f t="shared" si="133"/>
        <v>28.116246498599438</v>
      </c>
    </row>
    <row r="2125" spans="1:5" ht="15" customHeight="1" x14ac:dyDescent="0.2">
      <c r="A2125" s="10" t="s">
        <v>150</v>
      </c>
      <c r="B2125" s="10" t="s">
        <v>6</v>
      </c>
      <c r="C2125" s="10">
        <v>60.14</v>
      </c>
      <c r="D2125" s="9">
        <f t="shared" si="132"/>
        <v>20.784835384103758</v>
      </c>
      <c r="E2125" s="9">
        <f t="shared" si="133"/>
        <v>29.215164615896242</v>
      </c>
    </row>
    <row r="2126" spans="1:5" ht="15" customHeight="1" x14ac:dyDescent="0.2">
      <c r="A2126" s="10" t="s">
        <v>150</v>
      </c>
      <c r="B2126" s="10" t="s">
        <v>96</v>
      </c>
      <c r="C2126" s="10">
        <v>61.28</v>
      </c>
      <c r="D2126" s="9">
        <f t="shared" si="132"/>
        <v>20.398172323759791</v>
      </c>
      <c r="E2126" s="9">
        <f t="shared" si="133"/>
        <v>29.601827676240209</v>
      </c>
    </row>
    <row r="2127" spans="1:5" ht="15" customHeight="1" x14ac:dyDescent="0.2">
      <c r="A2127" s="10" t="s">
        <v>150</v>
      </c>
      <c r="B2127" s="10" t="s">
        <v>25</v>
      </c>
      <c r="C2127" s="10">
        <v>65.680000000000007</v>
      </c>
      <c r="D2127" s="9">
        <f t="shared" si="132"/>
        <v>19.031668696711325</v>
      </c>
      <c r="E2127" s="9">
        <f t="shared" si="133"/>
        <v>30.968331303288675</v>
      </c>
    </row>
    <row r="2128" spans="1:5" ht="15" customHeight="1" x14ac:dyDescent="0.2">
      <c r="A2128" s="10" t="s">
        <v>150</v>
      </c>
      <c r="B2128" s="10" t="s">
        <v>71</v>
      </c>
      <c r="C2128" s="10">
        <v>70.84</v>
      </c>
      <c r="D2128" s="9">
        <f t="shared" si="132"/>
        <v>17.645398080180687</v>
      </c>
      <c r="E2128" s="9">
        <f t="shared" si="133"/>
        <v>32.354601919819316</v>
      </c>
    </row>
    <row r="2129" spans="1:5" ht="15" customHeight="1" x14ac:dyDescent="0.2">
      <c r="A2129" s="10" t="s">
        <v>150</v>
      </c>
      <c r="B2129" s="10" t="s">
        <v>48</v>
      </c>
      <c r="C2129" s="10">
        <v>73.64</v>
      </c>
      <c r="D2129" s="9">
        <f t="shared" si="132"/>
        <v>16.974470396523628</v>
      </c>
      <c r="E2129" s="9">
        <f t="shared" si="133"/>
        <v>33.025529603476372</v>
      </c>
    </row>
    <row r="2130" spans="1:5" ht="15" customHeight="1" x14ac:dyDescent="0.2">
      <c r="A2130" s="10" t="s">
        <v>150</v>
      </c>
      <c r="B2130" s="10" t="s">
        <v>10</v>
      </c>
      <c r="C2130" s="10">
        <v>77.430000000000007</v>
      </c>
      <c r="D2130" s="9">
        <f t="shared" si="132"/>
        <v>16.143613586465193</v>
      </c>
      <c r="E2130" s="9">
        <f t="shared" si="133"/>
        <v>33.856386413534807</v>
      </c>
    </row>
    <row r="2131" spans="1:5" ht="15" customHeight="1" x14ac:dyDescent="0.2">
      <c r="A2131" s="10" t="s">
        <v>150</v>
      </c>
      <c r="B2131" s="10" t="s">
        <v>2</v>
      </c>
      <c r="C2131" s="10">
        <v>83.82</v>
      </c>
      <c r="D2131" s="9">
        <f t="shared" si="132"/>
        <v>14.912908613696017</v>
      </c>
      <c r="E2131" s="9">
        <f t="shared" si="133"/>
        <v>35.087091386303982</v>
      </c>
    </row>
    <row r="2132" spans="1:5" ht="15" customHeight="1" x14ac:dyDescent="0.2">
      <c r="A2132" s="10" t="s">
        <v>150</v>
      </c>
      <c r="B2132" s="10" t="s">
        <v>8</v>
      </c>
      <c r="C2132" s="10">
        <v>87.35</v>
      </c>
      <c r="D2132" s="9">
        <f t="shared" si="132"/>
        <v>14.310246136233545</v>
      </c>
      <c r="E2132" s="9">
        <f t="shared" si="133"/>
        <v>35.689753863766455</v>
      </c>
    </row>
    <row r="2133" spans="1:5" ht="15" customHeight="1" x14ac:dyDescent="0.2">
      <c r="A2133" s="10" t="s">
        <v>150</v>
      </c>
      <c r="B2133" s="10" t="s">
        <v>40</v>
      </c>
      <c r="C2133" s="10">
        <v>88.09</v>
      </c>
      <c r="D2133" s="9">
        <f t="shared" si="132"/>
        <v>14.190032920876376</v>
      </c>
      <c r="E2133" s="9">
        <f t="shared" si="133"/>
        <v>35.809967079123624</v>
      </c>
    </row>
    <row r="2134" spans="1:5" ht="15" customHeight="1" x14ac:dyDescent="0.2">
      <c r="A2134" s="10" t="s">
        <v>150</v>
      </c>
      <c r="B2134" s="10" t="s">
        <v>52</v>
      </c>
      <c r="C2134" s="10">
        <v>92.11</v>
      </c>
      <c r="D2134" s="9">
        <f t="shared" si="132"/>
        <v>13.570730648138095</v>
      </c>
      <c r="E2134" s="9">
        <f t="shared" si="133"/>
        <v>36.429269351861905</v>
      </c>
    </row>
    <row r="2135" spans="1:5" ht="15" customHeight="1" x14ac:dyDescent="0.2">
      <c r="A2135" s="10" t="s">
        <v>150</v>
      </c>
      <c r="B2135" s="10" t="s">
        <v>72</v>
      </c>
      <c r="C2135" s="10">
        <v>92.32</v>
      </c>
      <c r="D2135" s="9">
        <f t="shared" si="132"/>
        <v>13.539861351819759</v>
      </c>
      <c r="E2135" s="9">
        <f t="shared" si="133"/>
        <v>36.460138648180241</v>
      </c>
    </row>
    <row r="2136" spans="1:5" ht="15" customHeight="1" x14ac:dyDescent="0.2">
      <c r="A2136" s="10" t="s">
        <v>150</v>
      </c>
      <c r="B2136" s="10" t="s">
        <v>12</v>
      </c>
      <c r="C2136" s="10">
        <v>98.19</v>
      </c>
      <c r="D2136" s="9">
        <f t="shared" si="132"/>
        <v>12.730420613097056</v>
      </c>
      <c r="E2136" s="9">
        <f t="shared" si="133"/>
        <v>37.269579386902947</v>
      </c>
    </row>
    <row r="2137" spans="1:5" ht="15" customHeight="1" x14ac:dyDescent="0.2">
      <c r="A2137" s="10" t="s">
        <v>150</v>
      </c>
      <c r="B2137" s="10" t="s">
        <v>69</v>
      </c>
      <c r="C2137" s="10">
        <v>101.5</v>
      </c>
      <c r="D2137" s="9">
        <f t="shared" si="132"/>
        <v>12.315270935960591</v>
      </c>
      <c r="E2137" s="9">
        <f t="shared" si="133"/>
        <v>37.684729064039409</v>
      </c>
    </row>
    <row r="2138" spans="1:5" ht="15" customHeight="1" x14ac:dyDescent="0.2">
      <c r="A2138" s="10" t="s">
        <v>150</v>
      </c>
      <c r="B2138" s="10" t="s">
        <v>62</v>
      </c>
      <c r="C2138" s="10">
        <v>103.1</v>
      </c>
      <c r="D2138" s="9">
        <f t="shared" si="132"/>
        <v>12.124151309408342</v>
      </c>
      <c r="E2138" s="9">
        <f t="shared" si="133"/>
        <v>37.87584869059166</v>
      </c>
    </row>
    <row r="2139" spans="1:5" ht="15" customHeight="1" x14ac:dyDescent="0.2">
      <c r="A2139" s="10" t="s">
        <v>150</v>
      </c>
      <c r="B2139" s="10" t="s">
        <v>7</v>
      </c>
      <c r="C2139" s="10">
        <v>105.3</v>
      </c>
      <c r="D2139" s="9">
        <f t="shared" si="132"/>
        <v>11.870845204178538</v>
      </c>
      <c r="E2139" s="9">
        <f t="shared" si="133"/>
        <v>38.129154795821464</v>
      </c>
    </row>
    <row r="2140" spans="1:5" ht="15" customHeight="1" x14ac:dyDescent="0.2">
      <c r="A2140" s="10" t="s">
        <v>150</v>
      </c>
      <c r="B2140" s="10" t="s">
        <v>49</v>
      </c>
      <c r="C2140" s="10">
        <v>105.9</v>
      </c>
      <c r="D2140" s="9">
        <f t="shared" si="132"/>
        <v>11.803588290840414</v>
      </c>
      <c r="E2140" s="9">
        <f t="shared" si="133"/>
        <v>38.196411709159584</v>
      </c>
    </row>
    <row r="2141" spans="1:5" ht="15" customHeight="1" x14ac:dyDescent="0.2">
      <c r="A2141" s="10" t="s">
        <v>150</v>
      </c>
      <c r="B2141" s="10" t="s">
        <v>43</v>
      </c>
      <c r="C2141" s="10">
        <v>108.9</v>
      </c>
      <c r="D2141" s="9">
        <f t="shared" si="132"/>
        <v>11.478420569329659</v>
      </c>
      <c r="E2141" s="9">
        <f t="shared" si="133"/>
        <v>38.521579430670343</v>
      </c>
    </row>
    <row r="2142" spans="1:5" ht="15" customHeight="1" x14ac:dyDescent="0.2">
      <c r="A2142" s="10" t="s">
        <v>150</v>
      </c>
      <c r="B2142" s="10" t="s">
        <v>59</v>
      </c>
      <c r="C2142" s="10">
        <v>110.4</v>
      </c>
      <c r="D2142" s="9">
        <f t="shared" si="132"/>
        <v>11.322463768115941</v>
      </c>
      <c r="E2142" s="9">
        <f t="shared" si="133"/>
        <v>38.677536231884062</v>
      </c>
    </row>
    <row r="2143" spans="1:5" ht="15" customHeight="1" x14ac:dyDescent="0.2">
      <c r="A2143" s="10" t="s">
        <v>150</v>
      </c>
      <c r="B2143" s="10" t="s">
        <v>55</v>
      </c>
      <c r="C2143" s="10">
        <v>110.4</v>
      </c>
      <c r="D2143" s="9">
        <f t="shared" si="132"/>
        <v>11.322463768115941</v>
      </c>
      <c r="E2143" s="9">
        <f t="shared" si="133"/>
        <v>38.677536231884062</v>
      </c>
    </row>
    <row r="2144" spans="1:5" ht="15" customHeight="1" x14ac:dyDescent="0.2">
      <c r="A2144" s="10" t="s">
        <v>150</v>
      </c>
      <c r="B2144" s="10" t="s">
        <v>30</v>
      </c>
      <c r="C2144" s="10">
        <v>114.5</v>
      </c>
      <c r="D2144" s="9">
        <f t="shared" si="132"/>
        <v>10.91703056768559</v>
      </c>
      <c r="E2144" s="9">
        <f t="shared" si="133"/>
        <v>39.082969432314414</v>
      </c>
    </row>
    <row r="2145" spans="1:5" ht="15" customHeight="1" x14ac:dyDescent="0.2">
      <c r="A2145" s="10" t="s">
        <v>150</v>
      </c>
      <c r="B2145" s="10" t="s">
        <v>67</v>
      </c>
      <c r="C2145" s="10">
        <v>118.7</v>
      </c>
      <c r="D2145" s="9">
        <f t="shared" si="132"/>
        <v>10.530749789385004</v>
      </c>
      <c r="E2145" s="9">
        <f t="shared" si="133"/>
        <v>39.469250210614995</v>
      </c>
    </row>
    <row r="2146" spans="1:5" ht="15" customHeight="1" x14ac:dyDescent="0.2">
      <c r="A2146" s="10" t="s">
        <v>150</v>
      </c>
      <c r="B2146" s="10" t="s">
        <v>60</v>
      </c>
      <c r="C2146" s="10">
        <v>119.2</v>
      </c>
      <c r="D2146" s="9">
        <f t="shared" si="132"/>
        <v>10.486577181208053</v>
      </c>
      <c r="E2146" s="9">
        <f t="shared" si="133"/>
        <v>39.513422818791945</v>
      </c>
    </row>
    <row r="2147" spans="1:5" ht="15" customHeight="1" x14ac:dyDescent="0.2">
      <c r="A2147" s="10" t="s">
        <v>150</v>
      </c>
      <c r="B2147" s="10" t="s">
        <v>46</v>
      </c>
      <c r="C2147" s="10">
        <v>119.3</v>
      </c>
      <c r="D2147" s="9">
        <f t="shared" si="132"/>
        <v>10.477787091366304</v>
      </c>
      <c r="E2147" s="9">
        <f t="shared" si="133"/>
        <v>39.522212908633698</v>
      </c>
    </row>
    <row r="2148" spans="1:5" ht="15" customHeight="1" x14ac:dyDescent="0.2">
      <c r="A2148" s="10" t="s">
        <v>150</v>
      </c>
      <c r="B2148" s="10" t="s">
        <v>24</v>
      </c>
      <c r="C2148" s="10">
        <v>120.8</v>
      </c>
      <c r="D2148" s="9">
        <f t="shared" si="132"/>
        <v>10.347682119205299</v>
      </c>
      <c r="E2148" s="9">
        <f t="shared" si="133"/>
        <v>39.652317880794698</v>
      </c>
    </row>
    <row r="2149" spans="1:5" ht="15" customHeight="1" x14ac:dyDescent="0.2">
      <c r="A2149" s="10" t="s">
        <v>150</v>
      </c>
      <c r="B2149" s="10" t="s">
        <v>83</v>
      </c>
      <c r="C2149" s="10">
        <v>124.1</v>
      </c>
      <c r="D2149" s="9">
        <f t="shared" si="132"/>
        <v>10.072522159548752</v>
      </c>
      <c r="E2149" s="9">
        <f t="shared" si="133"/>
        <v>39.927477840451246</v>
      </c>
    </row>
    <row r="2150" spans="1:5" ht="15" customHeight="1" x14ac:dyDescent="0.2">
      <c r="A2150" s="10" t="s">
        <v>150</v>
      </c>
      <c r="B2150" s="10" t="s">
        <v>63</v>
      </c>
      <c r="C2150" s="10">
        <v>124.5</v>
      </c>
      <c r="D2150" s="9">
        <f t="shared" si="132"/>
        <v>10.040160642570282</v>
      </c>
      <c r="E2150" s="9">
        <f t="shared" si="133"/>
        <v>39.959839357429715</v>
      </c>
    </row>
    <row r="2151" spans="1:5" ht="15" customHeight="1" x14ac:dyDescent="0.2">
      <c r="A2151" s="10" t="s">
        <v>150</v>
      </c>
      <c r="B2151" s="10" t="s">
        <v>85</v>
      </c>
      <c r="C2151" s="10">
        <v>124.7</v>
      </c>
      <c r="D2151" s="9">
        <f t="shared" ref="D2151:D2182" si="134">(25*50)/C2151</f>
        <v>10.024057738572575</v>
      </c>
      <c r="E2151" s="9">
        <f t="shared" ref="E2151:E2182" si="135">50-D2151</f>
        <v>39.975942261427427</v>
      </c>
    </row>
    <row r="2152" spans="1:5" ht="15" customHeight="1" x14ac:dyDescent="0.2">
      <c r="A2152" s="10" t="s">
        <v>150</v>
      </c>
      <c r="B2152" s="10" t="s">
        <v>77</v>
      </c>
      <c r="C2152" s="10">
        <v>125.3</v>
      </c>
      <c r="D2152" s="9">
        <f t="shared" si="134"/>
        <v>9.9760574620909814</v>
      </c>
      <c r="E2152" s="9">
        <f t="shared" si="135"/>
        <v>40.023942537909022</v>
      </c>
    </row>
    <row r="2153" spans="1:5" ht="15" customHeight="1" x14ac:dyDescent="0.2">
      <c r="A2153" s="10" t="s">
        <v>150</v>
      </c>
      <c r="B2153" s="10" t="s">
        <v>70</v>
      </c>
      <c r="C2153" s="10">
        <v>125.3</v>
      </c>
      <c r="D2153" s="9">
        <f t="shared" si="134"/>
        <v>9.9760574620909814</v>
      </c>
      <c r="E2153" s="9">
        <f t="shared" si="135"/>
        <v>40.023942537909022</v>
      </c>
    </row>
    <row r="2154" spans="1:5" ht="15" customHeight="1" x14ac:dyDescent="0.2">
      <c r="A2154" s="10" t="s">
        <v>150</v>
      </c>
      <c r="B2154" s="10" t="s">
        <v>65</v>
      </c>
      <c r="C2154" s="10">
        <v>125.4</v>
      </c>
      <c r="D2154" s="9">
        <f t="shared" si="134"/>
        <v>9.9681020733652304</v>
      </c>
      <c r="E2154" s="9">
        <f t="shared" si="135"/>
        <v>40.03189792663477</v>
      </c>
    </row>
    <row r="2155" spans="1:5" ht="15" customHeight="1" x14ac:dyDescent="0.2">
      <c r="A2155" s="10" t="s">
        <v>150</v>
      </c>
      <c r="B2155" s="10" t="s">
        <v>34</v>
      </c>
      <c r="C2155" s="10">
        <v>128.4</v>
      </c>
      <c r="D2155" s="9">
        <f t="shared" si="134"/>
        <v>9.7352024922118368</v>
      </c>
      <c r="E2155" s="9">
        <f t="shared" si="135"/>
        <v>40.26479750778816</v>
      </c>
    </row>
    <row r="2156" spans="1:5" ht="15" customHeight="1" x14ac:dyDescent="0.2">
      <c r="A2156" s="10" t="s">
        <v>150</v>
      </c>
      <c r="B2156" s="10" t="s">
        <v>33</v>
      </c>
      <c r="C2156" s="10">
        <v>130.1</v>
      </c>
      <c r="D2156" s="9">
        <f t="shared" si="134"/>
        <v>9.6079938508839362</v>
      </c>
      <c r="E2156" s="9">
        <f t="shared" si="135"/>
        <v>40.392006149116064</v>
      </c>
    </row>
    <row r="2157" spans="1:5" ht="15" customHeight="1" x14ac:dyDescent="0.2">
      <c r="A2157" s="10" t="s">
        <v>150</v>
      </c>
      <c r="B2157" s="10" t="s">
        <v>90</v>
      </c>
      <c r="C2157" s="10">
        <v>130.19999999999999</v>
      </c>
      <c r="D2157" s="9">
        <f t="shared" si="134"/>
        <v>9.6006144393241168</v>
      </c>
      <c r="E2157" s="9">
        <f t="shared" si="135"/>
        <v>40.399385560675881</v>
      </c>
    </row>
    <row r="2158" spans="1:5" ht="15" customHeight="1" x14ac:dyDescent="0.2">
      <c r="A2158" s="10" t="s">
        <v>150</v>
      </c>
      <c r="B2158" s="10" t="s">
        <v>41</v>
      </c>
      <c r="C2158" s="10">
        <v>130.19999999999999</v>
      </c>
      <c r="D2158" s="9">
        <f t="shared" si="134"/>
        <v>9.6006144393241168</v>
      </c>
      <c r="E2158" s="9">
        <f t="shared" si="135"/>
        <v>40.399385560675881</v>
      </c>
    </row>
    <row r="2159" spans="1:5" ht="15" customHeight="1" x14ac:dyDescent="0.2">
      <c r="A2159" s="10" t="s">
        <v>150</v>
      </c>
      <c r="B2159" s="10" t="s">
        <v>27</v>
      </c>
      <c r="C2159" s="10">
        <v>130.4</v>
      </c>
      <c r="D2159" s="9">
        <f t="shared" si="134"/>
        <v>9.5858895705521476</v>
      </c>
      <c r="E2159" s="9">
        <f t="shared" si="135"/>
        <v>40.414110429447852</v>
      </c>
    </row>
    <row r="2160" spans="1:5" ht="15" customHeight="1" x14ac:dyDescent="0.2">
      <c r="A2160" s="10" t="s">
        <v>150</v>
      </c>
      <c r="B2160" s="10" t="s">
        <v>22</v>
      </c>
      <c r="C2160" s="10">
        <v>132.19999999999999</v>
      </c>
      <c r="D2160" s="9">
        <f t="shared" si="134"/>
        <v>9.4553706505295008</v>
      </c>
      <c r="E2160" s="9">
        <f t="shared" si="135"/>
        <v>40.544629349470497</v>
      </c>
    </row>
    <row r="2161" spans="1:5" ht="15" customHeight="1" x14ac:dyDescent="0.2">
      <c r="A2161" s="10" t="s">
        <v>150</v>
      </c>
      <c r="B2161" s="10" t="s">
        <v>73</v>
      </c>
      <c r="C2161" s="10">
        <v>133.9</v>
      </c>
      <c r="D2161" s="9">
        <f t="shared" si="134"/>
        <v>9.3353248693054507</v>
      </c>
      <c r="E2161" s="9">
        <f t="shared" si="135"/>
        <v>40.664675130694548</v>
      </c>
    </row>
    <row r="2162" spans="1:5" ht="15" customHeight="1" x14ac:dyDescent="0.2">
      <c r="A2162" s="10" t="s">
        <v>150</v>
      </c>
      <c r="B2162" s="10" t="s">
        <v>64</v>
      </c>
      <c r="C2162" s="10">
        <v>134.1</v>
      </c>
      <c r="D2162" s="9">
        <f t="shared" si="134"/>
        <v>9.3214019388516043</v>
      </c>
      <c r="E2162" s="9">
        <f t="shared" si="135"/>
        <v>40.678598061148392</v>
      </c>
    </row>
    <row r="2163" spans="1:5" ht="15" customHeight="1" x14ac:dyDescent="0.2">
      <c r="A2163" s="10" t="s">
        <v>150</v>
      </c>
      <c r="B2163" s="10" t="s">
        <v>14</v>
      </c>
      <c r="C2163" s="10">
        <v>138.30000000000001</v>
      </c>
      <c r="D2163" s="9">
        <f t="shared" si="134"/>
        <v>9.0383224873463472</v>
      </c>
      <c r="E2163" s="9">
        <f t="shared" si="135"/>
        <v>40.961677512653651</v>
      </c>
    </row>
    <row r="2164" spans="1:5" ht="15" customHeight="1" x14ac:dyDescent="0.2">
      <c r="A2164" s="10" t="s">
        <v>150</v>
      </c>
      <c r="B2164" s="10" t="s">
        <v>21</v>
      </c>
      <c r="C2164" s="10">
        <v>138.9</v>
      </c>
      <c r="D2164" s="9">
        <f t="shared" si="134"/>
        <v>8.9992800575953922</v>
      </c>
      <c r="E2164" s="9">
        <f t="shared" si="135"/>
        <v>41.000719942404608</v>
      </c>
    </row>
    <row r="2165" spans="1:5" ht="15" customHeight="1" x14ac:dyDescent="0.2">
      <c r="A2165" s="10" t="s">
        <v>150</v>
      </c>
      <c r="B2165" s="10" t="s">
        <v>84</v>
      </c>
      <c r="C2165" s="10">
        <v>139.1</v>
      </c>
      <c r="D2165" s="9">
        <f t="shared" si="134"/>
        <v>8.9863407620416975</v>
      </c>
      <c r="E2165" s="9">
        <f t="shared" si="135"/>
        <v>41.013659237958301</v>
      </c>
    </row>
    <row r="2166" spans="1:5" ht="15" customHeight="1" x14ac:dyDescent="0.2">
      <c r="A2166" s="10" t="s">
        <v>150</v>
      </c>
      <c r="B2166" s="10" t="s">
        <v>29</v>
      </c>
      <c r="C2166" s="10">
        <v>144.5</v>
      </c>
      <c r="D2166" s="9">
        <f t="shared" si="134"/>
        <v>8.6505190311418687</v>
      </c>
      <c r="E2166" s="9">
        <f t="shared" si="135"/>
        <v>41.349480968858131</v>
      </c>
    </row>
    <row r="2167" spans="1:5" ht="15" customHeight="1" x14ac:dyDescent="0.2">
      <c r="A2167" s="10" t="s">
        <v>150</v>
      </c>
      <c r="B2167" s="10" t="s">
        <v>66</v>
      </c>
      <c r="C2167" s="10">
        <v>145.19999999999999</v>
      </c>
      <c r="D2167" s="9">
        <f t="shared" si="134"/>
        <v>8.6088154269972463</v>
      </c>
      <c r="E2167" s="9">
        <f t="shared" si="135"/>
        <v>41.391184573002754</v>
      </c>
    </row>
    <row r="2168" spans="1:5" ht="15" customHeight="1" x14ac:dyDescent="0.2">
      <c r="A2168" s="10" t="s">
        <v>150</v>
      </c>
      <c r="B2168" s="10" t="s">
        <v>5</v>
      </c>
      <c r="C2168" s="10">
        <v>146</v>
      </c>
      <c r="D2168" s="9">
        <f t="shared" si="134"/>
        <v>8.5616438356164384</v>
      </c>
      <c r="E2168" s="9">
        <f t="shared" si="135"/>
        <v>41.438356164383563</v>
      </c>
    </row>
    <row r="2169" spans="1:5" ht="15" customHeight="1" x14ac:dyDescent="0.2">
      <c r="A2169" s="10" t="s">
        <v>150</v>
      </c>
      <c r="B2169" s="10" t="s">
        <v>50</v>
      </c>
      <c r="C2169" s="10">
        <v>147.19999999999999</v>
      </c>
      <c r="D2169" s="9">
        <f t="shared" si="134"/>
        <v>8.491847826086957</v>
      </c>
      <c r="E2169" s="9">
        <f t="shared" si="135"/>
        <v>41.508152173913047</v>
      </c>
    </row>
    <row r="2170" spans="1:5" ht="15" customHeight="1" x14ac:dyDescent="0.2">
      <c r="A2170" s="10" t="s">
        <v>150</v>
      </c>
      <c r="B2170" s="10" t="s">
        <v>3</v>
      </c>
      <c r="C2170" s="10">
        <v>149.5</v>
      </c>
      <c r="D2170" s="9">
        <f t="shared" si="134"/>
        <v>8.3612040133779271</v>
      </c>
      <c r="E2170" s="9">
        <f t="shared" si="135"/>
        <v>41.638795986622071</v>
      </c>
    </row>
    <row r="2171" spans="1:5" ht="15" customHeight="1" x14ac:dyDescent="0.2">
      <c r="A2171" s="10" t="s">
        <v>150</v>
      </c>
      <c r="B2171" s="10" t="s">
        <v>35</v>
      </c>
      <c r="C2171" s="10">
        <v>151.5</v>
      </c>
      <c r="D2171" s="9">
        <f t="shared" si="134"/>
        <v>8.2508250825082516</v>
      </c>
      <c r="E2171" s="9">
        <f t="shared" si="135"/>
        <v>41.74917491749175</v>
      </c>
    </row>
    <row r="2172" spans="1:5" ht="15" customHeight="1" x14ac:dyDescent="0.2">
      <c r="A2172" s="10" t="s">
        <v>150</v>
      </c>
      <c r="B2172" s="10" t="s">
        <v>45</v>
      </c>
      <c r="C2172" s="10">
        <v>151.80000000000001</v>
      </c>
      <c r="D2172" s="9">
        <f t="shared" si="134"/>
        <v>8.2345191040843204</v>
      </c>
      <c r="E2172" s="9">
        <f t="shared" si="135"/>
        <v>41.76548089591568</v>
      </c>
    </row>
    <row r="2173" spans="1:5" ht="15" customHeight="1" x14ac:dyDescent="0.2">
      <c r="A2173" s="10" t="s">
        <v>150</v>
      </c>
      <c r="B2173" s="10" t="s">
        <v>16</v>
      </c>
      <c r="C2173" s="10">
        <v>153.19999999999999</v>
      </c>
      <c r="D2173" s="9">
        <f t="shared" si="134"/>
        <v>8.1592689295039165</v>
      </c>
      <c r="E2173" s="9">
        <f t="shared" si="135"/>
        <v>41.840731070496084</v>
      </c>
    </row>
    <row r="2174" spans="1:5" ht="15" customHeight="1" x14ac:dyDescent="0.2">
      <c r="A2174" s="10" t="s">
        <v>150</v>
      </c>
      <c r="B2174" s="10" t="s">
        <v>51</v>
      </c>
      <c r="C2174" s="10">
        <v>153.19999999999999</v>
      </c>
      <c r="D2174" s="9">
        <f t="shared" si="134"/>
        <v>8.1592689295039165</v>
      </c>
      <c r="E2174" s="9">
        <f t="shared" si="135"/>
        <v>41.840731070496084</v>
      </c>
    </row>
    <row r="2175" spans="1:5" ht="15" customHeight="1" x14ac:dyDescent="0.2">
      <c r="A2175" s="10" t="s">
        <v>150</v>
      </c>
      <c r="B2175" s="10" t="s">
        <v>86</v>
      </c>
      <c r="C2175" s="10">
        <v>153.5</v>
      </c>
      <c r="D2175" s="9">
        <f t="shared" si="134"/>
        <v>8.1433224755700326</v>
      </c>
      <c r="E2175" s="9">
        <f t="shared" si="135"/>
        <v>41.856677524429969</v>
      </c>
    </row>
    <row r="2176" spans="1:5" ht="15" customHeight="1" x14ac:dyDescent="0.2">
      <c r="A2176" s="10" t="s">
        <v>150</v>
      </c>
      <c r="B2176" s="10" t="s">
        <v>87</v>
      </c>
      <c r="C2176" s="10">
        <v>156.4</v>
      </c>
      <c r="D2176" s="9">
        <f t="shared" si="134"/>
        <v>7.9923273657289</v>
      </c>
      <c r="E2176" s="9">
        <f t="shared" si="135"/>
        <v>42.007672634271103</v>
      </c>
    </row>
    <row r="2177" spans="1:5" ht="15" customHeight="1" x14ac:dyDescent="0.2">
      <c r="A2177" s="10" t="s">
        <v>150</v>
      </c>
      <c r="B2177" s="10" t="s">
        <v>44</v>
      </c>
      <c r="C2177" s="10">
        <v>161.69999999999999</v>
      </c>
      <c r="D2177" s="9">
        <f t="shared" si="134"/>
        <v>7.7303648732220163</v>
      </c>
      <c r="E2177" s="9">
        <f t="shared" si="135"/>
        <v>42.269635126777985</v>
      </c>
    </row>
    <row r="2178" spans="1:5" ht="15" customHeight="1" x14ac:dyDescent="0.2">
      <c r="A2178" s="10" t="s">
        <v>150</v>
      </c>
      <c r="B2178" s="10" t="s">
        <v>28</v>
      </c>
      <c r="C2178" s="10">
        <v>162.1</v>
      </c>
      <c r="D2178" s="9">
        <f t="shared" si="134"/>
        <v>7.711289327575571</v>
      </c>
      <c r="E2178" s="9">
        <f t="shared" si="135"/>
        <v>42.288710672424429</v>
      </c>
    </row>
    <row r="2179" spans="1:5" ht="15" customHeight="1" x14ac:dyDescent="0.2">
      <c r="A2179" s="10" t="s">
        <v>150</v>
      </c>
      <c r="B2179" s="10" t="s">
        <v>54</v>
      </c>
      <c r="C2179" s="10">
        <v>162.19999999999999</v>
      </c>
      <c r="D2179" s="9">
        <f t="shared" si="134"/>
        <v>7.7065351418002468</v>
      </c>
      <c r="E2179" s="9">
        <f t="shared" si="135"/>
        <v>42.293464858199755</v>
      </c>
    </row>
    <row r="2180" spans="1:5" ht="15" customHeight="1" x14ac:dyDescent="0.2">
      <c r="A2180" s="10" t="s">
        <v>150</v>
      </c>
      <c r="B2180" s="10" t="s">
        <v>93</v>
      </c>
      <c r="C2180" s="10">
        <v>163.19999999999999</v>
      </c>
      <c r="D2180" s="9">
        <f t="shared" si="134"/>
        <v>7.6593137254901968</v>
      </c>
      <c r="E2180" s="9">
        <f t="shared" si="135"/>
        <v>42.340686274509807</v>
      </c>
    </row>
    <row r="2181" spans="1:5" ht="15" customHeight="1" x14ac:dyDescent="0.2">
      <c r="A2181" s="10" t="s">
        <v>150</v>
      </c>
      <c r="B2181" s="10" t="s">
        <v>94</v>
      </c>
      <c r="C2181" s="10">
        <v>164.6</v>
      </c>
      <c r="D2181" s="9">
        <f t="shared" si="134"/>
        <v>7.5941676792223571</v>
      </c>
      <c r="E2181" s="9">
        <f t="shared" si="135"/>
        <v>42.405832320777641</v>
      </c>
    </row>
    <row r="2182" spans="1:5" ht="15" customHeight="1" x14ac:dyDescent="0.2">
      <c r="A2182" s="10" t="s">
        <v>150</v>
      </c>
      <c r="B2182" s="10" t="s">
        <v>78</v>
      </c>
      <c r="C2182" s="10">
        <v>166</v>
      </c>
      <c r="D2182" s="9">
        <f t="shared" si="134"/>
        <v>7.5301204819277112</v>
      </c>
      <c r="E2182" s="9">
        <f t="shared" si="135"/>
        <v>42.46987951807229</v>
      </c>
    </row>
    <row r="2183" spans="1:5" ht="15" customHeight="1" x14ac:dyDescent="0.2">
      <c r="A2183" s="10" t="s">
        <v>150</v>
      </c>
      <c r="B2183" s="10" t="s">
        <v>58</v>
      </c>
      <c r="C2183" s="10">
        <v>166.1</v>
      </c>
      <c r="D2183" s="9">
        <f t="shared" ref="D2183:D2214" si="136">(25*50)/C2183</f>
        <v>7.5255869957856714</v>
      </c>
      <c r="E2183" s="9">
        <f t="shared" ref="E2183:E2214" si="137">50-D2183</f>
        <v>42.474413004214327</v>
      </c>
    </row>
    <row r="2184" spans="1:5" ht="15" customHeight="1" x14ac:dyDescent="0.2">
      <c r="A2184" s="10" t="s">
        <v>150</v>
      </c>
      <c r="B2184" s="10" t="s">
        <v>88</v>
      </c>
      <c r="C2184" s="10">
        <v>166.4</v>
      </c>
      <c r="D2184" s="9">
        <f t="shared" si="136"/>
        <v>7.5120192307692308</v>
      </c>
      <c r="E2184" s="9">
        <f t="shared" si="137"/>
        <v>42.487980769230766</v>
      </c>
    </row>
    <row r="2185" spans="1:5" ht="15" customHeight="1" x14ac:dyDescent="0.2">
      <c r="A2185" s="10" t="s">
        <v>150</v>
      </c>
      <c r="B2185" s="10" t="s">
        <v>79</v>
      </c>
      <c r="C2185" s="10">
        <v>167.1</v>
      </c>
      <c r="D2185" s="9">
        <f t="shared" si="136"/>
        <v>7.4805505685218439</v>
      </c>
      <c r="E2185" s="9">
        <f t="shared" si="137"/>
        <v>42.519449431478158</v>
      </c>
    </row>
    <row r="2186" spans="1:5" ht="15" customHeight="1" x14ac:dyDescent="0.2">
      <c r="A2186" s="10" t="s">
        <v>150</v>
      </c>
      <c r="B2186" s="10" t="s">
        <v>13</v>
      </c>
      <c r="C2186" s="10">
        <v>167.8</v>
      </c>
      <c r="D2186" s="9">
        <f t="shared" si="136"/>
        <v>7.4493444576877232</v>
      </c>
      <c r="E2186" s="9">
        <f t="shared" si="137"/>
        <v>42.550655542312278</v>
      </c>
    </row>
    <row r="2187" spans="1:5" ht="15" customHeight="1" x14ac:dyDescent="0.2">
      <c r="A2187" s="10" t="s">
        <v>150</v>
      </c>
      <c r="B2187" s="10" t="s">
        <v>75</v>
      </c>
      <c r="C2187" s="10">
        <v>168.6</v>
      </c>
      <c r="D2187" s="9">
        <f t="shared" si="136"/>
        <v>7.4139976275207591</v>
      </c>
      <c r="E2187" s="9">
        <f t="shared" si="137"/>
        <v>42.586002372479243</v>
      </c>
    </row>
    <row r="2188" spans="1:5" ht="15" customHeight="1" x14ac:dyDescent="0.2">
      <c r="A2188" s="10" t="s">
        <v>150</v>
      </c>
      <c r="B2188" s="10" t="s">
        <v>74</v>
      </c>
      <c r="C2188" s="10">
        <v>169.2</v>
      </c>
      <c r="D2188" s="9">
        <f t="shared" si="136"/>
        <v>7.3877068557919623</v>
      </c>
      <c r="E2188" s="9">
        <f t="shared" si="137"/>
        <v>42.612293144208039</v>
      </c>
    </row>
    <row r="2189" spans="1:5" ht="15" customHeight="1" x14ac:dyDescent="0.2">
      <c r="A2189" s="10" t="s">
        <v>150</v>
      </c>
      <c r="B2189" s="10" t="s">
        <v>91</v>
      </c>
      <c r="C2189" s="10">
        <v>169.7</v>
      </c>
      <c r="D2189" s="9">
        <f t="shared" si="136"/>
        <v>7.3659398939304657</v>
      </c>
      <c r="E2189" s="9">
        <f t="shared" si="137"/>
        <v>42.634060106069533</v>
      </c>
    </row>
    <row r="2190" spans="1:5" ht="15" customHeight="1" x14ac:dyDescent="0.2">
      <c r="A2190" s="10" t="s">
        <v>150</v>
      </c>
      <c r="B2190" s="10" t="s">
        <v>76</v>
      </c>
      <c r="C2190" s="10">
        <v>172.1</v>
      </c>
      <c r="D2190" s="9">
        <f t="shared" si="136"/>
        <v>7.2632190586868104</v>
      </c>
      <c r="E2190" s="9">
        <f t="shared" si="137"/>
        <v>42.736780941313192</v>
      </c>
    </row>
    <row r="2191" spans="1:5" ht="15" customHeight="1" x14ac:dyDescent="0.2">
      <c r="A2191" s="10" t="s">
        <v>150</v>
      </c>
      <c r="B2191" s="10" t="s">
        <v>82</v>
      </c>
      <c r="C2191" s="10">
        <v>172.7</v>
      </c>
      <c r="D2191" s="9">
        <f t="shared" si="136"/>
        <v>7.2379849449913145</v>
      </c>
      <c r="E2191" s="9">
        <f t="shared" si="137"/>
        <v>42.762015055008689</v>
      </c>
    </row>
    <row r="2192" spans="1:5" ht="15" customHeight="1" x14ac:dyDescent="0.2">
      <c r="A2192" s="10" t="s">
        <v>150</v>
      </c>
      <c r="B2192" s="10" t="s">
        <v>38</v>
      </c>
      <c r="C2192" s="10">
        <v>174</v>
      </c>
      <c r="D2192" s="9">
        <f t="shared" si="136"/>
        <v>7.1839080459770113</v>
      </c>
      <c r="E2192" s="9">
        <f t="shared" si="137"/>
        <v>42.816091954022987</v>
      </c>
    </row>
    <row r="2193" spans="1:5" ht="15" customHeight="1" x14ac:dyDescent="0.2">
      <c r="A2193" s="10" t="s">
        <v>150</v>
      </c>
      <c r="B2193" s="10" t="s">
        <v>17</v>
      </c>
      <c r="C2193" s="10">
        <v>176.7</v>
      </c>
      <c r="D2193" s="9">
        <f t="shared" si="136"/>
        <v>7.074136955291455</v>
      </c>
      <c r="E2193" s="9">
        <f t="shared" si="137"/>
        <v>42.925863044708542</v>
      </c>
    </row>
    <row r="2194" spans="1:5" ht="15" customHeight="1" x14ac:dyDescent="0.2">
      <c r="A2194" s="10" t="s">
        <v>150</v>
      </c>
      <c r="B2194" s="10" t="s">
        <v>68</v>
      </c>
      <c r="C2194" s="10">
        <v>176.7</v>
      </c>
      <c r="D2194" s="9">
        <f t="shared" si="136"/>
        <v>7.074136955291455</v>
      </c>
      <c r="E2194" s="9">
        <f t="shared" si="137"/>
        <v>42.925863044708542</v>
      </c>
    </row>
    <row r="2195" spans="1:5" ht="15" customHeight="1" x14ac:dyDescent="0.2">
      <c r="A2195" s="10" t="s">
        <v>150</v>
      </c>
      <c r="B2195" s="10" t="s">
        <v>20</v>
      </c>
      <c r="C2195" s="10">
        <v>179.1</v>
      </c>
      <c r="D2195" s="9">
        <f t="shared" si="136"/>
        <v>6.9793411501954221</v>
      </c>
      <c r="E2195" s="9">
        <f t="shared" si="137"/>
        <v>43.020658849804576</v>
      </c>
    </row>
    <row r="2196" spans="1:5" ht="15" customHeight="1" x14ac:dyDescent="0.2">
      <c r="A2196" s="10" t="s">
        <v>150</v>
      </c>
      <c r="B2196" s="10" t="s">
        <v>57</v>
      </c>
      <c r="C2196" s="10">
        <v>180.1</v>
      </c>
      <c r="D2196" s="9">
        <f t="shared" si="136"/>
        <v>6.94058856191005</v>
      </c>
      <c r="E2196" s="9">
        <f t="shared" si="137"/>
        <v>43.059411438089953</v>
      </c>
    </row>
    <row r="2197" spans="1:5" ht="15" customHeight="1" x14ac:dyDescent="0.2">
      <c r="A2197" s="10" t="s">
        <v>150</v>
      </c>
      <c r="B2197" s="10" t="s">
        <v>19</v>
      </c>
      <c r="C2197" s="10">
        <v>182.4</v>
      </c>
      <c r="D2197" s="9">
        <f t="shared" si="136"/>
        <v>6.8530701754385959</v>
      </c>
      <c r="E2197" s="9">
        <f t="shared" si="137"/>
        <v>43.146929824561404</v>
      </c>
    </row>
    <row r="2198" spans="1:5" ht="15" customHeight="1" x14ac:dyDescent="0.2">
      <c r="A2198" s="10" t="s">
        <v>150</v>
      </c>
      <c r="B2198" s="10" t="s">
        <v>18</v>
      </c>
      <c r="C2198" s="10">
        <v>183.5</v>
      </c>
      <c r="D2198" s="9">
        <f t="shared" si="136"/>
        <v>6.8119891008174385</v>
      </c>
      <c r="E2198" s="9">
        <f t="shared" si="137"/>
        <v>43.188010899182558</v>
      </c>
    </row>
    <row r="2199" spans="1:5" ht="15" customHeight="1" x14ac:dyDescent="0.2">
      <c r="A2199" s="10" t="s">
        <v>150</v>
      </c>
      <c r="B2199" s="10" t="s">
        <v>31</v>
      </c>
      <c r="C2199" s="10">
        <v>185.2</v>
      </c>
      <c r="D2199" s="9">
        <f t="shared" si="136"/>
        <v>6.749460043196545</v>
      </c>
      <c r="E2199" s="9">
        <f t="shared" si="137"/>
        <v>43.250539956803458</v>
      </c>
    </row>
    <row r="2200" spans="1:5" ht="15" customHeight="1" x14ac:dyDescent="0.2">
      <c r="A2200" s="10" t="s">
        <v>150</v>
      </c>
      <c r="B2200" s="10" t="s">
        <v>32</v>
      </c>
      <c r="C2200" s="10">
        <v>186.7</v>
      </c>
      <c r="D2200" s="9">
        <f t="shared" si="136"/>
        <v>6.6952329941081956</v>
      </c>
      <c r="E2200" s="9">
        <f t="shared" si="137"/>
        <v>43.304767005891804</v>
      </c>
    </row>
    <row r="2201" spans="1:5" ht="15" customHeight="1" x14ac:dyDescent="0.2">
      <c r="A2201" s="10" t="s">
        <v>150</v>
      </c>
      <c r="B2201" s="10" t="s">
        <v>23</v>
      </c>
      <c r="C2201" s="10">
        <v>190.4</v>
      </c>
      <c r="D2201" s="9">
        <f t="shared" si="136"/>
        <v>6.5651260504201678</v>
      </c>
      <c r="E2201" s="9">
        <f t="shared" si="137"/>
        <v>43.434873949579831</v>
      </c>
    </row>
    <row r="2202" spans="1:5" ht="15" customHeight="1" x14ac:dyDescent="0.2">
      <c r="A2202" s="10" t="s">
        <v>150</v>
      </c>
      <c r="B2202" s="10" t="s">
        <v>89</v>
      </c>
      <c r="C2202" s="10">
        <v>193.1</v>
      </c>
      <c r="D2202" s="9">
        <f t="shared" si="136"/>
        <v>6.4733298808907307</v>
      </c>
      <c r="E2202" s="9">
        <f t="shared" si="137"/>
        <v>43.526670119109269</v>
      </c>
    </row>
    <row r="2203" spans="1:5" ht="15" customHeight="1" x14ac:dyDescent="0.2">
      <c r="A2203" s="10" t="s">
        <v>150</v>
      </c>
      <c r="B2203" s="10" t="s">
        <v>53</v>
      </c>
      <c r="C2203" s="10">
        <v>198</v>
      </c>
      <c r="D2203" s="9">
        <f t="shared" si="136"/>
        <v>6.3131313131313131</v>
      </c>
      <c r="E2203" s="9">
        <f t="shared" si="137"/>
        <v>43.686868686868685</v>
      </c>
    </row>
    <row r="2204" spans="1:5" ht="15" customHeight="1" x14ac:dyDescent="0.2">
      <c r="A2204" s="10" t="s">
        <v>150</v>
      </c>
      <c r="B2204" s="10" t="s">
        <v>56</v>
      </c>
      <c r="C2204" s="10">
        <v>199.7</v>
      </c>
      <c r="D2204" s="9">
        <f t="shared" si="136"/>
        <v>6.2593890836254387</v>
      </c>
      <c r="E2204" s="9">
        <f t="shared" si="137"/>
        <v>43.740610916374564</v>
      </c>
    </row>
    <row r="2205" spans="1:5" ht="15" customHeight="1" x14ac:dyDescent="0.2">
      <c r="A2205" s="10" t="s">
        <v>150</v>
      </c>
      <c r="B2205" s="10" t="s">
        <v>36</v>
      </c>
      <c r="C2205" s="10">
        <v>200.5</v>
      </c>
      <c r="D2205" s="9">
        <f t="shared" si="136"/>
        <v>6.2344139650872821</v>
      </c>
      <c r="E2205" s="9">
        <f t="shared" si="137"/>
        <v>43.765586034912715</v>
      </c>
    </row>
    <row r="2206" spans="1:5" ht="15" customHeight="1" x14ac:dyDescent="0.2">
      <c r="A2206" s="10" t="s">
        <v>150</v>
      </c>
      <c r="B2206" s="10" t="s">
        <v>95</v>
      </c>
      <c r="C2206" s="10">
        <v>205.5</v>
      </c>
      <c r="D2206" s="9">
        <f t="shared" si="136"/>
        <v>6.0827250608272507</v>
      </c>
      <c r="E2206" s="9">
        <f t="shared" si="137"/>
        <v>43.917274939172749</v>
      </c>
    </row>
    <row r="2207" spans="1:5" ht="15" customHeight="1" x14ac:dyDescent="0.2">
      <c r="A2207" s="10" t="s">
        <v>150</v>
      </c>
      <c r="B2207" s="10" t="s">
        <v>80</v>
      </c>
      <c r="C2207" s="10">
        <v>205.8</v>
      </c>
      <c r="D2207" s="9">
        <f t="shared" si="136"/>
        <v>6.073858114674441</v>
      </c>
      <c r="E2207" s="9">
        <f t="shared" si="137"/>
        <v>43.926141885325556</v>
      </c>
    </row>
    <row r="2208" spans="1:5" ht="15" customHeight="1" x14ac:dyDescent="0.2">
      <c r="A2208" s="10" t="s">
        <v>150</v>
      </c>
      <c r="B2208" s="10" t="s">
        <v>61</v>
      </c>
      <c r="C2208" s="10">
        <v>213.7</v>
      </c>
      <c r="D2208" s="9">
        <f t="shared" si="136"/>
        <v>5.84932147870847</v>
      </c>
      <c r="E2208" s="9">
        <f t="shared" si="137"/>
        <v>44.150678521291532</v>
      </c>
    </row>
    <row r="2209" spans="1:5" ht="15" customHeight="1" x14ac:dyDescent="0.2">
      <c r="A2209" s="10" t="s">
        <v>150</v>
      </c>
      <c r="B2209" s="10" t="s">
        <v>15</v>
      </c>
      <c r="C2209" s="10">
        <v>283.3</v>
      </c>
      <c r="D2209" s="9">
        <f t="shared" si="136"/>
        <v>4.4122837980938936</v>
      </c>
      <c r="E2209" s="9">
        <f t="shared" si="137"/>
        <v>45.587716201906105</v>
      </c>
    </row>
    <row r="2210" spans="1:5" ht="15" customHeight="1" x14ac:dyDescent="0.2">
      <c r="A2210" s="13" t="s">
        <v>141</v>
      </c>
      <c r="B2210" s="13" t="s">
        <v>4</v>
      </c>
      <c r="C2210" s="13">
        <v>2.8220000000000001</v>
      </c>
    </row>
    <row r="2211" spans="1:5" ht="15" customHeight="1" x14ac:dyDescent="0.2">
      <c r="A2211" s="13" t="s">
        <v>141</v>
      </c>
      <c r="B2211" s="13" t="s">
        <v>1</v>
      </c>
      <c r="C2211" s="13">
        <v>4.8810000000000002</v>
      </c>
    </row>
    <row r="2212" spans="1:5" ht="15" customHeight="1" x14ac:dyDescent="0.2">
      <c r="A2212" s="10" t="s">
        <v>141</v>
      </c>
      <c r="B2212" s="10" t="s">
        <v>40</v>
      </c>
      <c r="C2212" s="10">
        <v>49.55</v>
      </c>
      <c r="D2212" s="9">
        <f t="shared" ref="D2212:D2243" si="138">(25*50)/C2212</f>
        <v>25.227043390514634</v>
      </c>
      <c r="E2212" s="9">
        <f t="shared" ref="E2212:E2243" si="139">50-D2212</f>
        <v>24.772956609485366</v>
      </c>
    </row>
    <row r="2213" spans="1:5" ht="15" customHeight="1" x14ac:dyDescent="0.2">
      <c r="A2213" s="10" t="s">
        <v>141</v>
      </c>
      <c r="B2213" s="10" t="s">
        <v>43</v>
      </c>
      <c r="C2213" s="10">
        <v>52.48</v>
      </c>
      <c r="D2213" s="9">
        <f t="shared" si="138"/>
        <v>23.818597560975611</v>
      </c>
      <c r="E2213" s="9">
        <f t="shared" si="139"/>
        <v>26.181402439024389</v>
      </c>
    </row>
    <row r="2214" spans="1:5" ht="15" customHeight="1" x14ac:dyDescent="0.2">
      <c r="A2214" s="10" t="s">
        <v>141</v>
      </c>
      <c r="B2214" s="10" t="s">
        <v>74</v>
      </c>
      <c r="C2214" s="10">
        <v>56.07</v>
      </c>
      <c r="D2214" s="9">
        <f t="shared" si="138"/>
        <v>22.293561619404315</v>
      </c>
      <c r="E2214" s="9">
        <f t="shared" si="139"/>
        <v>27.706438380595685</v>
      </c>
    </row>
    <row r="2215" spans="1:5" ht="15" customHeight="1" x14ac:dyDescent="0.2">
      <c r="A2215" s="10" t="s">
        <v>141</v>
      </c>
      <c r="B2215" s="10" t="s">
        <v>53</v>
      </c>
      <c r="C2215" s="10">
        <v>66.02</v>
      </c>
      <c r="D2215" s="9">
        <f t="shared" si="138"/>
        <v>18.933656467737052</v>
      </c>
      <c r="E2215" s="9">
        <f t="shared" si="139"/>
        <v>31.066343532262948</v>
      </c>
    </row>
    <row r="2216" spans="1:5" ht="15" customHeight="1" x14ac:dyDescent="0.2">
      <c r="A2216" s="10" t="s">
        <v>141</v>
      </c>
      <c r="B2216" s="10" t="s">
        <v>35</v>
      </c>
      <c r="C2216" s="10">
        <v>72.7</v>
      </c>
      <c r="D2216" s="9">
        <f t="shared" si="138"/>
        <v>17.1939477303989</v>
      </c>
      <c r="E2216" s="9">
        <f t="shared" si="139"/>
        <v>32.806052269601096</v>
      </c>
    </row>
    <row r="2217" spans="1:5" ht="15" customHeight="1" x14ac:dyDescent="0.2">
      <c r="A2217" s="10" t="s">
        <v>141</v>
      </c>
      <c r="B2217" s="10" t="s">
        <v>55</v>
      </c>
      <c r="C2217" s="10">
        <v>73</v>
      </c>
      <c r="D2217" s="9">
        <f t="shared" si="138"/>
        <v>17.123287671232877</v>
      </c>
      <c r="E2217" s="9">
        <f t="shared" si="139"/>
        <v>32.876712328767127</v>
      </c>
    </row>
    <row r="2218" spans="1:5" ht="15" customHeight="1" x14ac:dyDescent="0.2">
      <c r="A2218" s="10" t="s">
        <v>141</v>
      </c>
      <c r="B2218" s="10" t="s">
        <v>37</v>
      </c>
      <c r="C2218" s="10">
        <v>73.8</v>
      </c>
      <c r="D2218" s="9">
        <f t="shared" si="138"/>
        <v>16.937669376693769</v>
      </c>
      <c r="E2218" s="9">
        <f t="shared" si="139"/>
        <v>33.062330623306231</v>
      </c>
    </row>
    <row r="2219" spans="1:5" ht="15" customHeight="1" x14ac:dyDescent="0.2">
      <c r="A2219" s="10" t="s">
        <v>141</v>
      </c>
      <c r="B2219" s="10" t="s">
        <v>21</v>
      </c>
      <c r="C2219" s="10">
        <v>74.17</v>
      </c>
      <c r="D2219" s="9">
        <f t="shared" si="138"/>
        <v>16.853175138196036</v>
      </c>
      <c r="E2219" s="9">
        <f t="shared" si="139"/>
        <v>33.146824861803964</v>
      </c>
    </row>
    <row r="2220" spans="1:5" ht="15" customHeight="1" x14ac:dyDescent="0.2">
      <c r="A2220" s="10" t="s">
        <v>141</v>
      </c>
      <c r="B2220" s="10" t="s">
        <v>5</v>
      </c>
      <c r="C2220" s="10">
        <v>79.760000000000005</v>
      </c>
      <c r="D2220" s="9">
        <f t="shared" si="138"/>
        <v>15.672016048144432</v>
      </c>
      <c r="E2220" s="9">
        <f t="shared" si="139"/>
        <v>34.327983951855572</v>
      </c>
    </row>
    <row r="2221" spans="1:5" ht="15" customHeight="1" x14ac:dyDescent="0.2">
      <c r="A2221" s="10" t="s">
        <v>141</v>
      </c>
      <c r="B2221" s="10" t="s">
        <v>89</v>
      </c>
      <c r="C2221" s="10">
        <v>80.66</v>
      </c>
      <c r="D2221" s="9">
        <f t="shared" si="138"/>
        <v>15.497148524671461</v>
      </c>
      <c r="E2221" s="9">
        <f t="shared" si="139"/>
        <v>34.502851475328541</v>
      </c>
    </row>
    <row r="2222" spans="1:5" ht="15" customHeight="1" x14ac:dyDescent="0.2">
      <c r="A2222" s="10" t="s">
        <v>141</v>
      </c>
      <c r="B2222" s="10" t="s">
        <v>88</v>
      </c>
      <c r="C2222" s="10">
        <v>80.75</v>
      </c>
      <c r="D2222" s="9">
        <f t="shared" si="138"/>
        <v>15.479876160990711</v>
      </c>
      <c r="E2222" s="9">
        <f t="shared" si="139"/>
        <v>34.520123839009287</v>
      </c>
    </row>
    <row r="2223" spans="1:5" ht="15" customHeight="1" x14ac:dyDescent="0.2">
      <c r="A2223" s="10" t="s">
        <v>141</v>
      </c>
      <c r="B2223" s="10" t="s">
        <v>24</v>
      </c>
      <c r="C2223" s="10">
        <v>82.21</v>
      </c>
      <c r="D2223" s="9">
        <f t="shared" si="138"/>
        <v>15.204962899890525</v>
      </c>
      <c r="E2223" s="9">
        <f t="shared" si="139"/>
        <v>34.795037100109475</v>
      </c>
    </row>
    <row r="2224" spans="1:5" ht="15" customHeight="1" x14ac:dyDescent="0.2">
      <c r="A2224" s="10" t="s">
        <v>141</v>
      </c>
      <c r="B2224" s="10" t="s">
        <v>84</v>
      </c>
      <c r="C2224" s="10">
        <v>83.99</v>
      </c>
      <c r="D2224" s="9">
        <f t="shared" si="138"/>
        <v>14.882724133825457</v>
      </c>
      <c r="E2224" s="9">
        <f t="shared" si="139"/>
        <v>35.117275866174545</v>
      </c>
    </row>
    <row r="2225" spans="1:5" ht="15" customHeight="1" x14ac:dyDescent="0.2">
      <c r="A2225" s="10" t="s">
        <v>141</v>
      </c>
      <c r="B2225" s="10" t="s">
        <v>8</v>
      </c>
      <c r="C2225" s="10">
        <v>85.78</v>
      </c>
      <c r="D2225" s="9">
        <f t="shared" si="138"/>
        <v>14.572161342970389</v>
      </c>
      <c r="E2225" s="9">
        <f t="shared" si="139"/>
        <v>35.427838657029611</v>
      </c>
    </row>
    <row r="2226" spans="1:5" ht="15" customHeight="1" x14ac:dyDescent="0.2">
      <c r="A2226" s="10" t="s">
        <v>141</v>
      </c>
      <c r="B2226" s="10" t="s">
        <v>10</v>
      </c>
      <c r="C2226" s="10">
        <v>87.03</v>
      </c>
      <c r="D2226" s="9">
        <f t="shared" si="138"/>
        <v>14.362863380443525</v>
      </c>
      <c r="E2226" s="9">
        <f t="shared" si="139"/>
        <v>35.637136619556472</v>
      </c>
    </row>
    <row r="2227" spans="1:5" ht="15" customHeight="1" x14ac:dyDescent="0.2">
      <c r="A2227" s="10" t="s">
        <v>141</v>
      </c>
      <c r="B2227" s="10" t="s">
        <v>42</v>
      </c>
      <c r="C2227" s="10">
        <v>88.77</v>
      </c>
      <c r="D2227" s="9">
        <f t="shared" si="138"/>
        <v>14.081333783936016</v>
      </c>
      <c r="E2227" s="9">
        <f t="shared" si="139"/>
        <v>35.918666216063983</v>
      </c>
    </row>
    <row r="2228" spans="1:5" ht="15" customHeight="1" x14ac:dyDescent="0.2">
      <c r="A2228" s="10" t="s">
        <v>141</v>
      </c>
      <c r="B2228" s="10" t="s">
        <v>39</v>
      </c>
      <c r="C2228" s="10">
        <v>89.56</v>
      </c>
      <c r="D2228" s="9">
        <f t="shared" si="138"/>
        <v>13.957123715944618</v>
      </c>
      <c r="E2228" s="9">
        <f t="shared" si="139"/>
        <v>36.042876284055382</v>
      </c>
    </row>
    <row r="2229" spans="1:5" ht="15" customHeight="1" x14ac:dyDescent="0.2">
      <c r="A2229" s="10" t="s">
        <v>141</v>
      </c>
      <c r="B2229" s="10" t="s">
        <v>52</v>
      </c>
      <c r="C2229" s="10">
        <v>89.75</v>
      </c>
      <c r="D2229" s="9">
        <f t="shared" si="138"/>
        <v>13.927576601671309</v>
      </c>
      <c r="E2229" s="9">
        <f t="shared" si="139"/>
        <v>36.072423398328695</v>
      </c>
    </row>
    <row r="2230" spans="1:5" ht="15" customHeight="1" x14ac:dyDescent="0.2">
      <c r="A2230" s="10" t="s">
        <v>141</v>
      </c>
      <c r="B2230" s="10" t="s">
        <v>85</v>
      </c>
      <c r="C2230" s="10">
        <v>89.98</v>
      </c>
      <c r="D2230" s="9">
        <f t="shared" si="138"/>
        <v>13.891975994665481</v>
      </c>
      <c r="E2230" s="9">
        <f t="shared" si="139"/>
        <v>36.108024005334521</v>
      </c>
    </row>
    <row r="2231" spans="1:5" ht="15" customHeight="1" x14ac:dyDescent="0.2">
      <c r="A2231" s="10" t="s">
        <v>141</v>
      </c>
      <c r="B2231" s="10" t="s">
        <v>65</v>
      </c>
      <c r="C2231" s="10">
        <v>90.4</v>
      </c>
      <c r="D2231" s="9">
        <f t="shared" si="138"/>
        <v>13.827433628318584</v>
      </c>
      <c r="E2231" s="9">
        <f t="shared" si="139"/>
        <v>36.172566371681413</v>
      </c>
    </row>
    <row r="2232" spans="1:5" ht="15" customHeight="1" x14ac:dyDescent="0.2">
      <c r="A2232" s="10" t="s">
        <v>141</v>
      </c>
      <c r="B2232" s="10" t="s">
        <v>33</v>
      </c>
      <c r="C2232" s="10">
        <v>90.99</v>
      </c>
      <c r="D2232" s="9">
        <f t="shared" si="138"/>
        <v>13.737773381690296</v>
      </c>
      <c r="E2232" s="9">
        <f t="shared" si="139"/>
        <v>36.262226618309704</v>
      </c>
    </row>
    <row r="2233" spans="1:5" ht="15" customHeight="1" x14ac:dyDescent="0.2">
      <c r="A2233" s="10" t="s">
        <v>141</v>
      </c>
      <c r="B2233" s="10" t="s">
        <v>81</v>
      </c>
      <c r="C2233" s="10">
        <v>95.15</v>
      </c>
      <c r="D2233" s="9">
        <f t="shared" si="138"/>
        <v>13.137151865475564</v>
      </c>
      <c r="E2233" s="9">
        <f t="shared" si="139"/>
        <v>36.862848134524434</v>
      </c>
    </row>
    <row r="2234" spans="1:5" ht="15" customHeight="1" x14ac:dyDescent="0.2">
      <c r="A2234" s="10" t="s">
        <v>141</v>
      </c>
      <c r="B2234" s="10" t="s">
        <v>28</v>
      </c>
      <c r="C2234" s="10">
        <v>95.56</v>
      </c>
      <c r="D2234" s="9">
        <f t="shared" si="138"/>
        <v>13.080786940142319</v>
      </c>
      <c r="E2234" s="9">
        <f t="shared" si="139"/>
        <v>36.919213059857682</v>
      </c>
    </row>
    <row r="2235" spans="1:5" ht="15" customHeight="1" x14ac:dyDescent="0.2">
      <c r="A2235" s="10" t="s">
        <v>141</v>
      </c>
      <c r="B2235" s="10" t="s">
        <v>7</v>
      </c>
      <c r="C2235" s="10">
        <v>97.4</v>
      </c>
      <c r="D2235" s="9">
        <f t="shared" si="138"/>
        <v>12.833675564681725</v>
      </c>
      <c r="E2235" s="9">
        <f t="shared" si="139"/>
        <v>37.166324435318273</v>
      </c>
    </row>
    <row r="2236" spans="1:5" ht="15" customHeight="1" x14ac:dyDescent="0.2">
      <c r="A2236" s="10" t="s">
        <v>141</v>
      </c>
      <c r="B2236" s="10" t="s">
        <v>67</v>
      </c>
      <c r="C2236" s="10">
        <v>97.54</v>
      </c>
      <c r="D2236" s="9">
        <f t="shared" si="138"/>
        <v>12.815255279885175</v>
      </c>
      <c r="E2236" s="9">
        <f t="shared" si="139"/>
        <v>37.184744720114821</v>
      </c>
    </row>
    <row r="2237" spans="1:5" ht="15" customHeight="1" x14ac:dyDescent="0.2">
      <c r="A2237" s="10" t="s">
        <v>141</v>
      </c>
      <c r="B2237" s="10" t="s">
        <v>41</v>
      </c>
      <c r="C2237" s="10">
        <v>97.6</v>
      </c>
      <c r="D2237" s="9">
        <f t="shared" si="138"/>
        <v>12.807377049180328</v>
      </c>
      <c r="E2237" s="9">
        <f t="shared" si="139"/>
        <v>37.192622950819668</v>
      </c>
    </row>
    <row r="2238" spans="1:5" ht="15" customHeight="1" x14ac:dyDescent="0.2">
      <c r="A2238" s="10" t="s">
        <v>141</v>
      </c>
      <c r="B2238" s="10" t="s">
        <v>50</v>
      </c>
      <c r="C2238" s="10">
        <v>97.73</v>
      </c>
      <c r="D2238" s="9">
        <f t="shared" si="138"/>
        <v>12.790340734677171</v>
      </c>
      <c r="E2238" s="9">
        <f t="shared" si="139"/>
        <v>37.209659265322827</v>
      </c>
    </row>
    <row r="2239" spans="1:5" ht="15" customHeight="1" x14ac:dyDescent="0.2">
      <c r="A2239" s="10" t="s">
        <v>141</v>
      </c>
      <c r="B2239" s="10" t="s">
        <v>45</v>
      </c>
      <c r="C2239" s="10">
        <v>98.92</v>
      </c>
      <c r="D2239" s="9">
        <f t="shared" si="138"/>
        <v>12.636473918317833</v>
      </c>
      <c r="E2239" s="9">
        <f t="shared" si="139"/>
        <v>37.363526081682167</v>
      </c>
    </row>
    <row r="2240" spans="1:5" ht="15" customHeight="1" x14ac:dyDescent="0.2">
      <c r="A2240" s="10" t="s">
        <v>141</v>
      </c>
      <c r="B2240" s="10" t="s">
        <v>91</v>
      </c>
      <c r="C2240" s="10">
        <v>99.39</v>
      </c>
      <c r="D2240" s="9">
        <f t="shared" si="138"/>
        <v>12.576717979676024</v>
      </c>
      <c r="E2240" s="9">
        <f t="shared" si="139"/>
        <v>37.423282020323974</v>
      </c>
    </row>
    <row r="2241" spans="1:5" ht="15" customHeight="1" x14ac:dyDescent="0.2">
      <c r="A2241" s="10" t="s">
        <v>141</v>
      </c>
      <c r="B2241" s="10" t="s">
        <v>70</v>
      </c>
      <c r="C2241" s="10">
        <v>100.4</v>
      </c>
      <c r="D2241" s="9">
        <f t="shared" si="138"/>
        <v>12.45019920318725</v>
      </c>
      <c r="E2241" s="9">
        <f t="shared" si="139"/>
        <v>37.549800796812747</v>
      </c>
    </row>
    <row r="2242" spans="1:5" ht="15" customHeight="1" x14ac:dyDescent="0.2">
      <c r="A2242" s="10" t="s">
        <v>141</v>
      </c>
      <c r="B2242" s="10" t="s">
        <v>68</v>
      </c>
      <c r="C2242" s="10">
        <v>101.4</v>
      </c>
      <c r="D2242" s="9">
        <f t="shared" si="138"/>
        <v>12.327416173570018</v>
      </c>
      <c r="E2242" s="9">
        <f t="shared" si="139"/>
        <v>37.672583826429985</v>
      </c>
    </row>
    <row r="2243" spans="1:5" ht="15" customHeight="1" x14ac:dyDescent="0.2">
      <c r="A2243" s="10" t="s">
        <v>141</v>
      </c>
      <c r="B2243" s="10" t="s">
        <v>3</v>
      </c>
      <c r="C2243" s="10">
        <v>101.5</v>
      </c>
      <c r="D2243" s="9">
        <f t="shared" si="138"/>
        <v>12.315270935960591</v>
      </c>
      <c r="E2243" s="9">
        <f t="shared" si="139"/>
        <v>37.684729064039409</v>
      </c>
    </row>
    <row r="2244" spans="1:5" ht="15" customHeight="1" x14ac:dyDescent="0.2">
      <c r="A2244" s="10" t="s">
        <v>141</v>
      </c>
      <c r="B2244" s="10" t="s">
        <v>92</v>
      </c>
      <c r="C2244" s="10">
        <v>104.9</v>
      </c>
      <c r="D2244" s="9">
        <f t="shared" ref="D2244:D2275" si="140">(25*50)/C2244</f>
        <v>11.916110581506196</v>
      </c>
      <c r="E2244" s="9">
        <f t="shared" ref="E2244:E2275" si="141">50-D2244</f>
        <v>38.083889418493804</v>
      </c>
    </row>
    <row r="2245" spans="1:5" ht="15" customHeight="1" x14ac:dyDescent="0.2">
      <c r="A2245" s="10" t="s">
        <v>141</v>
      </c>
      <c r="B2245" s="10" t="s">
        <v>59</v>
      </c>
      <c r="C2245" s="10">
        <v>108</v>
      </c>
      <c r="D2245" s="9">
        <f t="shared" si="140"/>
        <v>11.574074074074074</v>
      </c>
      <c r="E2245" s="9">
        <f t="shared" si="141"/>
        <v>38.425925925925924</v>
      </c>
    </row>
    <row r="2246" spans="1:5" ht="15" customHeight="1" x14ac:dyDescent="0.2">
      <c r="A2246" s="10" t="s">
        <v>141</v>
      </c>
      <c r="B2246" s="10" t="s">
        <v>63</v>
      </c>
      <c r="C2246" s="10">
        <v>108.4</v>
      </c>
      <c r="D2246" s="9">
        <f t="shared" si="140"/>
        <v>11.531365313653136</v>
      </c>
      <c r="E2246" s="9">
        <f t="shared" si="141"/>
        <v>38.46863468634686</v>
      </c>
    </row>
    <row r="2247" spans="1:5" ht="15" customHeight="1" x14ac:dyDescent="0.2">
      <c r="A2247" s="10" t="s">
        <v>141</v>
      </c>
      <c r="B2247" s="10" t="s">
        <v>54</v>
      </c>
      <c r="C2247" s="10">
        <v>108.8</v>
      </c>
      <c r="D2247" s="9">
        <f t="shared" si="140"/>
        <v>11.488970588235295</v>
      </c>
      <c r="E2247" s="9">
        <f t="shared" si="141"/>
        <v>38.511029411764703</v>
      </c>
    </row>
    <row r="2248" spans="1:5" ht="15" customHeight="1" x14ac:dyDescent="0.2">
      <c r="A2248" s="10" t="s">
        <v>141</v>
      </c>
      <c r="B2248" s="10" t="s">
        <v>23</v>
      </c>
      <c r="C2248" s="10">
        <v>109.3</v>
      </c>
      <c r="D2248" s="9">
        <f t="shared" si="140"/>
        <v>11.436413540713632</v>
      </c>
      <c r="E2248" s="9">
        <f t="shared" si="141"/>
        <v>38.56358645928637</v>
      </c>
    </row>
    <row r="2249" spans="1:5" ht="15" customHeight="1" x14ac:dyDescent="0.2">
      <c r="A2249" s="10" t="s">
        <v>141</v>
      </c>
      <c r="B2249" s="10" t="s">
        <v>86</v>
      </c>
      <c r="C2249" s="10">
        <v>109.4</v>
      </c>
      <c r="D2249" s="9">
        <f t="shared" si="140"/>
        <v>11.425959780621572</v>
      </c>
      <c r="E2249" s="9">
        <f t="shared" si="141"/>
        <v>38.574040219378432</v>
      </c>
    </row>
    <row r="2250" spans="1:5" ht="15" customHeight="1" x14ac:dyDescent="0.2">
      <c r="A2250" s="10" t="s">
        <v>141</v>
      </c>
      <c r="B2250" s="10" t="s">
        <v>64</v>
      </c>
      <c r="C2250" s="10">
        <v>110.9</v>
      </c>
      <c r="D2250" s="9">
        <f t="shared" si="140"/>
        <v>11.27141568981064</v>
      </c>
      <c r="E2250" s="9">
        <f t="shared" si="141"/>
        <v>38.728584310189362</v>
      </c>
    </row>
    <row r="2251" spans="1:5" ht="15" customHeight="1" x14ac:dyDescent="0.2">
      <c r="A2251" s="10" t="s">
        <v>141</v>
      </c>
      <c r="B2251" s="10" t="s">
        <v>46</v>
      </c>
      <c r="C2251" s="10">
        <v>111.5</v>
      </c>
      <c r="D2251" s="9">
        <f t="shared" si="140"/>
        <v>11.210762331838565</v>
      </c>
      <c r="E2251" s="9">
        <f t="shared" si="141"/>
        <v>38.789237668161434</v>
      </c>
    </row>
    <row r="2252" spans="1:5" ht="15" customHeight="1" x14ac:dyDescent="0.2">
      <c r="A2252" s="10" t="s">
        <v>141</v>
      </c>
      <c r="B2252" s="10" t="s">
        <v>75</v>
      </c>
      <c r="C2252" s="10">
        <v>112</v>
      </c>
      <c r="D2252" s="9">
        <f t="shared" si="140"/>
        <v>11.160714285714286</v>
      </c>
      <c r="E2252" s="9">
        <f t="shared" si="141"/>
        <v>38.839285714285715</v>
      </c>
    </row>
    <row r="2253" spans="1:5" ht="15" customHeight="1" x14ac:dyDescent="0.2">
      <c r="A2253" s="10" t="s">
        <v>141</v>
      </c>
      <c r="B2253" s="10" t="s">
        <v>11</v>
      </c>
      <c r="C2253" s="10">
        <v>113.1</v>
      </c>
      <c r="D2253" s="9">
        <f t="shared" si="140"/>
        <v>11.052166224580018</v>
      </c>
      <c r="E2253" s="9">
        <f t="shared" si="141"/>
        <v>38.94783377541998</v>
      </c>
    </row>
    <row r="2254" spans="1:5" ht="15" customHeight="1" x14ac:dyDescent="0.2">
      <c r="A2254" s="10" t="s">
        <v>141</v>
      </c>
      <c r="B2254" s="10" t="s">
        <v>29</v>
      </c>
      <c r="C2254" s="10">
        <v>113.5</v>
      </c>
      <c r="D2254" s="9">
        <f t="shared" si="140"/>
        <v>11.013215859030836</v>
      </c>
      <c r="E2254" s="9">
        <f t="shared" si="141"/>
        <v>38.986784140969164</v>
      </c>
    </row>
    <row r="2255" spans="1:5" ht="15" customHeight="1" x14ac:dyDescent="0.2">
      <c r="A2255" s="10" t="s">
        <v>141</v>
      </c>
      <c r="B2255" s="10" t="s">
        <v>14</v>
      </c>
      <c r="C2255" s="10">
        <v>114.4</v>
      </c>
      <c r="D2255" s="9">
        <f t="shared" si="140"/>
        <v>10.926573426573427</v>
      </c>
      <c r="E2255" s="9">
        <f t="shared" si="141"/>
        <v>39.073426573426573</v>
      </c>
    </row>
    <row r="2256" spans="1:5" ht="15" customHeight="1" x14ac:dyDescent="0.2">
      <c r="A2256" s="10" t="s">
        <v>141</v>
      </c>
      <c r="B2256" s="10" t="s">
        <v>16</v>
      </c>
      <c r="C2256" s="10">
        <v>115.5</v>
      </c>
      <c r="D2256" s="9">
        <f t="shared" si="140"/>
        <v>10.822510822510823</v>
      </c>
      <c r="E2256" s="9">
        <f t="shared" si="141"/>
        <v>39.177489177489178</v>
      </c>
    </row>
    <row r="2257" spans="1:5" ht="15" customHeight="1" x14ac:dyDescent="0.2">
      <c r="A2257" s="10" t="s">
        <v>141</v>
      </c>
      <c r="B2257" s="10" t="s">
        <v>79</v>
      </c>
      <c r="C2257" s="10">
        <v>115.9</v>
      </c>
      <c r="D2257" s="9">
        <f t="shared" si="140"/>
        <v>10.78515962036238</v>
      </c>
      <c r="E2257" s="9">
        <f t="shared" si="141"/>
        <v>39.214840379637621</v>
      </c>
    </row>
    <row r="2258" spans="1:5" ht="15" customHeight="1" x14ac:dyDescent="0.2">
      <c r="A2258" s="10" t="s">
        <v>141</v>
      </c>
      <c r="B2258" s="10" t="s">
        <v>19</v>
      </c>
      <c r="C2258" s="10">
        <v>116.3</v>
      </c>
      <c r="D2258" s="9">
        <f t="shared" si="140"/>
        <v>10.748065348237317</v>
      </c>
      <c r="E2258" s="9">
        <f t="shared" si="141"/>
        <v>39.251934651762681</v>
      </c>
    </row>
    <row r="2259" spans="1:5" ht="15" customHeight="1" x14ac:dyDescent="0.2">
      <c r="A2259" s="10" t="s">
        <v>141</v>
      </c>
      <c r="B2259" s="10" t="s">
        <v>82</v>
      </c>
      <c r="C2259" s="10">
        <v>116.7</v>
      </c>
      <c r="D2259" s="9">
        <f t="shared" si="140"/>
        <v>10.711225364181661</v>
      </c>
      <c r="E2259" s="9">
        <f t="shared" si="141"/>
        <v>39.288774635818342</v>
      </c>
    </row>
    <row r="2260" spans="1:5" ht="15" customHeight="1" x14ac:dyDescent="0.2">
      <c r="A2260" s="10" t="s">
        <v>141</v>
      </c>
      <c r="B2260" s="10" t="s">
        <v>87</v>
      </c>
      <c r="C2260" s="10">
        <v>116.9</v>
      </c>
      <c r="D2260" s="9">
        <f t="shared" si="140"/>
        <v>10.692899914456801</v>
      </c>
      <c r="E2260" s="9">
        <f t="shared" si="141"/>
        <v>39.307100085543198</v>
      </c>
    </row>
    <row r="2261" spans="1:5" ht="15" customHeight="1" x14ac:dyDescent="0.2">
      <c r="A2261" s="10" t="s">
        <v>141</v>
      </c>
      <c r="B2261" s="10" t="s">
        <v>83</v>
      </c>
      <c r="C2261" s="10">
        <v>118.6</v>
      </c>
      <c r="D2261" s="9">
        <f t="shared" si="140"/>
        <v>10.539629005059023</v>
      </c>
      <c r="E2261" s="9">
        <f t="shared" si="141"/>
        <v>39.460370994940973</v>
      </c>
    </row>
    <row r="2262" spans="1:5" ht="15" customHeight="1" x14ac:dyDescent="0.2">
      <c r="A2262" s="10" t="s">
        <v>141</v>
      </c>
      <c r="B2262" s="10" t="s">
        <v>25</v>
      </c>
      <c r="C2262" s="10">
        <v>120.7</v>
      </c>
      <c r="D2262" s="9">
        <f t="shared" si="140"/>
        <v>10.356255178127588</v>
      </c>
      <c r="E2262" s="9">
        <f t="shared" si="141"/>
        <v>39.64374482187241</v>
      </c>
    </row>
    <row r="2263" spans="1:5" ht="15" customHeight="1" x14ac:dyDescent="0.2">
      <c r="A2263" s="10" t="s">
        <v>141</v>
      </c>
      <c r="B2263" s="10" t="s">
        <v>73</v>
      </c>
      <c r="C2263" s="10">
        <v>122.2</v>
      </c>
      <c r="D2263" s="9">
        <f t="shared" si="140"/>
        <v>10.229132569558102</v>
      </c>
      <c r="E2263" s="9">
        <f t="shared" si="141"/>
        <v>39.770867430441896</v>
      </c>
    </row>
    <row r="2264" spans="1:5" ht="15" customHeight="1" x14ac:dyDescent="0.2">
      <c r="A2264" s="10" t="s">
        <v>141</v>
      </c>
      <c r="B2264" s="10" t="s">
        <v>78</v>
      </c>
      <c r="C2264" s="10">
        <v>122.3</v>
      </c>
      <c r="D2264" s="9">
        <f t="shared" si="140"/>
        <v>10.220768601798856</v>
      </c>
      <c r="E2264" s="9">
        <f t="shared" si="141"/>
        <v>39.779231398201148</v>
      </c>
    </row>
    <row r="2265" spans="1:5" ht="15" customHeight="1" x14ac:dyDescent="0.2">
      <c r="A2265" s="10" t="s">
        <v>141</v>
      </c>
      <c r="B2265" s="10" t="s">
        <v>34</v>
      </c>
      <c r="C2265" s="10">
        <v>124.3</v>
      </c>
      <c r="D2265" s="9">
        <f t="shared" si="140"/>
        <v>10.05631536604988</v>
      </c>
      <c r="E2265" s="9">
        <f t="shared" si="141"/>
        <v>39.94368463395012</v>
      </c>
    </row>
    <row r="2266" spans="1:5" ht="15" customHeight="1" x14ac:dyDescent="0.2">
      <c r="A2266" s="10" t="s">
        <v>141</v>
      </c>
      <c r="B2266" s="10" t="s">
        <v>71</v>
      </c>
      <c r="C2266" s="10">
        <v>126</v>
      </c>
      <c r="D2266" s="9">
        <f t="shared" si="140"/>
        <v>9.9206349206349209</v>
      </c>
      <c r="E2266" s="9">
        <f t="shared" si="141"/>
        <v>40.079365079365076</v>
      </c>
    </row>
    <row r="2267" spans="1:5" ht="15" customHeight="1" x14ac:dyDescent="0.2">
      <c r="A2267" s="10" t="s">
        <v>141</v>
      </c>
      <c r="B2267" s="10" t="s">
        <v>2</v>
      </c>
      <c r="C2267" s="10">
        <v>127.7</v>
      </c>
      <c r="D2267" s="9">
        <f t="shared" si="140"/>
        <v>9.7885669537979645</v>
      </c>
      <c r="E2267" s="9">
        <f t="shared" si="141"/>
        <v>40.211433046202032</v>
      </c>
    </row>
    <row r="2268" spans="1:5" ht="15" customHeight="1" x14ac:dyDescent="0.2">
      <c r="A2268" s="10" t="s">
        <v>141</v>
      </c>
      <c r="B2268" s="10" t="s">
        <v>56</v>
      </c>
      <c r="C2268" s="10">
        <v>129</v>
      </c>
      <c r="D2268" s="9">
        <f t="shared" si="140"/>
        <v>9.6899224806201545</v>
      </c>
      <c r="E2268" s="9">
        <f t="shared" si="141"/>
        <v>40.310077519379846</v>
      </c>
    </row>
    <row r="2269" spans="1:5" ht="15" customHeight="1" x14ac:dyDescent="0.2">
      <c r="A2269" s="10" t="s">
        <v>141</v>
      </c>
      <c r="B2269" s="10" t="s">
        <v>61</v>
      </c>
      <c r="C2269" s="10">
        <v>129.1</v>
      </c>
      <c r="D2269" s="9">
        <f t="shared" si="140"/>
        <v>9.6824167312161116</v>
      </c>
      <c r="E2269" s="9">
        <f t="shared" si="141"/>
        <v>40.317583268783892</v>
      </c>
    </row>
    <row r="2270" spans="1:5" ht="15" customHeight="1" x14ac:dyDescent="0.2">
      <c r="A2270" s="10" t="s">
        <v>141</v>
      </c>
      <c r="B2270" s="10" t="s">
        <v>93</v>
      </c>
      <c r="C2270" s="10">
        <v>129.69999999999999</v>
      </c>
      <c r="D2270" s="9">
        <f t="shared" si="140"/>
        <v>9.6376252891287599</v>
      </c>
      <c r="E2270" s="9">
        <f t="shared" si="141"/>
        <v>40.362374710871237</v>
      </c>
    </row>
    <row r="2271" spans="1:5" ht="15" customHeight="1" x14ac:dyDescent="0.2">
      <c r="A2271" s="10" t="s">
        <v>141</v>
      </c>
      <c r="B2271" s="10" t="s">
        <v>13</v>
      </c>
      <c r="C2271" s="10">
        <v>130.9</v>
      </c>
      <c r="D2271" s="9">
        <f t="shared" si="140"/>
        <v>9.5492742551566074</v>
      </c>
      <c r="E2271" s="9">
        <f t="shared" si="141"/>
        <v>40.450725744843396</v>
      </c>
    </row>
    <row r="2272" spans="1:5" ht="15" customHeight="1" x14ac:dyDescent="0.2">
      <c r="A2272" s="10" t="s">
        <v>141</v>
      </c>
      <c r="B2272" s="10" t="s">
        <v>48</v>
      </c>
      <c r="C2272" s="10">
        <v>134.1</v>
      </c>
      <c r="D2272" s="9">
        <f t="shared" si="140"/>
        <v>9.3214019388516043</v>
      </c>
      <c r="E2272" s="9">
        <f t="shared" si="141"/>
        <v>40.678598061148392</v>
      </c>
    </row>
    <row r="2273" spans="1:5" ht="15" customHeight="1" x14ac:dyDescent="0.2">
      <c r="A2273" s="10" t="s">
        <v>141</v>
      </c>
      <c r="B2273" s="10" t="s">
        <v>9</v>
      </c>
      <c r="C2273" s="10">
        <v>136.1</v>
      </c>
      <c r="D2273" s="9">
        <f t="shared" si="140"/>
        <v>9.1844232182218963</v>
      </c>
      <c r="E2273" s="9">
        <f t="shared" si="141"/>
        <v>40.815576781778105</v>
      </c>
    </row>
    <row r="2274" spans="1:5" ht="15" customHeight="1" x14ac:dyDescent="0.2">
      <c r="A2274" s="10" t="s">
        <v>141</v>
      </c>
      <c r="B2274" s="10" t="s">
        <v>80</v>
      </c>
      <c r="C2274" s="10">
        <v>140</v>
      </c>
      <c r="D2274" s="9">
        <f t="shared" si="140"/>
        <v>8.9285714285714288</v>
      </c>
      <c r="E2274" s="9">
        <f t="shared" si="141"/>
        <v>41.071428571428569</v>
      </c>
    </row>
    <row r="2275" spans="1:5" ht="15" customHeight="1" x14ac:dyDescent="0.2">
      <c r="A2275" s="10" t="s">
        <v>141</v>
      </c>
      <c r="B2275" s="10" t="s">
        <v>31</v>
      </c>
      <c r="C2275" s="10">
        <v>140.6</v>
      </c>
      <c r="D2275" s="9">
        <f t="shared" si="140"/>
        <v>8.8904694167852067</v>
      </c>
      <c r="E2275" s="9">
        <f t="shared" si="141"/>
        <v>41.109530583214791</v>
      </c>
    </row>
    <row r="2276" spans="1:5" ht="15" customHeight="1" x14ac:dyDescent="0.2">
      <c r="A2276" s="10" t="s">
        <v>141</v>
      </c>
      <c r="B2276" s="10" t="s">
        <v>49</v>
      </c>
      <c r="C2276" s="10">
        <v>145.69999999999999</v>
      </c>
      <c r="D2276" s="9">
        <f t="shared" ref="D2276:D2307" si="142">(25*50)/C2276</f>
        <v>8.5792724776938929</v>
      </c>
      <c r="E2276" s="9">
        <f t="shared" ref="E2276:E2307" si="143">50-D2276</f>
        <v>41.420727522306109</v>
      </c>
    </row>
    <row r="2277" spans="1:5" ht="15" customHeight="1" x14ac:dyDescent="0.2">
      <c r="A2277" s="10" t="s">
        <v>141</v>
      </c>
      <c r="B2277" s="10" t="s">
        <v>6</v>
      </c>
      <c r="C2277" s="10">
        <v>146.19999999999999</v>
      </c>
      <c r="D2277" s="9">
        <f t="shared" si="142"/>
        <v>8.5499316005471968</v>
      </c>
      <c r="E2277" s="9">
        <f t="shared" si="143"/>
        <v>41.450068399452803</v>
      </c>
    </row>
    <row r="2278" spans="1:5" ht="15" customHeight="1" x14ac:dyDescent="0.2">
      <c r="A2278" s="10" t="s">
        <v>141</v>
      </c>
      <c r="B2278" s="10" t="s">
        <v>15</v>
      </c>
      <c r="C2278" s="10">
        <v>146.19999999999999</v>
      </c>
      <c r="D2278" s="9">
        <f t="shared" si="142"/>
        <v>8.5499316005471968</v>
      </c>
      <c r="E2278" s="9">
        <f t="shared" si="143"/>
        <v>41.450068399452803</v>
      </c>
    </row>
    <row r="2279" spans="1:5" ht="15" customHeight="1" x14ac:dyDescent="0.2">
      <c r="A2279" s="10" t="s">
        <v>141</v>
      </c>
      <c r="B2279" s="10" t="s">
        <v>27</v>
      </c>
      <c r="C2279" s="10">
        <v>147.30000000000001</v>
      </c>
      <c r="D2279" s="9">
        <f t="shared" si="142"/>
        <v>8.4860828241683635</v>
      </c>
      <c r="E2279" s="9">
        <f t="shared" si="143"/>
        <v>41.513917175831637</v>
      </c>
    </row>
    <row r="2280" spans="1:5" ht="15" customHeight="1" x14ac:dyDescent="0.2">
      <c r="A2280" s="10" t="s">
        <v>141</v>
      </c>
      <c r="B2280" s="10" t="s">
        <v>57</v>
      </c>
      <c r="C2280" s="10">
        <v>147.6</v>
      </c>
      <c r="D2280" s="9">
        <f t="shared" si="142"/>
        <v>8.4688346883468846</v>
      </c>
      <c r="E2280" s="9">
        <f t="shared" si="143"/>
        <v>41.531165311653112</v>
      </c>
    </row>
    <row r="2281" spans="1:5" ht="15" customHeight="1" x14ac:dyDescent="0.2">
      <c r="A2281" s="10" t="s">
        <v>141</v>
      </c>
      <c r="B2281" s="10" t="s">
        <v>62</v>
      </c>
      <c r="C2281" s="10">
        <v>151.5</v>
      </c>
      <c r="D2281" s="9">
        <f t="shared" si="142"/>
        <v>8.2508250825082516</v>
      </c>
      <c r="E2281" s="9">
        <f t="shared" si="143"/>
        <v>41.74917491749175</v>
      </c>
    </row>
    <row r="2282" spans="1:5" ht="15" customHeight="1" x14ac:dyDescent="0.2">
      <c r="A2282" s="10" t="s">
        <v>141</v>
      </c>
      <c r="B2282" s="10" t="s">
        <v>66</v>
      </c>
      <c r="C2282" s="10">
        <v>156.9</v>
      </c>
      <c r="D2282" s="9">
        <f t="shared" si="142"/>
        <v>7.9668578712555762</v>
      </c>
      <c r="E2282" s="9">
        <f t="shared" si="143"/>
        <v>42.033142128744423</v>
      </c>
    </row>
    <row r="2283" spans="1:5" ht="15" customHeight="1" x14ac:dyDescent="0.2">
      <c r="A2283" s="10" t="s">
        <v>141</v>
      </c>
      <c r="B2283" s="10" t="s">
        <v>38</v>
      </c>
      <c r="C2283" s="10">
        <v>157.6</v>
      </c>
      <c r="D2283" s="9">
        <f t="shared" si="142"/>
        <v>7.9314720812182742</v>
      </c>
      <c r="E2283" s="9">
        <f t="shared" si="143"/>
        <v>42.068527918781726</v>
      </c>
    </row>
    <row r="2284" spans="1:5" ht="15" customHeight="1" x14ac:dyDescent="0.2">
      <c r="A2284" s="10" t="s">
        <v>141</v>
      </c>
      <c r="B2284" s="10" t="s">
        <v>58</v>
      </c>
      <c r="C2284" s="10">
        <v>160.9</v>
      </c>
      <c r="D2284" s="9">
        <f t="shared" si="142"/>
        <v>7.7688004972032312</v>
      </c>
      <c r="E2284" s="9">
        <f t="shared" si="143"/>
        <v>42.23119950279677</v>
      </c>
    </row>
    <row r="2285" spans="1:5" ht="15" customHeight="1" x14ac:dyDescent="0.2">
      <c r="A2285" s="10" t="s">
        <v>141</v>
      </c>
      <c r="B2285" s="10" t="s">
        <v>77</v>
      </c>
      <c r="C2285" s="10">
        <v>162.1</v>
      </c>
      <c r="D2285" s="9">
        <f t="shared" si="142"/>
        <v>7.711289327575571</v>
      </c>
      <c r="E2285" s="9">
        <f t="shared" si="143"/>
        <v>42.288710672424429</v>
      </c>
    </row>
    <row r="2286" spans="1:5" ht="15" customHeight="1" x14ac:dyDescent="0.2">
      <c r="A2286" s="10" t="s">
        <v>141</v>
      </c>
      <c r="B2286" s="10" t="s">
        <v>44</v>
      </c>
      <c r="C2286" s="10">
        <v>166.9</v>
      </c>
      <c r="D2286" s="9">
        <f t="shared" si="142"/>
        <v>7.4895146794487717</v>
      </c>
      <c r="E2286" s="9">
        <f t="shared" si="143"/>
        <v>42.510485320551226</v>
      </c>
    </row>
    <row r="2287" spans="1:5" ht="15" customHeight="1" x14ac:dyDescent="0.2">
      <c r="A2287" s="10" t="s">
        <v>141</v>
      </c>
      <c r="B2287" s="10" t="s">
        <v>76</v>
      </c>
      <c r="C2287" s="10">
        <v>167.1</v>
      </c>
      <c r="D2287" s="9">
        <f t="shared" si="142"/>
        <v>7.4805505685218439</v>
      </c>
      <c r="E2287" s="9">
        <f t="shared" si="143"/>
        <v>42.519449431478158</v>
      </c>
    </row>
    <row r="2288" spans="1:5" ht="15" customHeight="1" x14ac:dyDescent="0.2">
      <c r="A2288" s="10" t="s">
        <v>141</v>
      </c>
      <c r="B2288" s="10" t="s">
        <v>36</v>
      </c>
      <c r="C2288" s="10">
        <v>169.4</v>
      </c>
      <c r="D2288" s="9">
        <f t="shared" si="142"/>
        <v>7.3789846517119244</v>
      </c>
      <c r="E2288" s="9">
        <f t="shared" si="143"/>
        <v>42.621015348288076</v>
      </c>
    </row>
    <row r="2289" spans="1:5" ht="15" customHeight="1" x14ac:dyDescent="0.2">
      <c r="A2289" s="10" t="s">
        <v>141</v>
      </c>
      <c r="B2289" s="10" t="s">
        <v>12</v>
      </c>
      <c r="C2289" s="10">
        <v>169.7</v>
      </c>
      <c r="D2289" s="9">
        <f t="shared" si="142"/>
        <v>7.3659398939304657</v>
      </c>
      <c r="E2289" s="9">
        <f t="shared" si="143"/>
        <v>42.634060106069533</v>
      </c>
    </row>
    <row r="2290" spans="1:5" ht="15" customHeight="1" x14ac:dyDescent="0.2">
      <c r="A2290" s="10" t="s">
        <v>141</v>
      </c>
      <c r="B2290" s="10" t="s">
        <v>32</v>
      </c>
      <c r="C2290" s="10">
        <v>170.6</v>
      </c>
      <c r="D2290" s="9">
        <f t="shared" si="142"/>
        <v>7.3270808909730363</v>
      </c>
      <c r="E2290" s="9">
        <f t="shared" si="143"/>
        <v>42.672919109026964</v>
      </c>
    </row>
    <row r="2291" spans="1:5" ht="15" customHeight="1" x14ac:dyDescent="0.2">
      <c r="A2291" s="10" t="s">
        <v>141</v>
      </c>
      <c r="B2291" s="10" t="s">
        <v>96</v>
      </c>
      <c r="C2291" s="10">
        <v>171.7</v>
      </c>
      <c r="D2291" s="9">
        <f t="shared" si="142"/>
        <v>7.2801397786837514</v>
      </c>
      <c r="E2291" s="9">
        <f t="shared" si="143"/>
        <v>42.719860221316246</v>
      </c>
    </row>
    <row r="2292" spans="1:5" ht="15" customHeight="1" x14ac:dyDescent="0.2">
      <c r="A2292" s="10" t="s">
        <v>141</v>
      </c>
      <c r="B2292" s="10" t="s">
        <v>94</v>
      </c>
      <c r="C2292" s="10">
        <v>175.9</v>
      </c>
      <c r="D2292" s="9">
        <f t="shared" si="142"/>
        <v>7.1063104036384308</v>
      </c>
      <c r="E2292" s="9">
        <f t="shared" si="143"/>
        <v>42.893689596361568</v>
      </c>
    </row>
    <row r="2293" spans="1:5" ht="15" customHeight="1" x14ac:dyDescent="0.2">
      <c r="A2293" s="10" t="s">
        <v>141</v>
      </c>
      <c r="B2293" s="10" t="s">
        <v>90</v>
      </c>
      <c r="C2293" s="10">
        <v>179.2</v>
      </c>
      <c r="D2293" s="9">
        <f t="shared" si="142"/>
        <v>6.9754464285714288</v>
      </c>
      <c r="E2293" s="9">
        <f t="shared" si="143"/>
        <v>43.024553571428569</v>
      </c>
    </row>
    <row r="2294" spans="1:5" ht="15" customHeight="1" x14ac:dyDescent="0.2">
      <c r="A2294" s="10" t="s">
        <v>141</v>
      </c>
      <c r="B2294" s="10" t="s">
        <v>22</v>
      </c>
      <c r="C2294" s="10">
        <v>179.3</v>
      </c>
      <c r="D2294" s="9">
        <f t="shared" si="142"/>
        <v>6.9715560513106523</v>
      </c>
      <c r="E2294" s="9">
        <f t="shared" si="143"/>
        <v>43.02844394868935</v>
      </c>
    </row>
    <row r="2295" spans="1:5" ht="15" customHeight="1" x14ac:dyDescent="0.2">
      <c r="A2295" s="10" t="s">
        <v>141</v>
      </c>
      <c r="B2295" s="10" t="s">
        <v>69</v>
      </c>
      <c r="C2295" s="10">
        <v>182.8</v>
      </c>
      <c r="D2295" s="9">
        <f t="shared" si="142"/>
        <v>6.8380743982494527</v>
      </c>
      <c r="E2295" s="9">
        <f t="shared" si="143"/>
        <v>43.161925601750546</v>
      </c>
    </row>
    <row r="2296" spans="1:5" ht="15" customHeight="1" x14ac:dyDescent="0.2">
      <c r="A2296" s="10" t="s">
        <v>141</v>
      </c>
      <c r="B2296" s="10" t="s">
        <v>17</v>
      </c>
      <c r="C2296" s="10">
        <v>184.7</v>
      </c>
      <c r="D2296" s="9">
        <f t="shared" si="142"/>
        <v>6.7677314564158095</v>
      </c>
      <c r="E2296" s="9">
        <f t="shared" si="143"/>
        <v>43.23226854358419</v>
      </c>
    </row>
    <row r="2297" spans="1:5" ht="15" customHeight="1" x14ac:dyDescent="0.2">
      <c r="A2297" s="10" t="s">
        <v>141</v>
      </c>
      <c r="B2297" s="10" t="s">
        <v>47</v>
      </c>
      <c r="C2297" s="10">
        <v>185.3</v>
      </c>
      <c r="D2297" s="9">
        <f t="shared" si="142"/>
        <v>6.7458175930922826</v>
      </c>
      <c r="E2297" s="9">
        <f t="shared" si="143"/>
        <v>43.254182406907717</v>
      </c>
    </row>
    <row r="2298" spans="1:5" ht="15" customHeight="1" x14ac:dyDescent="0.2">
      <c r="A2298" s="10" t="s">
        <v>141</v>
      </c>
      <c r="B2298" s="10" t="s">
        <v>20</v>
      </c>
      <c r="C2298" s="10">
        <v>188.2</v>
      </c>
      <c r="D2298" s="9">
        <f t="shared" si="142"/>
        <v>6.6418703506907546</v>
      </c>
      <c r="E2298" s="9">
        <f t="shared" si="143"/>
        <v>43.358129649309248</v>
      </c>
    </row>
    <row r="2299" spans="1:5" ht="15" customHeight="1" x14ac:dyDescent="0.2">
      <c r="A2299" s="10" t="s">
        <v>141</v>
      </c>
      <c r="B2299" s="10" t="s">
        <v>60</v>
      </c>
      <c r="C2299" s="10">
        <v>189.1</v>
      </c>
      <c r="D2299" s="9">
        <f t="shared" si="142"/>
        <v>6.610259122157589</v>
      </c>
      <c r="E2299" s="9">
        <f t="shared" si="143"/>
        <v>43.389740877842414</v>
      </c>
    </row>
    <row r="2300" spans="1:5" ht="15" customHeight="1" x14ac:dyDescent="0.2">
      <c r="A2300" s="10" t="s">
        <v>141</v>
      </c>
      <c r="B2300" s="10" t="s">
        <v>95</v>
      </c>
      <c r="C2300" s="10">
        <v>191.4</v>
      </c>
      <c r="D2300" s="9">
        <f t="shared" si="142"/>
        <v>6.5308254963427377</v>
      </c>
      <c r="E2300" s="9">
        <f t="shared" si="143"/>
        <v>43.469174503657264</v>
      </c>
    </row>
    <row r="2301" spans="1:5" ht="15" customHeight="1" x14ac:dyDescent="0.2">
      <c r="A2301" s="10" t="s">
        <v>141</v>
      </c>
      <c r="B2301" s="10" t="s">
        <v>30</v>
      </c>
      <c r="C2301" s="10">
        <v>193.8</v>
      </c>
      <c r="D2301" s="9">
        <f t="shared" si="142"/>
        <v>6.4499484004127963</v>
      </c>
      <c r="E2301" s="9">
        <f t="shared" si="143"/>
        <v>43.550051599587206</v>
      </c>
    </row>
    <row r="2302" spans="1:5" ht="15" customHeight="1" x14ac:dyDescent="0.2">
      <c r="A2302" s="10" t="s">
        <v>141</v>
      </c>
      <c r="B2302" s="10" t="s">
        <v>18</v>
      </c>
      <c r="C2302" s="10">
        <v>210.6</v>
      </c>
      <c r="D2302" s="9">
        <f t="shared" si="142"/>
        <v>5.9354226020892691</v>
      </c>
      <c r="E2302" s="9">
        <f t="shared" si="143"/>
        <v>44.064577397910732</v>
      </c>
    </row>
    <row r="2303" spans="1:5" ht="15" customHeight="1" x14ac:dyDescent="0.2">
      <c r="A2303" s="10" t="s">
        <v>141</v>
      </c>
      <c r="B2303" s="10" t="s">
        <v>51</v>
      </c>
      <c r="C2303" s="10">
        <v>233.8</v>
      </c>
      <c r="D2303" s="9">
        <f t="shared" si="142"/>
        <v>5.3464499572284003</v>
      </c>
      <c r="E2303" s="9">
        <f t="shared" si="143"/>
        <v>44.653550042771599</v>
      </c>
    </row>
    <row r="2304" spans="1:5" ht="15" customHeight="1" x14ac:dyDescent="0.2">
      <c r="A2304" s="10" t="s">
        <v>141</v>
      </c>
      <c r="B2304" s="10" t="s">
        <v>26</v>
      </c>
      <c r="C2304" s="10">
        <v>238.9</v>
      </c>
      <c r="D2304" s="9">
        <f t="shared" si="142"/>
        <v>5.2323147760569277</v>
      </c>
      <c r="E2304" s="9">
        <f t="shared" si="143"/>
        <v>44.767685223943076</v>
      </c>
    </row>
    <row r="2305" spans="1:5" ht="15" customHeight="1" x14ac:dyDescent="0.2">
      <c r="A2305" s="10" t="s">
        <v>141</v>
      </c>
      <c r="B2305" s="10" t="s">
        <v>72</v>
      </c>
      <c r="C2305" s="10">
        <v>241.7</v>
      </c>
      <c r="D2305" s="9">
        <f t="shared" si="142"/>
        <v>5.1717004551096402</v>
      </c>
      <c r="E2305" s="9">
        <f t="shared" si="143"/>
        <v>44.828299544890356</v>
      </c>
    </row>
    <row r="2306" spans="1:5" ht="15" customHeight="1" x14ac:dyDescent="0.2">
      <c r="A2306" s="13" t="s">
        <v>151</v>
      </c>
      <c r="B2306" s="13" t="s">
        <v>1</v>
      </c>
      <c r="C2306" s="13">
        <v>2.2850000000000001</v>
      </c>
    </row>
    <row r="2307" spans="1:5" ht="15" customHeight="1" x14ac:dyDescent="0.2">
      <c r="A2307" s="13" t="s">
        <v>151</v>
      </c>
      <c r="B2307" s="13" t="s">
        <v>4</v>
      </c>
      <c r="C2307" s="13">
        <v>3.4889999999999999</v>
      </c>
    </row>
    <row r="2308" spans="1:5" ht="15" customHeight="1" x14ac:dyDescent="0.2">
      <c r="A2308" s="13" t="s">
        <v>151</v>
      </c>
      <c r="B2308" s="13" t="s">
        <v>82</v>
      </c>
      <c r="C2308" s="13">
        <v>5.4580000000000002</v>
      </c>
    </row>
    <row r="2309" spans="1:5" ht="15" customHeight="1" x14ac:dyDescent="0.2">
      <c r="A2309" s="10" t="s">
        <v>151</v>
      </c>
      <c r="B2309" s="10" t="s">
        <v>47</v>
      </c>
      <c r="C2309" s="10">
        <v>21.22</v>
      </c>
      <c r="D2309" s="2">
        <v>50</v>
      </c>
    </row>
    <row r="2310" spans="1:5" ht="15" customHeight="1" x14ac:dyDescent="0.2">
      <c r="A2310" s="10" t="s">
        <v>151</v>
      </c>
      <c r="B2310" s="10" t="s">
        <v>89</v>
      </c>
      <c r="C2310" s="10">
        <v>27.04</v>
      </c>
      <c r="D2310" s="2">
        <v>50</v>
      </c>
    </row>
    <row r="2311" spans="1:5" ht="15" customHeight="1" x14ac:dyDescent="0.2">
      <c r="A2311" s="10" t="s">
        <v>151</v>
      </c>
      <c r="B2311" s="10" t="s">
        <v>43</v>
      </c>
      <c r="C2311" s="10">
        <v>35.89</v>
      </c>
      <c r="D2311" s="9">
        <f t="shared" ref="D2311:D2342" si="144">(25*50)/C2311</f>
        <v>34.828643076065752</v>
      </c>
      <c r="E2311" s="9">
        <f t="shared" ref="E2311:E2342" si="145">50-D2311</f>
        <v>15.171356923934248</v>
      </c>
    </row>
    <row r="2312" spans="1:5" ht="15" customHeight="1" x14ac:dyDescent="0.2">
      <c r="A2312" s="10" t="s">
        <v>151</v>
      </c>
      <c r="B2312" s="10" t="s">
        <v>46</v>
      </c>
      <c r="C2312" s="10">
        <v>37.47</v>
      </c>
      <c r="D2312" s="9">
        <f t="shared" si="144"/>
        <v>33.360021350413668</v>
      </c>
      <c r="E2312" s="9">
        <f t="shared" si="145"/>
        <v>16.639978649586332</v>
      </c>
    </row>
    <row r="2313" spans="1:5" ht="15" customHeight="1" x14ac:dyDescent="0.2">
      <c r="A2313" s="10" t="s">
        <v>151</v>
      </c>
      <c r="B2313" s="10" t="s">
        <v>73</v>
      </c>
      <c r="C2313" s="10">
        <v>37.85</v>
      </c>
      <c r="D2313" s="9">
        <f t="shared" si="144"/>
        <v>33.025099075297227</v>
      </c>
      <c r="E2313" s="9">
        <f t="shared" si="145"/>
        <v>16.974900924702773</v>
      </c>
    </row>
    <row r="2314" spans="1:5" ht="15" customHeight="1" x14ac:dyDescent="0.2">
      <c r="A2314" s="10" t="s">
        <v>151</v>
      </c>
      <c r="B2314" s="10" t="s">
        <v>36</v>
      </c>
      <c r="C2314" s="10">
        <v>44.76</v>
      </c>
      <c r="D2314" s="9">
        <f t="shared" si="144"/>
        <v>27.926720285969616</v>
      </c>
      <c r="E2314" s="9">
        <f t="shared" si="145"/>
        <v>22.073279714030384</v>
      </c>
    </row>
    <row r="2315" spans="1:5" ht="15" customHeight="1" x14ac:dyDescent="0.2">
      <c r="A2315" s="10" t="s">
        <v>151</v>
      </c>
      <c r="B2315" s="10" t="s">
        <v>45</v>
      </c>
      <c r="C2315" s="10">
        <v>46.39</v>
      </c>
      <c r="D2315" s="9">
        <f t="shared" si="144"/>
        <v>26.945462384134512</v>
      </c>
      <c r="E2315" s="9">
        <f t="shared" si="145"/>
        <v>23.054537615865488</v>
      </c>
    </row>
    <row r="2316" spans="1:5" ht="15" customHeight="1" x14ac:dyDescent="0.2">
      <c r="A2316" s="10" t="s">
        <v>151</v>
      </c>
      <c r="B2316" s="10" t="s">
        <v>8</v>
      </c>
      <c r="C2316" s="10">
        <v>54.21</v>
      </c>
      <c r="D2316" s="9">
        <f t="shared" si="144"/>
        <v>23.058476295886368</v>
      </c>
      <c r="E2316" s="9">
        <f t="shared" si="145"/>
        <v>26.941523704113632</v>
      </c>
    </row>
    <row r="2317" spans="1:5" ht="15" customHeight="1" x14ac:dyDescent="0.2">
      <c r="A2317" s="10" t="s">
        <v>151</v>
      </c>
      <c r="B2317" s="10" t="s">
        <v>42</v>
      </c>
      <c r="C2317" s="10">
        <v>59.82</v>
      </c>
      <c r="D2317" s="9">
        <f t="shared" si="144"/>
        <v>20.89602139752591</v>
      </c>
      <c r="E2317" s="9">
        <f t="shared" si="145"/>
        <v>29.10397860247409</v>
      </c>
    </row>
    <row r="2318" spans="1:5" ht="15" customHeight="1" x14ac:dyDescent="0.2">
      <c r="A2318" s="10" t="s">
        <v>151</v>
      </c>
      <c r="B2318" s="10" t="s">
        <v>9</v>
      </c>
      <c r="C2318" s="10">
        <v>67.81</v>
      </c>
      <c r="D2318" s="9">
        <f t="shared" si="144"/>
        <v>18.433859312785724</v>
      </c>
      <c r="E2318" s="9">
        <f t="shared" si="145"/>
        <v>31.566140687214276</v>
      </c>
    </row>
    <row r="2319" spans="1:5" ht="15" customHeight="1" x14ac:dyDescent="0.2">
      <c r="A2319" s="10" t="s">
        <v>151</v>
      </c>
      <c r="B2319" s="10" t="s">
        <v>75</v>
      </c>
      <c r="C2319" s="10">
        <v>72.17</v>
      </c>
      <c r="D2319" s="9">
        <f t="shared" si="144"/>
        <v>17.320216156297629</v>
      </c>
      <c r="E2319" s="9">
        <f t="shared" si="145"/>
        <v>32.679783843702367</v>
      </c>
    </row>
    <row r="2320" spans="1:5" ht="15" customHeight="1" x14ac:dyDescent="0.2">
      <c r="A2320" s="10" t="s">
        <v>151</v>
      </c>
      <c r="B2320" s="10" t="s">
        <v>52</v>
      </c>
      <c r="C2320" s="10">
        <v>81.599999999999994</v>
      </c>
      <c r="D2320" s="9">
        <f t="shared" si="144"/>
        <v>15.318627450980394</v>
      </c>
      <c r="E2320" s="9">
        <f t="shared" si="145"/>
        <v>34.681372549019606</v>
      </c>
    </row>
    <row r="2321" spans="1:5" ht="15" customHeight="1" x14ac:dyDescent="0.2">
      <c r="A2321" s="10" t="s">
        <v>151</v>
      </c>
      <c r="B2321" s="10" t="s">
        <v>81</v>
      </c>
      <c r="C2321" s="10">
        <v>85.51</v>
      </c>
      <c r="D2321" s="9">
        <f t="shared" si="144"/>
        <v>14.618173313062799</v>
      </c>
      <c r="E2321" s="9">
        <f t="shared" si="145"/>
        <v>35.381826686937202</v>
      </c>
    </row>
    <row r="2322" spans="1:5" ht="15" customHeight="1" x14ac:dyDescent="0.2">
      <c r="A2322" s="10" t="s">
        <v>151</v>
      </c>
      <c r="B2322" s="10" t="s">
        <v>38</v>
      </c>
      <c r="C2322" s="10">
        <v>90.48</v>
      </c>
      <c r="D2322" s="9">
        <f t="shared" si="144"/>
        <v>13.815207780725022</v>
      </c>
      <c r="E2322" s="9">
        <f t="shared" si="145"/>
        <v>36.184792219274982</v>
      </c>
    </row>
    <row r="2323" spans="1:5" ht="15" customHeight="1" x14ac:dyDescent="0.2">
      <c r="A2323" s="10" t="s">
        <v>151</v>
      </c>
      <c r="B2323" s="10" t="s">
        <v>2</v>
      </c>
      <c r="C2323" s="10">
        <v>101.6</v>
      </c>
      <c r="D2323" s="9">
        <f t="shared" si="144"/>
        <v>12.303149606299213</v>
      </c>
      <c r="E2323" s="9">
        <f t="shared" si="145"/>
        <v>37.696850393700785</v>
      </c>
    </row>
    <row r="2324" spans="1:5" ht="15" customHeight="1" x14ac:dyDescent="0.2">
      <c r="A2324" s="10" t="s">
        <v>151</v>
      </c>
      <c r="B2324" s="10" t="s">
        <v>27</v>
      </c>
      <c r="C2324" s="10">
        <v>104.5</v>
      </c>
      <c r="D2324" s="9">
        <f t="shared" si="144"/>
        <v>11.961722488038278</v>
      </c>
      <c r="E2324" s="9">
        <f t="shared" si="145"/>
        <v>38.038277511961724</v>
      </c>
    </row>
    <row r="2325" spans="1:5" ht="15" customHeight="1" x14ac:dyDescent="0.2">
      <c r="A2325" s="10" t="s">
        <v>151</v>
      </c>
      <c r="B2325" s="10" t="s">
        <v>26</v>
      </c>
      <c r="C2325" s="10">
        <v>105.2</v>
      </c>
      <c r="D2325" s="9">
        <f t="shared" si="144"/>
        <v>11.882129277566539</v>
      </c>
      <c r="E2325" s="9">
        <f t="shared" si="145"/>
        <v>38.117870722433459</v>
      </c>
    </row>
    <row r="2326" spans="1:5" ht="15" customHeight="1" x14ac:dyDescent="0.2">
      <c r="A2326" s="10" t="s">
        <v>151</v>
      </c>
      <c r="B2326" s="10" t="s">
        <v>67</v>
      </c>
      <c r="C2326" s="10">
        <v>109.9</v>
      </c>
      <c r="D2326" s="9">
        <f t="shared" si="144"/>
        <v>11.373976342129207</v>
      </c>
      <c r="E2326" s="9">
        <f t="shared" si="145"/>
        <v>38.626023657870789</v>
      </c>
    </row>
    <row r="2327" spans="1:5" ht="15" customHeight="1" x14ac:dyDescent="0.2">
      <c r="A2327" s="10" t="s">
        <v>151</v>
      </c>
      <c r="B2327" s="10" t="s">
        <v>92</v>
      </c>
      <c r="C2327" s="10">
        <v>110.9</v>
      </c>
      <c r="D2327" s="9">
        <f t="shared" si="144"/>
        <v>11.27141568981064</v>
      </c>
      <c r="E2327" s="9">
        <f t="shared" si="145"/>
        <v>38.728584310189362</v>
      </c>
    </row>
    <row r="2328" spans="1:5" ht="15" customHeight="1" x14ac:dyDescent="0.2">
      <c r="A2328" s="10" t="s">
        <v>151</v>
      </c>
      <c r="B2328" s="10" t="s">
        <v>11</v>
      </c>
      <c r="C2328" s="10">
        <v>116.6</v>
      </c>
      <c r="D2328" s="9">
        <f t="shared" si="144"/>
        <v>10.720411663807891</v>
      </c>
      <c r="E2328" s="9">
        <f t="shared" si="145"/>
        <v>39.279588336192106</v>
      </c>
    </row>
    <row r="2329" spans="1:5" ht="15" customHeight="1" x14ac:dyDescent="0.2">
      <c r="A2329" s="10" t="s">
        <v>151</v>
      </c>
      <c r="B2329" s="10" t="s">
        <v>59</v>
      </c>
      <c r="C2329" s="10">
        <v>117.1</v>
      </c>
      <c r="D2329" s="9">
        <f t="shared" si="144"/>
        <v>10.674637062339881</v>
      </c>
      <c r="E2329" s="9">
        <f t="shared" si="145"/>
        <v>39.325362937660117</v>
      </c>
    </row>
    <row r="2330" spans="1:5" ht="15" customHeight="1" x14ac:dyDescent="0.2">
      <c r="A2330" s="10" t="s">
        <v>151</v>
      </c>
      <c r="B2330" s="10" t="s">
        <v>23</v>
      </c>
      <c r="C2330" s="10">
        <v>118.4</v>
      </c>
      <c r="D2330" s="9">
        <f t="shared" si="144"/>
        <v>10.557432432432432</v>
      </c>
      <c r="E2330" s="9">
        <f t="shared" si="145"/>
        <v>39.442567567567565</v>
      </c>
    </row>
    <row r="2331" spans="1:5" ht="15" customHeight="1" x14ac:dyDescent="0.2">
      <c r="A2331" s="10" t="s">
        <v>151</v>
      </c>
      <c r="B2331" s="10" t="s">
        <v>68</v>
      </c>
      <c r="C2331" s="10">
        <v>118.9</v>
      </c>
      <c r="D2331" s="9">
        <f t="shared" si="144"/>
        <v>10.513036164844406</v>
      </c>
      <c r="E2331" s="9">
        <f t="shared" si="145"/>
        <v>39.486963835155592</v>
      </c>
    </row>
    <row r="2332" spans="1:5" ht="15" customHeight="1" x14ac:dyDescent="0.2">
      <c r="A2332" s="10" t="s">
        <v>151</v>
      </c>
      <c r="B2332" s="10" t="s">
        <v>33</v>
      </c>
      <c r="C2332" s="10">
        <v>119.3</v>
      </c>
      <c r="D2332" s="9">
        <f t="shared" si="144"/>
        <v>10.477787091366304</v>
      </c>
      <c r="E2332" s="9">
        <f t="shared" si="145"/>
        <v>39.522212908633698</v>
      </c>
    </row>
    <row r="2333" spans="1:5" ht="15" customHeight="1" x14ac:dyDescent="0.2">
      <c r="A2333" s="10" t="s">
        <v>151</v>
      </c>
      <c r="B2333" s="10" t="s">
        <v>18</v>
      </c>
      <c r="C2333" s="10">
        <v>119.9</v>
      </c>
      <c r="D2333" s="9">
        <f t="shared" si="144"/>
        <v>10.425354462051709</v>
      </c>
      <c r="E2333" s="9">
        <f t="shared" si="145"/>
        <v>39.574645537948292</v>
      </c>
    </row>
    <row r="2334" spans="1:5" ht="15" customHeight="1" x14ac:dyDescent="0.2">
      <c r="A2334" s="10" t="s">
        <v>151</v>
      </c>
      <c r="B2334" s="10" t="s">
        <v>80</v>
      </c>
      <c r="C2334" s="10">
        <v>123.7</v>
      </c>
      <c r="D2334" s="9">
        <f t="shared" si="144"/>
        <v>10.105092966855295</v>
      </c>
      <c r="E2334" s="9">
        <f t="shared" si="145"/>
        <v>39.894907033144705</v>
      </c>
    </row>
    <row r="2335" spans="1:5" ht="15" customHeight="1" x14ac:dyDescent="0.2">
      <c r="A2335" s="10" t="s">
        <v>151</v>
      </c>
      <c r="B2335" s="10" t="s">
        <v>34</v>
      </c>
      <c r="C2335" s="10">
        <v>124.2</v>
      </c>
      <c r="D2335" s="9">
        <f t="shared" si="144"/>
        <v>10.064412238325282</v>
      </c>
      <c r="E2335" s="9">
        <f t="shared" si="145"/>
        <v>39.935587761674718</v>
      </c>
    </row>
    <row r="2336" spans="1:5" ht="15" customHeight="1" x14ac:dyDescent="0.2">
      <c r="A2336" s="10" t="s">
        <v>151</v>
      </c>
      <c r="B2336" s="10" t="s">
        <v>39</v>
      </c>
      <c r="C2336" s="10">
        <v>126</v>
      </c>
      <c r="D2336" s="9">
        <f t="shared" si="144"/>
        <v>9.9206349206349209</v>
      </c>
      <c r="E2336" s="9">
        <f t="shared" si="145"/>
        <v>40.079365079365076</v>
      </c>
    </row>
    <row r="2337" spans="1:5" ht="15" customHeight="1" x14ac:dyDescent="0.2">
      <c r="A2337" s="10" t="s">
        <v>151</v>
      </c>
      <c r="B2337" s="10" t="s">
        <v>30</v>
      </c>
      <c r="C2337" s="10">
        <v>128.30000000000001</v>
      </c>
      <c r="D2337" s="9">
        <f t="shared" si="144"/>
        <v>9.7427903351519873</v>
      </c>
      <c r="E2337" s="9">
        <f t="shared" si="145"/>
        <v>40.257209664848013</v>
      </c>
    </row>
    <row r="2338" spans="1:5" ht="15" customHeight="1" x14ac:dyDescent="0.2">
      <c r="A2338" s="10" t="s">
        <v>151</v>
      </c>
      <c r="B2338" s="10" t="s">
        <v>32</v>
      </c>
      <c r="C2338" s="10">
        <v>130.6</v>
      </c>
      <c r="D2338" s="9">
        <f t="shared" si="144"/>
        <v>9.5712098009188367</v>
      </c>
      <c r="E2338" s="9">
        <f t="shared" si="145"/>
        <v>40.428790199081163</v>
      </c>
    </row>
    <row r="2339" spans="1:5" ht="15" customHeight="1" x14ac:dyDescent="0.2">
      <c r="A2339" s="10" t="s">
        <v>151</v>
      </c>
      <c r="B2339" s="10" t="s">
        <v>76</v>
      </c>
      <c r="C2339" s="10">
        <v>131</v>
      </c>
      <c r="D2339" s="9">
        <f t="shared" si="144"/>
        <v>9.5419847328244281</v>
      </c>
      <c r="E2339" s="9">
        <f t="shared" si="145"/>
        <v>40.458015267175568</v>
      </c>
    </row>
    <row r="2340" spans="1:5" ht="15" customHeight="1" x14ac:dyDescent="0.2">
      <c r="A2340" s="10" t="s">
        <v>151</v>
      </c>
      <c r="B2340" s="10" t="s">
        <v>69</v>
      </c>
      <c r="C2340" s="10">
        <v>131.30000000000001</v>
      </c>
      <c r="D2340" s="9">
        <f t="shared" si="144"/>
        <v>9.5201827875095191</v>
      </c>
      <c r="E2340" s="9">
        <f t="shared" si="145"/>
        <v>40.479817212490481</v>
      </c>
    </row>
    <row r="2341" spans="1:5" ht="15" customHeight="1" x14ac:dyDescent="0.2">
      <c r="A2341" s="10" t="s">
        <v>151</v>
      </c>
      <c r="B2341" s="10" t="s">
        <v>7</v>
      </c>
      <c r="C2341" s="10">
        <v>131.5</v>
      </c>
      <c r="D2341" s="9">
        <f t="shared" si="144"/>
        <v>9.5057034220532319</v>
      </c>
      <c r="E2341" s="9">
        <f t="shared" si="145"/>
        <v>40.49429657794677</v>
      </c>
    </row>
    <row r="2342" spans="1:5" ht="15" customHeight="1" x14ac:dyDescent="0.2">
      <c r="A2342" s="10" t="s">
        <v>151</v>
      </c>
      <c r="B2342" s="10" t="s">
        <v>54</v>
      </c>
      <c r="C2342" s="10">
        <v>131.6</v>
      </c>
      <c r="D2342" s="9">
        <f t="shared" si="144"/>
        <v>9.4984802431610955</v>
      </c>
      <c r="E2342" s="9">
        <f t="shared" si="145"/>
        <v>40.501519756838903</v>
      </c>
    </row>
    <row r="2343" spans="1:5" ht="15" customHeight="1" x14ac:dyDescent="0.2">
      <c r="A2343" s="10" t="s">
        <v>151</v>
      </c>
      <c r="B2343" s="10" t="s">
        <v>41</v>
      </c>
      <c r="C2343" s="10">
        <v>131.6</v>
      </c>
      <c r="D2343" s="9">
        <f t="shared" ref="D2343:D2374" si="146">(25*50)/C2343</f>
        <v>9.4984802431610955</v>
      </c>
      <c r="E2343" s="9">
        <f t="shared" ref="E2343:E2374" si="147">50-D2343</f>
        <v>40.501519756838903</v>
      </c>
    </row>
    <row r="2344" spans="1:5" ht="15" customHeight="1" x14ac:dyDescent="0.2">
      <c r="A2344" s="10" t="s">
        <v>151</v>
      </c>
      <c r="B2344" s="10" t="s">
        <v>71</v>
      </c>
      <c r="C2344" s="10">
        <v>132.80000000000001</v>
      </c>
      <c r="D2344" s="9">
        <f t="shared" si="146"/>
        <v>9.4126506024096379</v>
      </c>
      <c r="E2344" s="9">
        <f t="shared" si="147"/>
        <v>40.587349397590359</v>
      </c>
    </row>
    <row r="2345" spans="1:5" ht="15" customHeight="1" x14ac:dyDescent="0.2">
      <c r="A2345" s="10" t="s">
        <v>151</v>
      </c>
      <c r="B2345" s="10" t="s">
        <v>64</v>
      </c>
      <c r="C2345" s="10">
        <v>133.30000000000001</v>
      </c>
      <c r="D2345" s="9">
        <f t="shared" si="146"/>
        <v>9.3773443360840201</v>
      </c>
      <c r="E2345" s="9">
        <f t="shared" si="147"/>
        <v>40.622655663915978</v>
      </c>
    </row>
    <row r="2346" spans="1:5" ht="15" customHeight="1" x14ac:dyDescent="0.2">
      <c r="A2346" s="10" t="s">
        <v>151</v>
      </c>
      <c r="B2346" s="10" t="s">
        <v>19</v>
      </c>
      <c r="C2346" s="10">
        <v>133.9</v>
      </c>
      <c r="D2346" s="9">
        <f t="shared" si="146"/>
        <v>9.3353248693054507</v>
      </c>
      <c r="E2346" s="9">
        <f t="shared" si="147"/>
        <v>40.664675130694548</v>
      </c>
    </row>
    <row r="2347" spans="1:5" ht="15" customHeight="1" x14ac:dyDescent="0.2">
      <c r="A2347" s="10" t="s">
        <v>151</v>
      </c>
      <c r="B2347" s="10" t="s">
        <v>3</v>
      </c>
      <c r="C2347" s="10">
        <v>134.19999999999999</v>
      </c>
      <c r="D2347" s="9">
        <f t="shared" si="146"/>
        <v>9.3144560357675115</v>
      </c>
      <c r="E2347" s="9">
        <f t="shared" si="147"/>
        <v>40.685543964232487</v>
      </c>
    </row>
    <row r="2348" spans="1:5" ht="15" customHeight="1" x14ac:dyDescent="0.2">
      <c r="A2348" s="10" t="s">
        <v>151</v>
      </c>
      <c r="B2348" s="10" t="s">
        <v>85</v>
      </c>
      <c r="C2348" s="10">
        <v>134.30000000000001</v>
      </c>
      <c r="D2348" s="9">
        <f t="shared" si="146"/>
        <v>9.3075204765450472</v>
      </c>
      <c r="E2348" s="9">
        <f t="shared" si="147"/>
        <v>40.692479523454949</v>
      </c>
    </row>
    <row r="2349" spans="1:5" ht="15" customHeight="1" x14ac:dyDescent="0.2">
      <c r="A2349" s="10" t="s">
        <v>151</v>
      </c>
      <c r="B2349" s="10" t="s">
        <v>21</v>
      </c>
      <c r="C2349" s="10">
        <v>135.19999999999999</v>
      </c>
      <c r="D2349" s="9">
        <f t="shared" si="146"/>
        <v>9.2455621301775164</v>
      </c>
      <c r="E2349" s="9">
        <f t="shared" si="147"/>
        <v>40.754437869822482</v>
      </c>
    </row>
    <row r="2350" spans="1:5" ht="15" customHeight="1" x14ac:dyDescent="0.2">
      <c r="A2350" s="10" t="s">
        <v>151</v>
      </c>
      <c r="B2350" s="10" t="s">
        <v>74</v>
      </c>
      <c r="C2350" s="10">
        <v>135.5</v>
      </c>
      <c r="D2350" s="9">
        <f t="shared" si="146"/>
        <v>9.2250922509225095</v>
      </c>
      <c r="E2350" s="9">
        <f t="shared" si="147"/>
        <v>40.774907749077492</v>
      </c>
    </row>
    <row r="2351" spans="1:5" ht="15" customHeight="1" x14ac:dyDescent="0.2">
      <c r="A2351" s="10" t="s">
        <v>151</v>
      </c>
      <c r="B2351" s="10" t="s">
        <v>35</v>
      </c>
      <c r="C2351" s="10">
        <v>135.9</v>
      </c>
      <c r="D2351" s="9">
        <f t="shared" si="146"/>
        <v>9.1979396615158198</v>
      </c>
      <c r="E2351" s="9">
        <f t="shared" si="147"/>
        <v>40.802060338484182</v>
      </c>
    </row>
    <row r="2352" spans="1:5" ht="15" customHeight="1" x14ac:dyDescent="0.2">
      <c r="A2352" s="10" t="s">
        <v>151</v>
      </c>
      <c r="B2352" s="10" t="s">
        <v>96</v>
      </c>
      <c r="C2352" s="10">
        <v>137.1</v>
      </c>
      <c r="D2352" s="9">
        <f t="shared" si="146"/>
        <v>9.1174325309992703</v>
      </c>
      <c r="E2352" s="9">
        <f t="shared" si="147"/>
        <v>40.882567469000733</v>
      </c>
    </row>
    <row r="2353" spans="1:5" ht="15" customHeight="1" x14ac:dyDescent="0.2">
      <c r="A2353" s="10" t="s">
        <v>151</v>
      </c>
      <c r="B2353" s="10" t="s">
        <v>51</v>
      </c>
      <c r="C2353" s="10">
        <v>137.4</v>
      </c>
      <c r="D2353" s="9">
        <f t="shared" si="146"/>
        <v>9.0975254730713235</v>
      </c>
      <c r="E2353" s="9">
        <f t="shared" si="147"/>
        <v>40.902474526928678</v>
      </c>
    </row>
    <row r="2354" spans="1:5" ht="15" customHeight="1" x14ac:dyDescent="0.2">
      <c r="A2354" s="10" t="s">
        <v>151</v>
      </c>
      <c r="B2354" s="10" t="s">
        <v>77</v>
      </c>
      <c r="C2354" s="10">
        <v>140.19999999999999</v>
      </c>
      <c r="D2354" s="9">
        <f t="shared" si="146"/>
        <v>8.91583452211127</v>
      </c>
      <c r="E2354" s="9">
        <f t="shared" si="147"/>
        <v>41.084165477888732</v>
      </c>
    </row>
    <row r="2355" spans="1:5" ht="15" customHeight="1" x14ac:dyDescent="0.2">
      <c r="A2355" s="10" t="s">
        <v>151</v>
      </c>
      <c r="B2355" s="10" t="s">
        <v>31</v>
      </c>
      <c r="C2355" s="10">
        <v>140.80000000000001</v>
      </c>
      <c r="D2355" s="9">
        <f t="shared" si="146"/>
        <v>8.8778409090909083</v>
      </c>
      <c r="E2355" s="9">
        <f t="shared" si="147"/>
        <v>41.122159090909093</v>
      </c>
    </row>
    <row r="2356" spans="1:5" ht="15" customHeight="1" x14ac:dyDescent="0.2">
      <c r="A2356" s="10" t="s">
        <v>151</v>
      </c>
      <c r="B2356" s="10" t="s">
        <v>22</v>
      </c>
      <c r="C2356" s="10">
        <v>143.1</v>
      </c>
      <c r="D2356" s="9">
        <f t="shared" si="146"/>
        <v>8.735150244584208</v>
      </c>
      <c r="E2356" s="9">
        <f t="shared" si="147"/>
        <v>41.264849755415796</v>
      </c>
    </row>
    <row r="2357" spans="1:5" ht="15" customHeight="1" x14ac:dyDescent="0.2">
      <c r="A2357" s="10" t="s">
        <v>151</v>
      </c>
      <c r="B2357" s="10" t="s">
        <v>37</v>
      </c>
      <c r="C2357" s="10">
        <v>143.5</v>
      </c>
      <c r="D2357" s="9">
        <f t="shared" si="146"/>
        <v>8.7108013937282234</v>
      </c>
      <c r="E2357" s="9">
        <f t="shared" si="147"/>
        <v>41.289198606271775</v>
      </c>
    </row>
    <row r="2358" spans="1:5" ht="15" customHeight="1" x14ac:dyDescent="0.2">
      <c r="A2358" s="10" t="s">
        <v>151</v>
      </c>
      <c r="B2358" s="10" t="s">
        <v>88</v>
      </c>
      <c r="C2358" s="10">
        <v>143.69999999999999</v>
      </c>
      <c r="D2358" s="9">
        <f t="shared" si="146"/>
        <v>8.6986778009742522</v>
      </c>
      <c r="E2358" s="9">
        <f t="shared" si="147"/>
        <v>41.301322199025748</v>
      </c>
    </row>
    <row r="2359" spans="1:5" ht="15" customHeight="1" x14ac:dyDescent="0.2">
      <c r="A2359" s="10" t="s">
        <v>151</v>
      </c>
      <c r="B2359" s="10" t="s">
        <v>16</v>
      </c>
      <c r="C2359" s="10">
        <v>145.1</v>
      </c>
      <c r="D2359" s="9">
        <f t="shared" si="146"/>
        <v>8.6147484493452797</v>
      </c>
      <c r="E2359" s="9">
        <f t="shared" si="147"/>
        <v>41.385251550654722</v>
      </c>
    </row>
    <row r="2360" spans="1:5" ht="15" customHeight="1" x14ac:dyDescent="0.2">
      <c r="A2360" s="10" t="s">
        <v>151</v>
      </c>
      <c r="B2360" s="10" t="s">
        <v>25</v>
      </c>
      <c r="C2360" s="10">
        <v>146.4</v>
      </c>
      <c r="D2360" s="9">
        <f t="shared" si="146"/>
        <v>8.5382513661202175</v>
      </c>
      <c r="E2360" s="9">
        <f t="shared" si="147"/>
        <v>41.461748633879779</v>
      </c>
    </row>
    <row r="2361" spans="1:5" ht="15" customHeight="1" x14ac:dyDescent="0.2">
      <c r="A2361" s="10" t="s">
        <v>151</v>
      </c>
      <c r="B2361" s="10" t="s">
        <v>61</v>
      </c>
      <c r="C2361" s="10">
        <v>146.80000000000001</v>
      </c>
      <c r="D2361" s="9">
        <f t="shared" si="146"/>
        <v>8.5149863760217972</v>
      </c>
      <c r="E2361" s="9">
        <f t="shared" si="147"/>
        <v>41.485013623978205</v>
      </c>
    </row>
    <row r="2362" spans="1:5" ht="15" customHeight="1" x14ac:dyDescent="0.2">
      <c r="A2362" s="10" t="s">
        <v>151</v>
      </c>
      <c r="B2362" s="10" t="s">
        <v>10</v>
      </c>
      <c r="C2362" s="10">
        <v>147</v>
      </c>
      <c r="D2362" s="9">
        <f t="shared" si="146"/>
        <v>8.5034013605442169</v>
      </c>
      <c r="E2362" s="9">
        <f t="shared" si="147"/>
        <v>41.496598639455783</v>
      </c>
    </row>
    <row r="2363" spans="1:5" ht="15" customHeight="1" x14ac:dyDescent="0.2">
      <c r="A2363" s="10" t="s">
        <v>151</v>
      </c>
      <c r="B2363" s="10" t="s">
        <v>78</v>
      </c>
      <c r="C2363" s="10">
        <v>147.19999999999999</v>
      </c>
      <c r="D2363" s="9">
        <f t="shared" si="146"/>
        <v>8.491847826086957</v>
      </c>
      <c r="E2363" s="9">
        <f t="shared" si="147"/>
        <v>41.508152173913047</v>
      </c>
    </row>
    <row r="2364" spans="1:5" ht="15" customHeight="1" x14ac:dyDescent="0.2">
      <c r="A2364" s="10" t="s">
        <v>151</v>
      </c>
      <c r="B2364" s="10" t="s">
        <v>17</v>
      </c>
      <c r="C2364" s="10">
        <v>147.69999999999999</v>
      </c>
      <c r="D2364" s="9">
        <f t="shared" si="146"/>
        <v>8.463100880162493</v>
      </c>
      <c r="E2364" s="9">
        <f t="shared" si="147"/>
        <v>41.536899119837507</v>
      </c>
    </row>
    <row r="2365" spans="1:5" ht="15" customHeight="1" x14ac:dyDescent="0.2">
      <c r="A2365" s="10" t="s">
        <v>151</v>
      </c>
      <c r="B2365" s="10" t="s">
        <v>12</v>
      </c>
      <c r="C2365" s="10">
        <v>148.4</v>
      </c>
      <c r="D2365" s="9">
        <f t="shared" si="146"/>
        <v>8.4231805929919137</v>
      </c>
      <c r="E2365" s="9">
        <f t="shared" si="147"/>
        <v>41.576819407008088</v>
      </c>
    </row>
    <row r="2366" spans="1:5" ht="15" customHeight="1" x14ac:dyDescent="0.2">
      <c r="A2366" s="10" t="s">
        <v>151</v>
      </c>
      <c r="B2366" s="10" t="s">
        <v>49</v>
      </c>
      <c r="C2366" s="10">
        <v>148.4</v>
      </c>
      <c r="D2366" s="9">
        <f t="shared" si="146"/>
        <v>8.4231805929919137</v>
      </c>
      <c r="E2366" s="9">
        <f t="shared" si="147"/>
        <v>41.576819407008088</v>
      </c>
    </row>
    <row r="2367" spans="1:5" ht="15" customHeight="1" x14ac:dyDescent="0.2">
      <c r="A2367" s="10" t="s">
        <v>151</v>
      </c>
      <c r="B2367" s="10" t="s">
        <v>44</v>
      </c>
      <c r="C2367" s="10">
        <v>149.1</v>
      </c>
      <c r="D2367" s="9">
        <f t="shared" si="146"/>
        <v>8.3836351441985251</v>
      </c>
      <c r="E2367" s="9">
        <f t="shared" si="147"/>
        <v>41.616364855801478</v>
      </c>
    </row>
    <row r="2368" spans="1:5" ht="15" customHeight="1" x14ac:dyDescent="0.2">
      <c r="A2368" s="10" t="s">
        <v>151</v>
      </c>
      <c r="B2368" s="10" t="s">
        <v>95</v>
      </c>
      <c r="C2368" s="10">
        <v>149.5</v>
      </c>
      <c r="D2368" s="9">
        <f t="shared" si="146"/>
        <v>8.3612040133779271</v>
      </c>
      <c r="E2368" s="9">
        <f t="shared" si="147"/>
        <v>41.638795986622071</v>
      </c>
    </row>
    <row r="2369" spans="1:5" ht="15" customHeight="1" x14ac:dyDescent="0.2">
      <c r="A2369" s="10" t="s">
        <v>151</v>
      </c>
      <c r="B2369" s="10" t="s">
        <v>94</v>
      </c>
      <c r="C2369" s="10">
        <v>149.5</v>
      </c>
      <c r="D2369" s="9">
        <f t="shared" si="146"/>
        <v>8.3612040133779271</v>
      </c>
      <c r="E2369" s="9">
        <f t="shared" si="147"/>
        <v>41.638795986622071</v>
      </c>
    </row>
    <row r="2370" spans="1:5" ht="15" customHeight="1" x14ac:dyDescent="0.2">
      <c r="A2370" s="10" t="s">
        <v>151</v>
      </c>
      <c r="B2370" s="10" t="s">
        <v>13</v>
      </c>
      <c r="C2370" s="10">
        <v>150.19999999999999</v>
      </c>
      <c r="D2370" s="9">
        <f t="shared" si="146"/>
        <v>8.322237017310254</v>
      </c>
      <c r="E2370" s="9">
        <f t="shared" si="147"/>
        <v>41.677762982689742</v>
      </c>
    </row>
    <row r="2371" spans="1:5" ht="15" customHeight="1" x14ac:dyDescent="0.2">
      <c r="A2371" s="10" t="s">
        <v>151</v>
      </c>
      <c r="B2371" s="10" t="s">
        <v>40</v>
      </c>
      <c r="C2371" s="10">
        <v>150.30000000000001</v>
      </c>
      <c r="D2371" s="9">
        <f t="shared" si="146"/>
        <v>8.3166999334663991</v>
      </c>
      <c r="E2371" s="9">
        <f t="shared" si="147"/>
        <v>41.683300066533604</v>
      </c>
    </row>
    <row r="2372" spans="1:5" ht="15" customHeight="1" x14ac:dyDescent="0.2">
      <c r="A2372" s="10" t="s">
        <v>151</v>
      </c>
      <c r="B2372" s="10" t="s">
        <v>79</v>
      </c>
      <c r="C2372" s="10">
        <v>150.5</v>
      </c>
      <c r="D2372" s="9">
        <f t="shared" si="146"/>
        <v>8.3056478405315612</v>
      </c>
      <c r="E2372" s="9">
        <f t="shared" si="147"/>
        <v>41.694352159468437</v>
      </c>
    </row>
    <row r="2373" spans="1:5" ht="15" customHeight="1" x14ac:dyDescent="0.2">
      <c r="A2373" s="10" t="s">
        <v>151</v>
      </c>
      <c r="B2373" s="10" t="s">
        <v>48</v>
      </c>
      <c r="C2373" s="10">
        <v>150.9</v>
      </c>
      <c r="D2373" s="9">
        <f t="shared" si="146"/>
        <v>8.2836315440689194</v>
      </c>
      <c r="E2373" s="9">
        <f t="shared" si="147"/>
        <v>41.716368455931082</v>
      </c>
    </row>
    <row r="2374" spans="1:5" ht="15" customHeight="1" x14ac:dyDescent="0.2">
      <c r="A2374" s="10" t="s">
        <v>151</v>
      </c>
      <c r="B2374" s="10" t="s">
        <v>72</v>
      </c>
      <c r="C2374" s="10">
        <v>152</v>
      </c>
      <c r="D2374" s="9">
        <f t="shared" si="146"/>
        <v>8.223684210526315</v>
      </c>
      <c r="E2374" s="9">
        <f t="shared" si="147"/>
        <v>41.776315789473685</v>
      </c>
    </row>
    <row r="2375" spans="1:5" ht="15" customHeight="1" x14ac:dyDescent="0.2">
      <c r="A2375" s="10" t="s">
        <v>151</v>
      </c>
      <c r="B2375" s="10" t="s">
        <v>83</v>
      </c>
      <c r="C2375" s="10">
        <v>152</v>
      </c>
      <c r="D2375" s="9">
        <f t="shared" ref="D2375:D2406" si="148">(25*50)/C2375</f>
        <v>8.223684210526315</v>
      </c>
      <c r="E2375" s="9">
        <f t="shared" ref="E2375:E2406" si="149">50-D2375</f>
        <v>41.776315789473685</v>
      </c>
    </row>
    <row r="2376" spans="1:5" ht="15" customHeight="1" x14ac:dyDescent="0.2">
      <c r="A2376" s="10" t="s">
        <v>151</v>
      </c>
      <c r="B2376" s="10" t="s">
        <v>58</v>
      </c>
      <c r="C2376" s="10">
        <v>152.4</v>
      </c>
      <c r="D2376" s="9">
        <f t="shared" si="148"/>
        <v>8.2020997375328086</v>
      </c>
      <c r="E2376" s="9">
        <f t="shared" si="149"/>
        <v>41.797900262467195</v>
      </c>
    </row>
    <row r="2377" spans="1:5" ht="15" customHeight="1" x14ac:dyDescent="0.2">
      <c r="A2377" s="10" t="s">
        <v>151</v>
      </c>
      <c r="B2377" s="10" t="s">
        <v>87</v>
      </c>
      <c r="C2377" s="10">
        <v>152.80000000000001</v>
      </c>
      <c r="D2377" s="9">
        <f t="shared" si="148"/>
        <v>8.1806282722513082</v>
      </c>
      <c r="E2377" s="9">
        <f t="shared" si="149"/>
        <v>41.819371727748688</v>
      </c>
    </row>
    <row r="2378" spans="1:5" ht="15" customHeight="1" x14ac:dyDescent="0.2">
      <c r="A2378" s="10" t="s">
        <v>151</v>
      </c>
      <c r="B2378" s="10" t="s">
        <v>91</v>
      </c>
      <c r="C2378" s="10">
        <v>153.80000000000001</v>
      </c>
      <c r="D2378" s="9">
        <f t="shared" si="148"/>
        <v>8.1274382314694407</v>
      </c>
      <c r="E2378" s="9">
        <f t="shared" si="149"/>
        <v>41.872561768530559</v>
      </c>
    </row>
    <row r="2379" spans="1:5" ht="15" customHeight="1" x14ac:dyDescent="0.2">
      <c r="A2379" s="10" t="s">
        <v>151</v>
      </c>
      <c r="B2379" s="10" t="s">
        <v>57</v>
      </c>
      <c r="C2379" s="10">
        <v>153.9</v>
      </c>
      <c r="D2379" s="9">
        <f t="shared" si="148"/>
        <v>8.1221572449642618</v>
      </c>
      <c r="E2379" s="9">
        <f t="shared" si="149"/>
        <v>41.877842755035736</v>
      </c>
    </row>
    <row r="2380" spans="1:5" ht="15" customHeight="1" x14ac:dyDescent="0.2">
      <c r="A2380" s="10" t="s">
        <v>151</v>
      </c>
      <c r="B2380" s="10" t="s">
        <v>50</v>
      </c>
      <c r="C2380" s="10">
        <v>154.1</v>
      </c>
      <c r="D2380" s="9">
        <f t="shared" si="148"/>
        <v>8.111615833874108</v>
      </c>
      <c r="E2380" s="9">
        <f t="shared" si="149"/>
        <v>41.888384166125888</v>
      </c>
    </row>
    <row r="2381" spans="1:5" ht="15" customHeight="1" x14ac:dyDescent="0.2">
      <c r="A2381" s="10" t="s">
        <v>151</v>
      </c>
      <c r="B2381" s="10" t="s">
        <v>60</v>
      </c>
      <c r="C2381" s="10">
        <v>154.69999999999999</v>
      </c>
      <c r="D2381" s="9">
        <f t="shared" si="148"/>
        <v>8.0801551389786681</v>
      </c>
      <c r="E2381" s="9">
        <f t="shared" si="149"/>
        <v>41.919844861021332</v>
      </c>
    </row>
    <row r="2382" spans="1:5" ht="15" customHeight="1" x14ac:dyDescent="0.2">
      <c r="A2382" s="10" t="s">
        <v>151</v>
      </c>
      <c r="B2382" s="10" t="s">
        <v>29</v>
      </c>
      <c r="C2382" s="10">
        <v>155.19999999999999</v>
      </c>
      <c r="D2382" s="9">
        <f t="shared" si="148"/>
        <v>8.0541237113402069</v>
      </c>
      <c r="E2382" s="9">
        <f t="shared" si="149"/>
        <v>41.94587628865979</v>
      </c>
    </row>
    <row r="2383" spans="1:5" ht="15" customHeight="1" x14ac:dyDescent="0.2">
      <c r="A2383" s="10" t="s">
        <v>151</v>
      </c>
      <c r="B2383" s="10" t="s">
        <v>66</v>
      </c>
      <c r="C2383" s="10">
        <v>156.4</v>
      </c>
      <c r="D2383" s="9">
        <f t="shared" si="148"/>
        <v>7.9923273657289</v>
      </c>
      <c r="E2383" s="9">
        <f t="shared" si="149"/>
        <v>42.007672634271103</v>
      </c>
    </row>
    <row r="2384" spans="1:5" ht="15" customHeight="1" x14ac:dyDescent="0.2">
      <c r="A2384" s="10" t="s">
        <v>151</v>
      </c>
      <c r="B2384" s="10" t="s">
        <v>70</v>
      </c>
      <c r="C2384" s="10">
        <v>158.30000000000001</v>
      </c>
      <c r="D2384" s="9">
        <f t="shared" si="148"/>
        <v>7.8963992419456721</v>
      </c>
      <c r="E2384" s="9">
        <f t="shared" si="149"/>
        <v>42.103600758054327</v>
      </c>
    </row>
    <row r="2385" spans="1:5" ht="15" customHeight="1" x14ac:dyDescent="0.2">
      <c r="A2385" s="10" t="s">
        <v>151</v>
      </c>
      <c r="B2385" s="10" t="s">
        <v>93</v>
      </c>
      <c r="C2385" s="10">
        <v>159.1</v>
      </c>
      <c r="D2385" s="9">
        <f t="shared" si="148"/>
        <v>7.8566939032055316</v>
      </c>
      <c r="E2385" s="9">
        <f t="shared" si="149"/>
        <v>42.143306096794468</v>
      </c>
    </row>
    <row r="2386" spans="1:5" ht="15" customHeight="1" x14ac:dyDescent="0.2">
      <c r="A2386" s="10" t="s">
        <v>151</v>
      </c>
      <c r="B2386" s="10" t="s">
        <v>62</v>
      </c>
      <c r="C2386" s="10">
        <v>159.5</v>
      </c>
      <c r="D2386" s="9">
        <f t="shared" si="148"/>
        <v>7.8369905956112849</v>
      </c>
      <c r="E2386" s="9">
        <f t="shared" si="149"/>
        <v>42.163009404388717</v>
      </c>
    </row>
    <row r="2387" spans="1:5" ht="15" customHeight="1" x14ac:dyDescent="0.2">
      <c r="A2387" s="10" t="s">
        <v>151</v>
      </c>
      <c r="B2387" s="10" t="s">
        <v>84</v>
      </c>
      <c r="C2387" s="10">
        <v>160.19999999999999</v>
      </c>
      <c r="D2387" s="9">
        <f t="shared" si="148"/>
        <v>7.8027465667915115</v>
      </c>
      <c r="E2387" s="9">
        <f t="shared" si="149"/>
        <v>42.197253433208488</v>
      </c>
    </row>
    <row r="2388" spans="1:5" ht="15" customHeight="1" x14ac:dyDescent="0.2">
      <c r="A2388" s="10" t="s">
        <v>151</v>
      </c>
      <c r="B2388" s="10" t="s">
        <v>56</v>
      </c>
      <c r="C2388" s="10">
        <v>161.30000000000001</v>
      </c>
      <c r="D2388" s="9">
        <f t="shared" si="148"/>
        <v>7.7495350278983253</v>
      </c>
      <c r="E2388" s="9">
        <f t="shared" si="149"/>
        <v>42.250464972101675</v>
      </c>
    </row>
    <row r="2389" spans="1:5" ht="15" customHeight="1" x14ac:dyDescent="0.2">
      <c r="A2389" s="10" t="s">
        <v>151</v>
      </c>
      <c r="B2389" s="10" t="s">
        <v>14</v>
      </c>
      <c r="C2389" s="10">
        <v>161.4</v>
      </c>
      <c r="D2389" s="9">
        <f t="shared" si="148"/>
        <v>7.7447335811648079</v>
      </c>
      <c r="E2389" s="9">
        <f t="shared" si="149"/>
        <v>42.255266418835191</v>
      </c>
    </row>
    <row r="2390" spans="1:5" ht="15" customHeight="1" x14ac:dyDescent="0.2">
      <c r="A2390" s="10" t="s">
        <v>151</v>
      </c>
      <c r="B2390" s="10" t="s">
        <v>20</v>
      </c>
      <c r="C2390" s="10">
        <v>161.5</v>
      </c>
      <c r="D2390" s="9">
        <f t="shared" si="148"/>
        <v>7.7399380804953557</v>
      </c>
      <c r="E2390" s="9">
        <f t="shared" si="149"/>
        <v>42.260061919504643</v>
      </c>
    </row>
    <row r="2391" spans="1:5" ht="15" customHeight="1" x14ac:dyDescent="0.2">
      <c r="A2391" s="10" t="s">
        <v>151</v>
      </c>
      <c r="B2391" s="10" t="s">
        <v>5</v>
      </c>
      <c r="C2391" s="10">
        <v>162.19999999999999</v>
      </c>
      <c r="D2391" s="9">
        <f t="shared" si="148"/>
        <v>7.7065351418002468</v>
      </c>
      <c r="E2391" s="9">
        <f t="shared" si="149"/>
        <v>42.293464858199755</v>
      </c>
    </row>
    <row r="2392" spans="1:5" ht="15" customHeight="1" x14ac:dyDescent="0.2">
      <c r="A2392" s="10" t="s">
        <v>151</v>
      </c>
      <c r="B2392" s="10" t="s">
        <v>55</v>
      </c>
      <c r="C2392" s="10">
        <v>163.69999999999999</v>
      </c>
      <c r="D2392" s="9">
        <f t="shared" si="148"/>
        <v>7.6359193646915093</v>
      </c>
      <c r="E2392" s="9">
        <f t="shared" si="149"/>
        <v>42.36408063530849</v>
      </c>
    </row>
    <row r="2393" spans="1:5" ht="15" customHeight="1" x14ac:dyDescent="0.2">
      <c r="A2393" s="10" t="s">
        <v>151</v>
      </c>
      <c r="B2393" s="10" t="s">
        <v>86</v>
      </c>
      <c r="C2393" s="10">
        <v>169.7</v>
      </c>
      <c r="D2393" s="9">
        <f t="shared" si="148"/>
        <v>7.3659398939304657</v>
      </c>
      <c r="E2393" s="9">
        <f t="shared" si="149"/>
        <v>42.634060106069533</v>
      </c>
    </row>
    <row r="2394" spans="1:5" ht="15" customHeight="1" x14ac:dyDescent="0.2">
      <c r="A2394" s="10" t="s">
        <v>151</v>
      </c>
      <c r="B2394" s="10" t="s">
        <v>90</v>
      </c>
      <c r="C2394" s="10">
        <v>172.7</v>
      </c>
      <c r="D2394" s="9">
        <f t="shared" si="148"/>
        <v>7.2379849449913145</v>
      </c>
      <c r="E2394" s="9">
        <f t="shared" si="149"/>
        <v>42.762015055008689</v>
      </c>
    </row>
    <row r="2395" spans="1:5" ht="15" customHeight="1" x14ac:dyDescent="0.2">
      <c r="A2395" s="10" t="s">
        <v>151</v>
      </c>
      <c r="B2395" s="10" t="s">
        <v>28</v>
      </c>
      <c r="C2395" s="10">
        <v>178.8</v>
      </c>
      <c r="D2395" s="9">
        <f t="shared" si="148"/>
        <v>6.9910514541387023</v>
      </c>
      <c r="E2395" s="9">
        <f t="shared" si="149"/>
        <v>43.008948545861301</v>
      </c>
    </row>
    <row r="2396" spans="1:5" ht="15" customHeight="1" x14ac:dyDescent="0.2">
      <c r="A2396" s="10" t="s">
        <v>151</v>
      </c>
      <c r="B2396" s="10" t="s">
        <v>63</v>
      </c>
      <c r="C2396" s="10">
        <v>181.1</v>
      </c>
      <c r="D2396" s="9">
        <f t="shared" si="148"/>
        <v>6.902263942573164</v>
      </c>
      <c r="E2396" s="9">
        <f t="shared" si="149"/>
        <v>43.097736057426836</v>
      </c>
    </row>
    <row r="2397" spans="1:5" ht="15" customHeight="1" x14ac:dyDescent="0.2">
      <c r="A2397" s="10" t="s">
        <v>151</v>
      </c>
      <c r="B2397" s="10" t="s">
        <v>53</v>
      </c>
      <c r="C2397" s="10">
        <v>183.8</v>
      </c>
      <c r="D2397" s="9">
        <f t="shared" si="148"/>
        <v>6.8008705114254617</v>
      </c>
      <c r="E2397" s="9">
        <f t="shared" si="149"/>
        <v>43.199129488574542</v>
      </c>
    </row>
    <row r="2398" spans="1:5" ht="15" customHeight="1" x14ac:dyDescent="0.2">
      <c r="A2398" s="10" t="s">
        <v>151</v>
      </c>
      <c r="B2398" s="10" t="s">
        <v>65</v>
      </c>
      <c r="C2398" s="10">
        <v>184</v>
      </c>
      <c r="D2398" s="9">
        <f t="shared" si="148"/>
        <v>6.7934782608695654</v>
      </c>
      <c r="E2398" s="9">
        <f t="shared" si="149"/>
        <v>43.206521739130437</v>
      </c>
    </row>
    <row r="2399" spans="1:5" ht="15" customHeight="1" x14ac:dyDescent="0.2">
      <c r="A2399" s="10" t="s">
        <v>151</v>
      </c>
      <c r="B2399" s="10" t="s">
        <v>15</v>
      </c>
      <c r="C2399" s="10">
        <v>191.8</v>
      </c>
      <c r="D2399" s="9">
        <f t="shared" si="148"/>
        <v>6.5172054223149107</v>
      </c>
      <c r="E2399" s="9">
        <f t="shared" si="149"/>
        <v>43.482794577685091</v>
      </c>
    </row>
    <row r="2400" spans="1:5" ht="15" customHeight="1" x14ac:dyDescent="0.2">
      <c r="A2400" s="10" t="s">
        <v>151</v>
      </c>
      <c r="B2400" s="10" t="s">
        <v>24</v>
      </c>
      <c r="C2400" s="10">
        <v>247</v>
      </c>
      <c r="D2400" s="9">
        <f t="shared" si="148"/>
        <v>5.0607287449392713</v>
      </c>
      <c r="E2400" s="9">
        <f t="shared" si="149"/>
        <v>44.939271255060731</v>
      </c>
    </row>
    <row r="2401" spans="1:5" ht="15" customHeight="1" x14ac:dyDescent="0.2">
      <c r="A2401" s="10" t="s">
        <v>151</v>
      </c>
      <c r="B2401" s="10" t="s">
        <v>6</v>
      </c>
      <c r="C2401" s="10">
        <v>248.2</v>
      </c>
      <c r="D2401" s="9">
        <f t="shared" si="148"/>
        <v>5.0362610797743761</v>
      </c>
      <c r="E2401" s="9">
        <f t="shared" si="149"/>
        <v>44.963738920225623</v>
      </c>
    </row>
    <row r="2402" spans="1:5" ht="15" customHeight="1" x14ac:dyDescent="0.2">
      <c r="A2402" s="10" t="s">
        <v>142</v>
      </c>
      <c r="B2402" s="10" t="s">
        <v>4</v>
      </c>
      <c r="C2402" s="10">
        <v>20.100000000000001</v>
      </c>
      <c r="D2402" s="2">
        <v>50</v>
      </c>
    </row>
    <row r="2403" spans="1:5" ht="15" customHeight="1" x14ac:dyDescent="0.2">
      <c r="A2403" s="10" t="s">
        <v>142</v>
      </c>
      <c r="B2403" s="10" t="s">
        <v>1</v>
      </c>
      <c r="C2403" s="10">
        <v>25.33</v>
      </c>
      <c r="D2403" s="2">
        <v>50</v>
      </c>
    </row>
    <row r="2404" spans="1:5" ht="15" customHeight="1" x14ac:dyDescent="0.2">
      <c r="A2404" s="10" t="s">
        <v>142</v>
      </c>
      <c r="B2404" s="10" t="s">
        <v>62</v>
      </c>
      <c r="C2404" s="10">
        <v>34.39</v>
      </c>
      <c r="D2404" s="2">
        <v>50</v>
      </c>
    </row>
    <row r="2405" spans="1:5" ht="15" customHeight="1" x14ac:dyDescent="0.2">
      <c r="A2405" s="10" t="s">
        <v>142</v>
      </c>
      <c r="B2405" s="10" t="s">
        <v>13</v>
      </c>
      <c r="C2405" s="10">
        <v>65.790000000000006</v>
      </c>
      <c r="D2405" s="9">
        <f t="shared" ref="D2405:D2436" si="150">(25*50)/C2405</f>
        <v>18.999848001215987</v>
      </c>
      <c r="E2405" s="9">
        <f t="shared" ref="E2405:E2436" si="151">50-D2405</f>
        <v>31.000151998784013</v>
      </c>
    </row>
    <row r="2406" spans="1:5" ht="15" customHeight="1" x14ac:dyDescent="0.2">
      <c r="A2406" s="10" t="s">
        <v>142</v>
      </c>
      <c r="B2406" s="10" t="s">
        <v>59</v>
      </c>
      <c r="C2406" s="10">
        <v>67.010000000000005</v>
      </c>
      <c r="D2406" s="9">
        <f t="shared" si="150"/>
        <v>18.653932248918071</v>
      </c>
      <c r="E2406" s="9">
        <f t="shared" si="151"/>
        <v>31.346067751081929</v>
      </c>
    </row>
    <row r="2407" spans="1:5" ht="15" customHeight="1" x14ac:dyDescent="0.2">
      <c r="A2407" s="10" t="s">
        <v>142</v>
      </c>
      <c r="B2407" s="10" t="s">
        <v>8</v>
      </c>
      <c r="C2407" s="10">
        <v>81.78</v>
      </c>
      <c r="D2407" s="9">
        <f t="shared" si="150"/>
        <v>15.284910736121301</v>
      </c>
      <c r="E2407" s="9">
        <f t="shared" si="151"/>
        <v>34.715089263878696</v>
      </c>
    </row>
    <row r="2408" spans="1:5" ht="15" customHeight="1" x14ac:dyDescent="0.2">
      <c r="A2408" s="10" t="s">
        <v>142</v>
      </c>
      <c r="B2408" s="10" t="s">
        <v>10</v>
      </c>
      <c r="C2408" s="10">
        <v>83.77</v>
      </c>
      <c r="D2408" s="9">
        <f t="shared" si="150"/>
        <v>14.921809717082489</v>
      </c>
      <c r="E2408" s="9">
        <f t="shared" si="151"/>
        <v>35.078190282917511</v>
      </c>
    </row>
    <row r="2409" spans="1:5" ht="15" customHeight="1" x14ac:dyDescent="0.2">
      <c r="A2409" s="10" t="s">
        <v>142</v>
      </c>
      <c r="B2409" s="10" t="s">
        <v>3</v>
      </c>
      <c r="C2409" s="10">
        <v>87.23</v>
      </c>
      <c r="D2409" s="9">
        <f t="shared" si="150"/>
        <v>14.329932362719248</v>
      </c>
      <c r="E2409" s="9">
        <f t="shared" si="151"/>
        <v>35.670067637280752</v>
      </c>
    </row>
    <row r="2410" spans="1:5" ht="15" customHeight="1" x14ac:dyDescent="0.2">
      <c r="A2410" s="10" t="s">
        <v>142</v>
      </c>
      <c r="B2410" s="10" t="s">
        <v>31</v>
      </c>
      <c r="C2410" s="10">
        <v>89</v>
      </c>
      <c r="D2410" s="9">
        <f t="shared" si="150"/>
        <v>14.044943820224718</v>
      </c>
      <c r="E2410" s="9">
        <f t="shared" si="151"/>
        <v>35.955056179775283</v>
      </c>
    </row>
    <row r="2411" spans="1:5" ht="15" customHeight="1" x14ac:dyDescent="0.2">
      <c r="A2411" s="10" t="s">
        <v>142</v>
      </c>
      <c r="B2411" s="10" t="s">
        <v>67</v>
      </c>
      <c r="C2411" s="10">
        <v>97.09</v>
      </c>
      <c r="D2411" s="9">
        <f t="shared" si="150"/>
        <v>12.874652384385621</v>
      </c>
      <c r="E2411" s="9">
        <f t="shared" si="151"/>
        <v>37.12534761561438</v>
      </c>
    </row>
    <row r="2412" spans="1:5" ht="15" customHeight="1" x14ac:dyDescent="0.2">
      <c r="A2412" s="10" t="s">
        <v>142</v>
      </c>
      <c r="B2412" s="10" t="s">
        <v>26</v>
      </c>
      <c r="C2412" s="10">
        <v>103.4</v>
      </c>
      <c r="D2412" s="9">
        <f t="shared" si="150"/>
        <v>12.088974854932301</v>
      </c>
      <c r="E2412" s="9">
        <f t="shared" si="151"/>
        <v>37.911025145067697</v>
      </c>
    </row>
    <row r="2413" spans="1:5" ht="15" customHeight="1" x14ac:dyDescent="0.2">
      <c r="A2413" s="10" t="s">
        <v>142</v>
      </c>
      <c r="B2413" s="10" t="s">
        <v>34</v>
      </c>
      <c r="C2413" s="10">
        <v>112.4</v>
      </c>
      <c r="D2413" s="9">
        <f t="shared" si="150"/>
        <v>11.120996441281138</v>
      </c>
      <c r="E2413" s="9">
        <f t="shared" si="151"/>
        <v>38.879003558718864</v>
      </c>
    </row>
    <row r="2414" spans="1:5" ht="15" customHeight="1" x14ac:dyDescent="0.2">
      <c r="A2414" s="10" t="s">
        <v>142</v>
      </c>
      <c r="B2414" s="10" t="s">
        <v>25</v>
      </c>
      <c r="C2414" s="10">
        <v>113</v>
      </c>
      <c r="D2414" s="9">
        <f t="shared" si="150"/>
        <v>11.061946902654867</v>
      </c>
      <c r="E2414" s="9">
        <f t="shared" si="151"/>
        <v>38.938053097345133</v>
      </c>
    </row>
    <row r="2415" spans="1:5" ht="15" customHeight="1" x14ac:dyDescent="0.2">
      <c r="A2415" s="10" t="s">
        <v>142</v>
      </c>
      <c r="B2415" s="10" t="s">
        <v>56</v>
      </c>
      <c r="C2415" s="10">
        <v>113</v>
      </c>
      <c r="D2415" s="9">
        <f t="shared" si="150"/>
        <v>11.061946902654867</v>
      </c>
      <c r="E2415" s="9">
        <f t="shared" si="151"/>
        <v>38.938053097345133</v>
      </c>
    </row>
    <row r="2416" spans="1:5" ht="15" customHeight="1" x14ac:dyDescent="0.2">
      <c r="A2416" s="10" t="s">
        <v>142</v>
      </c>
      <c r="B2416" s="10" t="s">
        <v>28</v>
      </c>
      <c r="C2416" s="10">
        <v>120.6</v>
      </c>
      <c r="D2416" s="9">
        <f t="shared" si="150"/>
        <v>10.364842454394694</v>
      </c>
      <c r="E2416" s="9">
        <f t="shared" si="151"/>
        <v>39.63515754560531</v>
      </c>
    </row>
    <row r="2417" spans="1:5" ht="15" customHeight="1" x14ac:dyDescent="0.2">
      <c r="A2417" s="10" t="s">
        <v>142</v>
      </c>
      <c r="B2417" s="10" t="s">
        <v>88</v>
      </c>
      <c r="C2417" s="10">
        <v>121.7</v>
      </c>
      <c r="D2417" s="9">
        <f t="shared" si="150"/>
        <v>10.271158586688578</v>
      </c>
      <c r="E2417" s="9">
        <f t="shared" si="151"/>
        <v>39.728841413311422</v>
      </c>
    </row>
    <row r="2418" spans="1:5" ht="15" customHeight="1" x14ac:dyDescent="0.2">
      <c r="A2418" s="10" t="s">
        <v>142</v>
      </c>
      <c r="B2418" s="10" t="s">
        <v>58</v>
      </c>
      <c r="C2418" s="10">
        <v>128.4</v>
      </c>
      <c r="D2418" s="9">
        <f t="shared" si="150"/>
        <v>9.7352024922118368</v>
      </c>
      <c r="E2418" s="9">
        <f t="shared" si="151"/>
        <v>40.26479750778816</v>
      </c>
    </row>
    <row r="2419" spans="1:5" ht="15" customHeight="1" x14ac:dyDescent="0.2">
      <c r="A2419" s="10" t="s">
        <v>142</v>
      </c>
      <c r="B2419" s="10" t="s">
        <v>90</v>
      </c>
      <c r="C2419" s="10">
        <v>135.1</v>
      </c>
      <c r="D2419" s="9">
        <f t="shared" si="150"/>
        <v>9.2524056254626199</v>
      </c>
      <c r="E2419" s="9">
        <f t="shared" si="151"/>
        <v>40.747594374537378</v>
      </c>
    </row>
    <row r="2420" spans="1:5" ht="15" customHeight="1" x14ac:dyDescent="0.2">
      <c r="A2420" s="10" t="s">
        <v>142</v>
      </c>
      <c r="B2420" s="10" t="s">
        <v>21</v>
      </c>
      <c r="C2420" s="10">
        <v>143</v>
      </c>
      <c r="D2420" s="9">
        <f t="shared" si="150"/>
        <v>8.7412587412587417</v>
      </c>
      <c r="E2420" s="9">
        <f t="shared" si="151"/>
        <v>41.25874125874126</v>
      </c>
    </row>
    <row r="2421" spans="1:5" ht="15" customHeight="1" x14ac:dyDescent="0.2">
      <c r="A2421" s="10" t="s">
        <v>142</v>
      </c>
      <c r="B2421" s="10" t="s">
        <v>57</v>
      </c>
      <c r="C2421" s="10">
        <v>144.19999999999999</v>
      </c>
      <c r="D2421" s="9">
        <f t="shared" si="150"/>
        <v>8.6685159500693487</v>
      </c>
      <c r="E2421" s="9">
        <f t="shared" si="151"/>
        <v>41.331484049930651</v>
      </c>
    </row>
    <row r="2422" spans="1:5" ht="15" customHeight="1" x14ac:dyDescent="0.2">
      <c r="A2422" s="10" t="s">
        <v>142</v>
      </c>
      <c r="B2422" s="10" t="s">
        <v>35</v>
      </c>
      <c r="C2422" s="10">
        <v>146.6</v>
      </c>
      <c r="D2422" s="9">
        <f t="shared" si="150"/>
        <v>8.526603001364256</v>
      </c>
      <c r="E2422" s="9">
        <f t="shared" si="151"/>
        <v>41.473396998635742</v>
      </c>
    </row>
    <row r="2423" spans="1:5" ht="15" customHeight="1" x14ac:dyDescent="0.2">
      <c r="A2423" s="10" t="s">
        <v>142</v>
      </c>
      <c r="B2423" s="10" t="s">
        <v>63</v>
      </c>
      <c r="C2423" s="10">
        <v>147.19999999999999</v>
      </c>
      <c r="D2423" s="9">
        <f t="shared" si="150"/>
        <v>8.491847826086957</v>
      </c>
      <c r="E2423" s="9">
        <f t="shared" si="151"/>
        <v>41.508152173913047</v>
      </c>
    </row>
    <row r="2424" spans="1:5" ht="15" customHeight="1" x14ac:dyDescent="0.2">
      <c r="A2424" s="10" t="s">
        <v>142</v>
      </c>
      <c r="B2424" s="10" t="s">
        <v>18</v>
      </c>
      <c r="C2424" s="10">
        <v>149.80000000000001</v>
      </c>
      <c r="D2424" s="9">
        <f t="shared" si="150"/>
        <v>8.344459279038718</v>
      </c>
      <c r="E2424" s="9">
        <f t="shared" si="151"/>
        <v>41.655540720961284</v>
      </c>
    </row>
    <row r="2425" spans="1:5" ht="15" customHeight="1" x14ac:dyDescent="0.2">
      <c r="A2425" s="10" t="s">
        <v>142</v>
      </c>
      <c r="B2425" s="10" t="s">
        <v>2</v>
      </c>
      <c r="C2425" s="10">
        <v>154.5</v>
      </c>
      <c r="D2425" s="9">
        <f t="shared" si="150"/>
        <v>8.090614886731391</v>
      </c>
      <c r="E2425" s="9">
        <f t="shared" si="151"/>
        <v>41.909385113268613</v>
      </c>
    </row>
    <row r="2426" spans="1:5" ht="15" customHeight="1" x14ac:dyDescent="0.2">
      <c r="A2426" s="10" t="s">
        <v>142</v>
      </c>
      <c r="B2426" s="10" t="s">
        <v>5</v>
      </c>
      <c r="C2426" s="10">
        <v>154.9</v>
      </c>
      <c r="D2426" s="9">
        <f t="shared" si="150"/>
        <v>8.0697224015493862</v>
      </c>
      <c r="E2426" s="9">
        <f t="shared" si="151"/>
        <v>41.930277598450616</v>
      </c>
    </row>
    <row r="2427" spans="1:5" ht="15" customHeight="1" x14ac:dyDescent="0.2">
      <c r="A2427" s="10" t="s">
        <v>142</v>
      </c>
      <c r="B2427" s="10" t="s">
        <v>37</v>
      </c>
      <c r="C2427" s="10">
        <v>164.1</v>
      </c>
      <c r="D2427" s="9">
        <f t="shared" si="150"/>
        <v>7.6173065204143819</v>
      </c>
      <c r="E2427" s="9">
        <f t="shared" si="151"/>
        <v>42.382693479585619</v>
      </c>
    </row>
    <row r="2428" spans="1:5" ht="15" customHeight="1" x14ac:dyDescent="0.2">
      <c r="A2428" s="10" t="s">
        <v>142</v>
      </c>
      <c r="B2428" s="10" t="s">
        <v>64</v>
      </c>
      <c r="C2428" s="10">
        <v>165.4</v>
      </c>
      <c r="D2428" s="9">
        <f t="shared" si="150"/>
        <v>7.5574365175332527</v>
      </c>
      <c r="E2428" s="9">
        <f t="shared" si="151"/>
        <v>42.442563482466745</v>
      </c>
    </row>
    <row r="2429" spans="1:5" ht="15" customHeight="1" x14ac:dyDescent="0.2">
      <c r="A2429" s="10" t="s">
        <v>142</v>
      </c>
      <c r="B2429" s="10" t="s">
        <v>20</v>
      </c>
      <c r="C2429" s="10">
        <v>168.1</v>
      </c>
      <c r="D2429" s="9">
        <f t="shared" si="150"/>
        <v>7.4360499702558007</v>
      </c>
      <c r="E2429" s="9">
        <f t="shared" si="151"/>
        <v>42.563950029744198</v>
      </c>
    </row>
    <row r="2430" spans="1:5" ht="15" customHeight="1" x14ac:dyDescent="0.2">
      <c r="A2430" s="10" t="s">
        <v>142</v>
      </c>
      <c r="B2430" s="10" t="s">
        <v>89</v>
      </c>
      <c r="C2430" s="10">
        <v>168.7</v>
      </c>
      <c r="D2430" s="9">
        <f t="shared" si="150"/>
        <v>7.4096028452874929</v>
      </c>
      <c r="E2430" s="9">
        <f t="shared" si="151"/>
        <v>42.590397154712505</v>
      </c>
    </row>
    <row r="2431" spans="1:5" ht="15" customHeight="1" x14ac:dyDescent="0.2">
      <c r="A2431" s="10" t="s">
        <v>142</v>
      </c>
      <c r="B2431" s="10" t="s">
        <v>65</v>
      </c>
      <c r="C2431" s="10">
        <v>173.1</v>
      </c>
      <c r="D2431" s="9">
        <f t="shared" si="150"/>
        <v>7.221259387637204</v>
      </c>
      <c r="E2431" s="9">
        <f t="shared" si="151"/>
        <v>42.778740612362796</v>
      </c>
    </row>
    <row r="2432" spans="1:5" ht="15" customHeight="1" x14ac:dyDescent="0.2">
      <c r="A2432" s="10" t="s">
        <v>142</v>
      </c>
      <c r="B2432" s="10" t="s">
        <v>47</v>
      </c>
      <c r="C2432" s="10">
        <v>175.8</v>
      </c>
      <c r="D2432" s="9">
        <f t="shared" si="150"/>
        <v>7.1103526734926046</v>
      </c>
      <c r="E2432" s="9">
        <f t="shared" si="151"/>
        <v>42.889647326507394</v>
      </c>
    </row>
    <row r="2433" spans="1:5" ht="15" customHeight="1" x14ac:dyDescent="0.2">
      <c r="A2433" s="10" t="s">
        <v>142</v>
      </c>
      <c r="B2433" s="10" t="s">
        <v>71</v>
      </c>
      <c r="C2433" s="10">
        <v>177.9</v>
      </c>
      <c r="D2433" s="9">
        <f t="shared" si="150"/>
        <v>7.0264193367060148</v>
      </c>
      <c r="E2433" s="9">
        <f t="shared" si="151"/>
        <v>42.973580663293987</v>
      </c>
    </row>
    <row r="2434" spans="1:5" ht="15" customHeight="1" x14ac:dyDescent="0.2">
      <c r="A2434" s="10" t="s">
        <v>142</v>
      </c>
      <c r="B2434" s="10" t="s">
        <v>46</v>
      </c>
      <c r="C2434" s="10">
        <v>179.4</v>
      </c>
      <c r="D2434" s="9">
        <f t="shared" si="150"/>
        <v>6.9676700111482717</v>
      </c>
      <c r="E2434" s="9">
        <f t="shared" si="151"/>
        <v>43.032329988851728</v>
      </c>
    </row>
    <row r="2435" spans="1:5" ht="15" customHeight="1" x14ac:dyDescent="0.2">
      <c r="A2435" s="10" t="s">
        <v>142</v>
      </c>
      <c r="B2435" s="10" t="s">
        <v>96</v>
      </c>
      <c r="C2435" s="10">
        <v>179.6</v>
      </c>
      <c r="D2435" s="9">
        <f t="shared" si="150"/>
        <v>6.9599109131403116</v>
      </c>
      <c r="E2435" s="9">
        <f t="shared" si="151"/>
        <v>43.040089086859687</v>
      </c>
    </row>
    <row r="2436" spans="1:5" ht="15" customHeight="1" x14ac:dyDescent="0.2">
      <c r="A2436" s="10" t="s">
        <v>142</v>
      </c>
      <c r="B2436" s="10" t="s">
        <v>93</v>
      </c>
      <c r="C2436" s="10">
        <v>183</v>
      </c>
      <c r="D2436" s="9">
        <f t="shared" si="150"/>
        <v>6.8306010928961749</v>
      </c>
      <c r="E2436" s="9">
        <f t="shared" si="151"/>
        <v>43.169398907103826</v>
      </c>
    </row>
    <row r="2437" spans="1:5" ht="15" customHeight="1" x14ac:dyDescent="0.2">
      <c r="A2437" s="10" t="s">
        <v>142</v>
      </c>
      <c r="B2437" s="10" t="s">
        <v>73</v>
      </c>
      <c r="C2437" s="10">
        <v>183.8</v>
      </c>
      <c r="D2437" s="9">
        <f t="shared" ref="D2437:D2468" si="152">(25*50)/C2437</f>
        <v>6.8008705114254617</v>
      </c>
      <c r="E2437" s="9">
        <f t="shared" ref="E2437:E2468" si="153">50-D2437</f>
        <v>43.199129488574542</v>
      </c>
    </row>
    <row r="2438" spans="1:5" ht="15" customHeight="1" x14ac:dyDescent="0.2">
      <c r="A2438" s="10" t="s">
        <v>142</v>
      </c>
      <c r="B2438" s="10" t="s">
        <v>36</v>
      </c>
      <c r="C2438" s="10">
        <v>185.3</v>
      </c>
      <c r="D2438" s="9">
        <f t="shared" si="152"/>
        <v>6.7458175930922826</v>
      </c>
      <c r="E2438" s="9">
        <f t="shared" si="153"/>
        <v>43.254182406907717</v>
      </c>
    </row>
    <row r="2439" spans="1:5" ht="15" customHeight="1" x14ac:dyDescent="0.2">
      <c r="A2439" s="10" t="s">
        <v>142</v>
      </c>
      <c r="B2439" s="10" t="s">
        <v>82</v>
      </c>
      <c r="C2439" s="10">
        <v>186</v>
      </c>
      <c r="D2439" s="9">
        <f t="shared" si="152"/>
        <v>6.720430107526882</v>
      </c>
      <c r="E2439" s="9">
        <f t="shared" si="153"/>
        <v>43.27956989247312</v>
      </c>
    </row>
    <row r="2440" spans="1:5" ht="15" customHeight="1" x14ac:dyDescent="0.2">
      <c r="A2440" s="10" t="s">
        <v>142</v>
      </c>
      <c r="B2440" s="10" t="s">
        <v>74</v>
      </c>
      <c r="C2440" s="10">
        <v>186.5</v>
      </c>
      <c r="D2440" s="9">
        <f t="shared" si="152"/>
        <v>6.7024128686327078</v>
      </c>
      <c r="E2440" s="9">
        <f t="shared" si="153"/>
        <v>43.297587131367294</v>
      </c>
    </row>
    <row r="2441" spans="1:5" ht="15" customHeight="1" x14ac:dyDescent="0.2">
      <c r="A2441" s="10" t="s">
        <v>142</v>
      </c>
      <c r="B2441" s="10" t="s">
        <v>44</v>
      </c>
      <c r="C2441" s="10">
        <v>186.5</v>
      </c>
      <c r="D2441" s="9">
        <f t="shared" si="152"/>
        <v>6.7024128686327078</v>
      </c>
      <c r="E2441" s="9">
        <f t="shared" si="153"/>
        <v>43.297587131367294</v>
      </c>
    </row>
    <row r="2442" spans="1:5" ht="15" customHeight="1" x14ac:dyDescent="0.2">
      <c r="A2442" s="10" t="s">
        <v>142</v>
      </c>
      <c r="B2442" s="10" t="s">
        <v>41</v>
      </c>
      <c r="C2442" s="10">
        <v>188.6</v>
      </c>
      <c r="D2442" s="9">
        <f t="shared" si="152"/>
        <v>6.6277836691410394</v>
      </c>
      <c r="E2442" s="9">
        <f t="shared" si="153"/>
        <v>43.372216330858961</v>
      </c>
    </row>
    <row r="2443" spans="1:5" ht="15" customHeight="1" x14ac:dyDescent="0.2">
      <c r="A2443" s="10" t="s">
        <v>142</v>
      </c>
      <c r="B2443" s="10" t="s">
        <v>72</v>
      </c>
      <c r="C2443" s="10">
        <v>190.3</v>
      </c>
      <c r="D2443" s="9">
        <f t="shared" si="152"/>
        <v>6.5685759327377822</v>
      </c>
      <c r="E2443" s="9">
        <f t="shared" si="153"/>
        <v>43.43142406726222</v>
      </c>
    </row>
    <row r="2444" spans="1:5" ht="15" customHeight="1" x14ac:dyDescent="0.2">
      <c r="A2444" s="10" t="s">
        <v>142</v>
      </c>
      <c r="B2444" s="10" t="s">
        <v>49</v>
      </c>
      <c r="C2444" s="10">
        <v>190.6</v>
      </c>
      <c r="D2444" s="9">
        <f t="shared" si="152"/>
        <v>6.5582371458551947</v>
      </c>
      <c r="E2444" s="9">
        <f t="shared" si="153"/>
        <v>43.441762854144805</v>
      </c>
    </row>
    <row r="2445" spans="1:5" ht="15" customHeight="1" x14ac:dyDescent="0.2">
      <c r="A2445" s="10" t="s">
        <v>142</v>
      </c>
      <c r="B2445" s="10" t="s">
        <v>86</v>
      </c>
      <c r="C2445" s="10">
        <v>193.2</v>
      </c>
      <c r="D2445" s="9">
        <f t="shared" si="152"/>
        <v>6.4699792960662528</v>
      </c>
      <c r="E2445" s="9">
        <f t="shared" si="153"/>
        <v>43.530020703933744</v>
      </c>
    </row>
    <row r="2446" spans="1:5" ht="15" customHeight="1" x14ac:dyDescent="0.2">
      <c r="A2446" s="10" t="s">
        <v>142</v>
      </c>
      <c r="B2446" s="10" t="s">
        <v>16</v>
      </c>
      <c r="C2446" s="10">
        <v>193.3</v>
      </c>
      <c r="D2446" s="9">
        <f t="shared" si="152"/>
        <v>6.4666321779617171</v>
      </c>
      <c r="E2446" s="9">
        <f t="shared" si="153"/>
        <v>43.533367822038286</v>
      </c>
    </row>
    <row r="2447" spans="1:5" ht="15" customHeight="1" x14ac:dyDescent="0.2">
      <c r="A2447" s="10" t="s">
        <v>142</v>
      </c>
      <c r="B2447" s="10" t="s">
        <v>75</v>
      </c>
      <c r="C2447" s="10">
        <v>193.7</v>
      </c>
      <c r="D2447" s="9">
        <f t="shared" si="152"/>
        <v>6.4532782653588026</v>
      </c>
      <c r="E2447" s="9">
        <f t="shared" si="153"/>
        <v>43.546721734641196</v>
      </c>
    </row>
    <row r="2448" spans="1:5" ht="15" customHeight="1" x14ac:dyDescent="0.2">
      <c r="A2448" s="10" t="s">
        <v>142</v>
      </c>
      <c r="B2448" s="10" t="s">
        <v>84</v>
      </c>
      <c r="C2448" s="10">
        <v>194.9</v>
      </c>
      <c r="D2448" s="9">
        <f t="shared" si="152"/>
        <v>6.4135454079014877</v>
      </c>
      <c r="E2448" s="9">
        <f t="shared" si="153"/>
        <v>43.586454592098512</v>
      </c>
    </row>
    <row r="2449" spans="1:5" ht="15" customHeight="1" x14ac:dyDescent="0.2">
      <c r="A2449" s="10" t="s">
        <v>142</v>
      </c>
      <c r="B2449" s="10" t="s">
        <v>14</v>
      </c>
      <c r="C2449" s="10">
        <v>195.9</v>
      </c>
      <c r="D2449" s="9">
        <f t="shared" si="152"/>
        <v>6.3808065339458908</v>
      </c>
      <c r="E2449" s="9">
        <f t="shared" si="153"/>
        <v>43.619193466054107</v>
      </c>
    </row>
    <row r="2450" spans="1:5" ht="15" customHeight="1" x14ac:dyDescent="0.2">
      <c r="A2450" s="10" t="s">
        <v>142</v>
      </c>
      <c r="B2450" s="10" t="s">
        <v>55</v>
      </c>
      <c r="C2450" s="10">
        <v>196.5</v>
      </c>
      <c r="D2450" s="9">
        <f t="shared" si="152"/>
        <v>6.3613231552162848</v>
      </c>
      <c r="E2450" s="9">
        <f t="shared" si="153"/>
        <v>43.638676844783717</v>
      </c>
    </row>
    <row r="2451" spans="1:5" ht="15" customHeight="1" x14ac:dyDescent="0.2">
      <c r="A2451" s="10" t="s">
        <v>142</v>
      </c>
      <c r="B2451" s="10" t="s">
        <v>30</v>
      </c>
      <c r="C2451" s="10">
        <v>198.6</v>
      </c>
      <c r="D2451" s="9">
        <f t="shared" si="152"/>
        <v>6.2940584088620346</v>
      </c>
      <c r="E2451" s="9">
        <f t="shared" si="153"/>
        <v>43.705941591137965</v>
      </c>
    </row>
    <row r="2452" spans="1:5" ht="15" customHeight="1" x14ac:dyDescent="0.2">
      <c r="A2452" s="10" t="s">
        <v>142</v>
      </c>
      <c r="B2452" s="10" t="s">
        <v>81</v>
      </c>
      <c r="C2452" s="10">
        <v>202.1</v>
      </c>
      <c r="D2452" s="9">
        <f t="shared" si="152"/>
        <v>6.1850569025235034</v>
      </c>
      <c r="E2452" s="9">
        <f t="shared" si="153"/>
        <v>43.814943097476494</v>
      </c>
    </row>
    <row r="2453" spans="1:5" ht="15" customHeight="1" x14ac:dyDescent="0.2">
      <c r="A2453" s="10" t="s">
        <v>142</v>
      </c>
      <c r="B2453" s="10" t="s">
        <v>66</v>
      </c>
      <c r="C2453" s="10">
        <v>202.2</v>
      </c>
      <c r="D2453" s="9">
        <f t="shared" si="152"/>
        <v>6.1819980217606334</v>
      </c>
      <c r="E2453" s="9">
        <f t="shared" si="153"/>
        <v>43.818001978239366</v>
      </c>
    </row>
    <row r="2454" spans="1:5" ht="15" customHeight="1" x14ac:dyDescent="0.2">
      <c r="A2454" s="10" t="s">
        <v>142</v>
      </c>
      <c r="B2454" s="10" t="s">
        <v>95</v>
      </c>
      <c r="C2454" s="10">
        <v>205.4</v>
      </c>
      <c r="D2454" s="9">
        <f t="shared" si="152"/>
        <v>6.0856864654333007</v>
      </c>
      <c r="E2454" s="9">
        <f t="shared" si="153"/>
        <v>43.914313534566702</v>
      </c>
    </row>
    <row r="2455" spans="1:5" ht="15" customHeight="1" x14ac:dyDescent="0.2">
      <c r="A2455" s="10" t="s">
        <v>142</v>
      </c>
      <c r="B2455" s="10" t="s">
        <v>52</v>
      </c>
      <c r="C2455" s="10">
        <v>205.5</v>
      </c>
      <c r="D2455" s="9">
        <f t="shared" si="152"/>
        <v>6.0827250608272507</v>
      </c>
      <c r="E2455" s="9">
        <f t="shared" si="153"/>
        <v>43.917274939172749</v>
      </c>
    </row>
    <row r="2456" spans="1:5" ht="15" customHeight="1" x14ac:dyDescent="0.2">
      <c r="A2456" s="10" t="s">
        <v>142</v>
      </c>
      <c r="B2456" s="10" t="s">
        <v>94</v>
      </c>
      <c r="C2456" s="10">
        <v>206.6</v>
      </c>
      <c r="D2456" s="9">
        <f t="shared" si="152"/>
        <v>6.0503388189738629</v>
      </c>
      <c r="E2456" s="9">
        <f t="shared" si="153"/>
        <v>43.949661181026137</v>
      </c>
    </row>
    <row r="2457" spans="1:5" ht="15" customHeight="1" x14ac:dyDescent="0.2">
      <c r="A2457" s="10" t="s">
        <v>142</v>
      </c>
      <c r="B2457" s="10" t="s">
        <v>83</v>
      </c>
      <c r="C2457" s="10">
        <v>208.4</v>
      </c>
      <c r="D2457" s="9">
        <f t="shared" si="152"/>
        <v>5.9980806142034551</v>
      </c>
      <c r="E2457" s="9">
        <f t="shared" si="153"/>
        <v>44.001919385796548</v>
      </c>
    </row>
    <row r="2458" spans="1:5" ht="15" customHeight="1" x14ac:dyDescent="0.2">
      <c r="A2458" s="10" t="s">
        <v>142</v>
      </c>
      <c r="B2458" s="10" t="s">
        <v>9</v>
      </c>
      <c r="C2458" s="10">
        <v>208.8</v>
      </c>
      <c r="D2458" s="9">
        <f t="shared" si="152"/>
        <v>5.9865900383141764</v>
      </c>
      <c r="E2458" s="9">
        <f t="shared" si="153"/>
        <v>44.013409961685824</v>
      </c>
    </row>
    <row r="2459" spans="1:5" ht="15" customHeight="1" x14ac:dyDescent="0.2">
      <c r="A2459" s="10" t="s">
        <v>142</v>
      </c>
      <c r="B2459" s="10" t="s">
        <v>38</v>
      </c>
      <c r="C2459" s="10">
        <v>210.5</v>
      </c>
      <c r="D2459" s="9">
        <f t="shared" si="152"/>
        <v>5.9382422802850359</v>
      </c>
      <c r="E2459" s="9">
        <f t="shared" si="153"/>
        <v>44.061757719714961</v>
      </c>
    </row>
    <row r="2460" spans="1:5" ht="15" customHeight="1" x14ac:dyDescent="0.2">
      <c r="A2460" s="10" t="s">
        <v>142</v>
      </c>
      <c r="B2460" s="10" t="s">
        <v>77</v>
      </c>
      <c r="C2460" s="10">
        <v>214.6</v>
      </c>
      <c r="D2460" s="9">
        <f t="shared" si="152"/>
        <v>5.8247903075489287</v>
      </c>
      <c r="E2460" s="9">
        <f t="shared" si="153"/>
        <v>44.17520969245107</v>
      </c>
    </row>
    <row r="2461" spans="1:5" ht="15" customHeight="1" x14ac:dyDescent="0.2">
      <c r="A2461" s="10" t="s">
        <v>142</v>
      </c>
      <c r="B2461" s="10" t="s">
        <v>7</v>
      </c>
      <c r="C2461" s="10">
        <v>214.7</v>
      </c>
      <c r="D2461" s="9">
        <f t="shared" si="152"/>
        <v>5.8220773171867721</v>
      </c>
      <c r="E2461" s="9">
        <f t="shared" si="153"/>
        <v>44.177922682813225</v>
      </c>
    </row>
    <row r="2462" spans="1:5" ht="15" customHeight="1" x14ac:dyDescent="0.2">
      <c r="A2462" s="10" t="s">
        <v>142</v>
      </c>
      <c r="B2462" s="10" t="s">
        <v>69</v>
      </c>
      <c r="C2462" s="10">
        <v>214.9</v>
      </c>
      <c r="D2462" s="9">
        <f t="shared" si="152"/>
        <v>5.8166589111214515</v>
      </c>
      <c r="E2462" s="9">
        <f t="shared" si="153"/>
        <v>44.183341088878549</v>
      </c>
    </row>
    <row r="2463" spans="1:5" ht="15" customHeight="1" x14ac:dyDescent="0.2">
      <c r="A2463" s="10" t="s">
        <v>142</v>
      </c>
      <c r="B2463" s="10" t="s">
        <v>50</v>
      </c>
      <c r="C2463" s="10">
        <v>215.2</v>
      </c>
      <c r="D2463" s="9">
        <f t="shared" si="152"/>
        <v>5.8085501858736066</v>
      </c>
      <c r="E2463" s="9">
        <f t="shared" si="153"/>
        <v>44.191449814126393</v>
      </c>
    </row>
    <row r="2464" spans="1:5" ht="15" customHeight="1" x14ac:dyDescent="0.2">
      <c r="A2464" s="10" t="s">
        <v>142</v>
      </c>
      <c r="B2464" s="10" t="s">
        <v>39</v>
      </c>
      <c r="C2464" s="10">
        <v>215.5</v>
      </c>
      <c r="D2464" s="9">
        <f t="shared" si="152"/>
        <v>5.8004640371229694</v>
      </c>
      <c r="E2464" s="9">
        <f t="shared" si="153"/>
        <v>44.199535962877029</v>
      </c>
    </row>
    <row r="2465" spans="1:5" ht="15" customHeight="1" x14ac:dyDescent="0.2">
      <c r="A2465" s="10" t="s">
        <v>142</v>
      </c>
      <c r="B2465" s="10" t="s">
        <v>91</v>
      </c>
      <c r="C2465" s="10">
        <v>215.6</v>
      </c>
      <c r="D2465" s="9">
        <f t="shared" si="152"/>
        <v>5.7977736549165124</v>
      </c>
      <c r="E2465" s="9">
        <f t="shared" si="153"/>
        <v>44.202226345083488</v>
      </c>
    </row>
    <row r="2466" spans="1:5" ht="15" customHeight="1" x14ac:dyDescent="0.2">
      <c r="A2466" s="10" t="s">
        <v>142</v>
      </c>
      <c r="B2466" s="10" t="s">
        <v>15</v>
      </c>
      <c r="C2466" s="10">
        <v>216.2</v>
      </c>
      <c r="D2466" s="9">
        <f t="shared" si="152"/>
        <v>5.7816836262719704</v>
      </c>
      <c r="E2466" s="9">
        <f t="shared" si="153"/>
        <v>44.21831637372803</v>
      </c>
    </row>
    <row r="2467" spans="1:5" ht="15" customHeight="1" x14ac:dyDescent="0.2">
      <c r="A2467" s="10" t="s">
        <v>142</v>
      </c>
      <c r="B2467" s="10" t="s">
        <v>45</v>
      </c>
      <c r="C2467" s="10">
        <v>217</v>
      </c>
      <c r="D2467" s="9">
        <f t="shared" si="152"/>
        <v>5.7603686635944698</v>
      </c>
      <c r="E2467" s="9">
        <f t="shared" si="153"/>
        <v>44.23963133640553</v>
      </c>
    </row>
    <row r="2468" spans="1:5" ht="15" customHeight="1" x14ac:dyDescent="0.2">
      <c r="A2468" s="10" t="s">
        <v>142</v>
      </c>
      <c r="B2468" s="10" t="s">
        <v>29</v>
      </c>
      <c r="C2468" s="10">
        <v>218.6</v>
      </c>
      <c r="D2468" s="9">
        <f t="shared" si="152"/>
        <v>5.718206770356816</v>
      </c>
      <c r="E2468" s="9">
        <f t="shared" si="153"/>
        <v>44.281793229643185</v>
      </c>
    </row>
    <row r="2469" spans="1:5" ht="15" customHeight="1" x14ac:dyDescent="0.2">
      <c r="A2469" s="10" t="s">
        <v>142</v>
      </c>
      <c r="B2469" s="10" t="s">
        <v>68</v>
      </c>
      <c r="C2469" s="10">
        <v>220.9</v>
      </c>
      <c r="D2469" s="9">
        <f t="shared" ref="D2469:D2500" si="154">(25*50)/C2469</f>
        <v>5.6586690810321407</v>
      </c>
      <c r="E2469" s="9">
        <f t="shared" ref="E2469:E2500" si="155">50-D2469</f>
        <v>44.341330918967856</v>
      </c>
    </row>
    <row r="2470" spans="1:5" ht="15" customHeight="1" x14ac:dyDescent="0.2">
      <c r="A2470" s="10" t="s">
        <v>142</v>
      </c>
      <c r="B2470" s="10" t="s">
        <v>24</v>
      </c>
      <c r="C2470" s="10">
        <v>221.3</v>
      </c>
      <c r="D2470" s="9">
        <f t="shared" si="154"/>
        <v>5.6484410302756434</v>
      </c>
      <c r="E2470" s="9">
        <f t="shared" si="155"/>
        <v>44.351558969724358</v>
      </c>
    </row>
    <row r="2471" spans="1:5" ht="15" customHeight="1" x14ac:dyDescent="0.2">
      <c r="A2471" s="10" t="s">
        <v>142</v>
      </c>
      <c r="B2471" s="10" t="s">
        <v>87</v>
      </c>
      <c r="C2471" s="10">
        <v>222.7</v>
      </c>
      <c r="D2471" s="9">
        <f t="shared" si="154"/>
        <v>5.6129321957790754</v>
      </c>
      <c r="E2471" s="9">
        <f t="shared" si="155"/>
        <v>44.387067804220926</v>
      </c>
    </row>
    <row r="2472" spans="1:5" ht="15" customHeight="1" x14ac:dyDescent="0.2">
      <c r="A2472" s="10" t="s">
        <v>142</v>
      </c>
      <c r="B2472" s="10" t="s">
        <v>85</v>
      </c>
      <c r="C2472" s="10">
        <v>223.6</v>
      </c>
      <c r="D2472" s="9">
        <f t="shared" si="154"/>
        <v>5.5903398926654742</v>
      </c>
      <c r="E2472" s="9">
        <f t="shared" si="155"/>
        <v>44.409660107334524</v>
      </c>
    </row>
    <row r="2473" spans="1:5" ht="15" customHeight="1" x14ac:dyDescent="0.2">
      <c r="A2473" s="10" t="s">
        <v>142</v>
      </c>
      <c r="B2473" s="10" t="s">
        <v>61</v>
      </c>
      <c r="C2473" s="10">
        <v>225.5</v>
      </c>
      <c r="D2473" s="9">
        <f t="shared" si="154"/>
        <v>5.5432372505543235</v>
      </c>
      <c r="E2473" s="9">
        <f t="shared" si="155"/>
        <v>44.456762749445673</v>
      </c>
    </row>
    <row r="2474" spans="1:5" ht="15" customHeight="1" x14ac:dyDescent="0.2">
      <c r="A2474" s="10" t="s">
        <v>142</v>
      </c>
      <c r="B2474" s="10" t="s">
        <v>92</v>
      </c>
      <c r="C2474" s="10">
        <v>228.9</v>
      </c>
      <c r="D2474" s="9">
        <f t="shared" si="154"/>
        <v>5.4608999563128</v>
      </c>
      <c r="E2474" s="9">
        <f t="shared" si="155"/>
        <v>44.539100043687199</v>
      </c>
    </row>
    <row r="2475" spans="1:5" ht="15" customHeight="1" x14ac:dyDescent="0.2">
      <c r="A2475" s="10" t="s">
        <v>142</v>
      </c>
      <c r="B2475" s="10" t="s">
        <v>22</v>
      </c>
      <c r="C2475" s="10">
        <v>229.3</v>
      </c>
      <c r="D2475" s="9">
        <f t="shared" si="154"/>
        <v>5.4513737461840384</v>
      </c>
      <c r="E2475" s="9">
        <f t="shared" si="155"/>
        <v>44.548626253815961</v>
      </c>
    </row>
    <row r="2476" spans="1:5" ht="15" customHeight="1" x14ac:dyDescent="0.2">
      <c r="A2476" s="10" t="s">
        <v>142</v>
      </c>
      <c r="B2476" s="10" t="s">
        <v>23</v>
      </c>
      <c r="C2476" s="10">
        <v>239.1</v>
      </c>
      <c r="D2476" s="9">
        <f t="shared" si="154"/>
        <v>5.2279381012128816</v>
      </c>
      <c r="E2476" s="9">
        <f t="shared" si="155"/>
        <v>44.772061898787115</v>
      </c>
    </row>
    <row r="2477" spans="1:5" ht="15" customHeight="1" x14ac:dyDescent="0.2">
      <c r="A2477" s="10" t="s">
        <v>142</v>
      </c>
      <c r="B2477" s="10" t="s">
        <v>70</v>
      </c>
      <c r="C2477" s="10">
        <v>239.7</v>
      </c>
      <c r="D2477" s="9">
        <f t="shared" si="154"/>
        <v>5.2148518982060912</v>
      </c>
      <c r="E2477" s="9">
        <f t="shared" si="155"/>
        <v>44.785148101793908</v>
      </c>
    </row>
    <row r="2478" spans="1:5" ht="15" customHeight="1" x14ac:dyDescent="0.2">
      <c r="A2478" s="10" t="s">
        <v>142</v>
      </c>
      <c r="B2478" s="10" t="s">
        <v>51</v>
      </c>
      <c r="C2478" s="10">
        <v>241.1</v>
      </c>
      <c r="D2478" s="9">
        <f t="shared" si="154"/>
        <v>5.1845707175445872</v>
      </c>
      <c r="E2478" s="9">
        <f t="shared" si="155"/>
        <v>44.815429282455412</v>
      </c>
    </row>
    <row r="2479" spans="1:5" ht="15" customHeight="1" x14ac:dyDescent="0.2">
      <c r="A2479" s="10" t="s">
        <v>142</v>
      </c>
      <c r="B2479" s="10" t="s">
        <v>12</v>
      </c>
      <c r="C2479" s="10">
        <v>244.5</v>
      </c>
      <c r="D2479" s="9">
        <f t="shared" si="154"/>
        <v>5.112474437627812</v>
      </c>
      <c r="E2479" s="9">
        <f t="shared" si="155"/>
        <v>44.88752556237219</v>
      </c>
    </row>
    <row r="2480" spans="1:5" ht="15" customHeight="1" x14ac:dyDescent="0.2">
      <c r="A2480" s="10" t="s">
        <v>142</v>
      </c>
      <c r="B2480" s="10" t="s">
        <v>32</v>
      </c>
      <c r="C2480" s="10">
        <v>244.8</v>
      </c>
      <c r="D2480" s="9">
        <f t="shared" si="154"/>
        <v>5.106209150326797</v>
      </c>
      <c r="E2480" s="9">
        <f t="shared" si="155"/>
        <v>44.893790849673202</v>
      </c>
    </row>
    <row r="2481" spans="1:5" ht="15" customHeight="1" x14ac:dyDescent="0.2">
      <c r="A2481" s="10" t="s">
        <v>142</v>
      </c>
      <c r="B2481" s="10" t="s">
        <v>40</v>
      </c>
      <c r="C2481" s="10">
        <v>246.6</v>
      </c>
      <c r="D2481" s="9">
        <f t="shared" si="154"/>
        <v>5.0689375506893759</v>
      </c>
      <c r="E2481" s="9">
        <f t="shared" si="155"/>
        <v>44.931062449310623</v>
      </c>
    </row>
    <row r="2482" spans="1:5" ht="15" customHeight="1" x14ac:dyDescent="0.2">
      <c r="A2482" s="10" t="s">
        <v>142</v>
      </c>
      <c r="B2482" s="10" t="s">
        <v>42</v>
      </c>
      <c r="C2482" s="10">
        <v>246.7</v>
      </c>
      <c r="D2482" s="9">
        <f t="shared" si="154"/>
        <v>5.0668828536684236</v>
      </c>
      <c r="E2482" s="9">
        <f t="shared" si="155"/>
        <v>44.933117146331575</v>
      </c>
    </row>
    <row r="2483" spans="1:5" ht="15" customHeight="1" x14ac:dyDescent="0.2">
      <c r="A2483" s="10" t="s">
        <v>142</v>
      </c>
      <c r="B2483" s="10" t="s">
        <v>33</v>
      </c>
      <c r="C2483" s="10">
        <v>249.4</v>
      </c>
      <c r="D2483" s="9">
        <f t="shared" si="154"/>
        <v>5.0120288692862873</v>
      </c>
      <c r="E2483" s="9">
        <f t="shared" si="155"/>
        <v>44.98797113071371</v>
      </c>
    </row>
    <row r="2484" spans="1:5" ht="15" customHeight="1" x14ac:dyDescent="0.2">
      <c r="A2484" s="10" t="s">
        <v>142</v>
      </c>
      <c r="B2484" s="10" t="s">
        <v>48</v>
      </c>
      <c r="C2484" s="10">
        <v>250.1</v>
      </c>
      <c r="D2484" s="9">
        <f t="shared" si="154"/>
        <v>4.9980007996801277</v>
      </c>
      <c r="E2484" s="9">
        <f t="shared" si="155"/>
        <v>45.001999200319872</v>
      </c>
    </row>
    <row r="2485" spans="1:5" ht="15" customHeight="1" x14ac:dyDescent="0.2">
      <c r="A2485" s="10" t="s">
        <v>142</v>
      </c>
      <c r="B2485" s="10" t="s">
        <v>78</v>
      </c>
      <c r="C2485" s="10">
        <v>250.9</v>
      </c>
      <c r="D2485" s="9">
        <f t="shared" si="154"/>
        <v>4.9820645675567956</v>
      </c>
      <c r="E2485" s="9">
        <f t="shared" si="155"/>
        <v>45.017935432443203</v>
      </c>
    </row>
    <row r="2486" spans="1:5" ht="15" customHeight="1" x14ac:dyDescent="0.2">
      <c r="A2486" s="10" t="s">
        <v>142</v>
      </c>
      <c r="B2486" s="10" t="s">
        <v>27</v>
      </c>
      <c r="C2486" s="10">
        <v>252.4</v>
      </c>
      <c r="D2486" s="9">
        <f t="shared" si="154"/>
        <v>4.9524564183835178</v>
      </c>
      <c r="E2486" s="9">
        <f t="shared" si="155"/>
        <v>45.04754358161648</v>
      </c>
    </row>
    <row r="2487" spans="1:5" ht="15" customHeight="1" x14ac:dyDescent="0.2">
      <c r="A2487" s="10" t="s">
        <v>142</v>
      </c>
      <c r="B2487" s="10" t="s">
        <v>80</v>
      </c>
      <c r="C2487" s="10">
        <v>253</v>
      </c>
      <c r="D2487" s="9">
        <f t="shared" si="154"/>
        <v>4.9407114624505928</v>
      </c>
      <c r="E2487" s="9">
        <f t="shared" si="155"/>
        <v>45.059288537549406</v>
      </c>
    </row>
    <row r="2488" spans="1:5" ht="15" customHeight="1" x14ac:dyDescent="0.2">
      <c r="A2488" s="10" t="s">
        <v>142</v>
      </c>
      <c r="B2488" s="10" t="s">
        <v>54</v>
      </c>
      <c r="C2488" s="10">
        <v>253.7</v>
      </c>
      <c r="D2488" s="9">
        <f t="shared" si="154"/>
        <v>4.9270792274339774</v>
      </c>
      <c r="E2488" s="9">
        <f t="shared" si="155"/>
        <v>45.072920772566022</v>
      </c>
    </row>
    <row r="2489" spans="1:5" ht="15" customHeight="1" x14ac:dyDescent="0.2">
      <c r="A2489" s="10" t="s">
        <v>142</v>
      </c>
      <c r="B2489" s="10" t="s">
        <v>76</v>
      </c>
      <c r="C2489" s="10">
        <v>255.4</v>
      </c>
      <c r="D2489" s="9">
        <f t="shared" si="154"/>
        <v>4.8942834768989822</v>
      </c>
      <c r="E2489" s="9">
        <f t="shared" si="155"/>
        <v>45.105716523101016</v>
      </c>
    </row>
    <row r="2490" spans="1:5" ht="15" customHeight="1" x14ac:dyDescent="0.2">
      <c r="A2490" s="10" t="s">
        <v>142</v>
      </c>
      <c r="B2490" s="10" t="s">
        <v>6</v>
      </c>
      <c r="C2490" s="10">
        <v>257</v>
      </c>
      <c r="D2490" s="9">
        <f t="shared" si="154"/>
        <v>4.863813229571984</v>
      </c>
      <c r="E2490" s="9">
        <f t="shared" si="155"/>
        <v>45.136186770428019</v>
      </c>
    </row>
    <row r="2491" spans="1:5" ht="15" customHeight="1" x14ac:dyDescent="0.2">
      <c r="A2491" s="10" t="s">
        <v>142</v>
      </c>
      <c r="B2491" s="10" t="s">
        <v>19</v>
      </c>
      <c r="C2491" s="10">
        <v>264.7</v>
      </c>
      <c r="D2491" s="9">
        <f t="shared" si="154"/>
        <v>4.7223271628258408</v>
      </c>
      <c r="E2491" s="9">
        <f t="shared" si="155"/>
        <v>45.277672837174158</v>
      </c>
    </row>
    <row r="2492" spans="1:5" ht="15" customHeight="1" x14ac:dyDescent="0.2">
      <c r="A2492" s="10" t="s">
        <v>142</v>
      </c>
      <c r="B2492" s="10" t="s">
        <v>11</v>
      </c>
      <c r="C2492" s="10">
        <v>267.8</v>
      </c>
      <c r="D2492" s="9">
        <f t="shared" si="154"/>
        <v>4.6676624346527253</v>
      </c>
      <c r="E2492" s="9">
        <f t="shared" si="155"/>
        <v>45.332337565347274</v>
      </c>
    </row>
    <row r="2493" spans="1:5" ht="15" customHeight="1" x14ac:dyDescent="0.2">
      <c r="A2493" s="10" t="s">
        <v>142</v>
      </c>
      <c r="B2493" s="10" t="s">
        <v>43</v>
      </c>
      <c r="C2493" s="10">
        <v>270.60000000000002</v>
      </c>
      <c r="D2493" s="9">
        <f t="shared" si="154"/>
        <v>4.6193643754619362</v>
      </c>
      <c r="E2493" s="9">
        <f t="shared" si="155"/>
        <v>45.380635624538066</v>
      </c>
    </row>
    <row r="2494" spans="1:5" ht="15" customHeight="1" x14ac:dyDescent="0.2">
      <c r="A2494" s="10" t="s">
        <v>142</v>
      </c>
      <c r="B2494" s="10" t="s">
        <v>60</v>
      </c>
      <c r="C2494" s="10">
        <v>275.5</v>
      </c>
      <c r="D2494" s="9">
        <f t="shared" si="154"/>
        <v>4.5372050816696916</v>
      </c>
      <c r="E2494" s="9">
        <f t="shared" si="155"/>
        <v>45.46279491833031</v>
      </c>
    </row>
    <row r="2495" spans="1:5" ht="15" customHeight="1" x14ac:dyDescent="0.2">
      <c r="A2495" s="10" t="s">
        <v>142</v>
      </c>
      <c r="B2495" s="10" t="s">
        <v>53</v>
      </c>
      <c r="C2495" s="10">
        <v>282.39999999999998</v>
      </c>
      <c r="D2495" s="9">
        <f t="shared" si="154"/>
        <v>4.4263456090651561</v>
      </c>
      <c r="E2495" s="9">
        <f t="shared" si="155"/>
        <v>45.573654390934841</v>
      </c>
    </row>
    <row r="2496" spans="1:5" ht="15" customHeight="1" x14ac:dyDescent="0.2">
      <c r="A2496" s="10" t="s">
        <v>142</v>
      </c>
      <c r="B2496" s="10" t="s">
        <v>79</v>
      </c>
      <c r="C2496" s="10">
        <v>288.5</v>
      </c>
      <c r="D2496" s="9">
        <f t="shared" si="154"/>
        <v>4.3327556325823222</v>
      </c>
      <c r="E2496" s="9">
        <f t="shared" si="155"/>
        <v>45.66724436741768</v>
      </c>
    </row>
    <row r="2497" spans="1:5" ht="15" customHeight="1" x14ac:dyDescent="0.2">
      <c r="A2497" s="10" t="s">
        <v>142</v>
      </c>
      <c r="B2497" s="10" t="s">
        <v>17</v>
      </c>
      <c r="C2497" s="10">
        <v>309.2</v>
      </c>
      <c r="D2497" s="9">
        <f t="shared" si="154"/>
        <v>4.0426908150064689</v>
      </c>
      <c r="E2497" s="9">
        <f t="shared" si="155"/>
        <v>45.957309184993534</v>
      </c>
    </row>
    <row r="2498" spans="1:5" ht="15" customHeight="1" x14ac:dyDescent="0.2">
      <c r="A2498" s="13" t="s">
        <v>152</v>
      </c>
      <c r="B2498" s="13" t="s">
        <v>1</v>
      </c>
      <c r="C2498" s="13">
        <v>5.601</v>
      </c>
    </row>
    <row r="2499" spans="1:5" ht="15" customHeight="1" x14ac:dyDescent="0.2">
      <c r="A2499" s="13" t="s">
        <v>152</v>
      </c>
      <c r="B2499" s="13" t="s">
        <v>4</v>
      </c>
      <c r="C2499" s="13">
        <v>6.0679999999999996</v>
      </c>
    </row>
    <row r="2500" spans="1:5" ht="15" customHeight="1" x14ac:dyDescent="0.2">
      <c r="A2500" s="10" t="s">
        <v>152</v>
      </c>
      <c r="B2500" s="10" t="s">
        <v>13</v>
      </c>
      <c r="C2500" s="10">
        <v>20.13</v>
      </c>
      <c r="D2500" s="2">
        <v>50</v>
      </c>
    </row>
    <row r="2501" spans="1:5" ht="15" customHeight="1" x14ac:dyDescent="0.2">
      <c r="A2501" s="10" t="s">
        <v>152</v>
      </c>
      <c r="B2501" s="10" t="s">
        <v>76</v>
      </c>
      <c r="C2501" s="10">
        <v>33.549999999999997</v>
      </c>
      <c r="D2501" s="2">
        <v>50</v>
      </c>
    </row>
    <row r="2502" spans="1:5" ht="15" customHeight="1" x14ac:dyDescent="0.2">
      <c r="A2502" s="10" t="s">
        <v>152</v>
      </c>
      <c r="B2502" s="10" t="s">
        <v>87</v>
      </c>
      <c r="C2502" s="10">
        <v>55.44</v>
      </c>
      <c r="D2502" s="9">
        <f t="shared" ref="D2502:D2533" si="156">(25*50)/C2502</f>
        <v>22.546897546897547</v>
      </c>
      <c r="E2502" s="9">
        <f t="shared" ref="E2502:E2533" si="157">50-D2502</f>
        <v>27.453102453102453</v>
      </c>
    </row>
    <row r="2503" spans="1:5" ht="15" customHeight="1" x14ac:dyDescent="0.2">
      <c r="A2503" s="10" t="s">
        <v>152</v>
      </c>
      <c r="B2503" s="10" t="s">
        <v>73</v>
      </c>
      <c r="C2503" s="10">
        <v>57.19</v>
      </c>
      <c r="D2503" s="9">
        <f t="shared" si="156"/>
        <v>21.856968001398847</v>
      </c>
      <c r="E2503" s="9">
        <f t="shared" si="157"/>
        <v>28.143031998601153</v>
      </c>
    </row>
    <row r="2504" spans="1:5" ht="15" customHeight="1" x14ac:dyDescent="0.2">
      <c r="A2504" s="10" t="s">
        <v>152</v>
      </c>
      <c r="B2504" s="10" t="s">
        <v>89</v>
      </c>
      <c r="C2504" s="10">
        <v>58.96</v>
      </c>
      <c r="D2504" s="9">
        <f t="shared" si="156"/>
        <v>21.200814111261874</v>
      </c>
      <c r="E2504" s="9">
        <f t="shared" si="157"/>
        <v>28.799185888738126</v>
      </c>
    </row>
    <row r="2505" spans="1:5" ht="15" customHeight="1" x14ac:dyDescent="0.2">
      <c r="A2505" s="10" t="s">
        <v>152</v>
      </c>
      <c r="B2505" s="10" t="s">
        <v>84</v>
      </c>
      <c r="C2505" s="10">
        <v>59.79</v>
      </c>
      <c r="D2505" s="9">
        <f t="shared" si="156"/>
        <v>20.906506104699783</v>
      </c>
      <c r="E2505" s="9">
        <f t="shared" si="157"/>
        <v>29.093493895300217</v>
      </c>
    </row>
    <row r="2506" spans="1:5" ht="15" customHeight="1" x14ac:dyDescent="0.2">
      <c r="A2506" s="10" t="s">
        <v>152</v>
      </c>
      <c r="B2506" s="10" t="s">
        <v>7</v>
      </c>
      <c r="C2506" s="10">
        <v>60.11</v>
      </c>
      <c r="D2506" s="9">
        <f t="shared" si="156"/>
        <v>20.795208783896189</v>
      </c>
      <c r="E2506" s="9">
        <f t="shared" si="157"/>
        <v>29.204791216103811</v>
      </c>
    </row>
    <row r="2507" spans="1:5" ht="15" customHeight="1" x14ac:dyDescent="0.2">
      <c r="A2507" s="10" t="s">
        <v>152</v>
      </c>
      <c r="B2507" s="10" t="s">
        <v>95</v>
      </c>
      <c r="C2507" s="10">
        <v>72.45</v>
      </c>
      <c r="D2507" s="9">
        <f t="shared" si="156"/>
        <v>17.253278122843341</v>
      </c>
      <c r="E2507" s="9">
        <f t="shared" si="157"/>
        <v>32.746721877156659</v>
      </c>
    </row>
    <row r="2508" spans="1:5" ht="15" customHeight="1" x14ac:dyDescent="0.2">
      <c r="A2508" s="10" t="s">
        <v>152</v>
      </c>
      <c r="B2508" s="10" t="s">
        <v>60</v>
      </c>
      <c r="C2508" s="10">
        <v>74.02</v>
      </c>
      <c r="D2508" s="9">
        <f t="shared" si="156"/>
        <v>16.887327749256958</v>
      </c>
      <c r="E2508" s="9">
        <f t="shared" si="157"/>
        <v>33.112672250743046</v>
      </c>
    </row>
    <row r="2509" spans="1:5" ht="15" customHeight="1" x14ac:dyDescent="0.2">
      <c r="A2509" s="10" t="s">
        <v>152</v>
      </c>
      <c r="B2509" s="10" t="s">
        <v>6</v>
      </c>
      <c r="C2509" s="10">
        <v>75.36</v>
      </c>
      <c r="D2509" s="9">
        <f t="shared" si="156"/>
        <v>16.587048832271762</v>
      </c>
      <c r="E2509" s="9">
        <f t="shared" si="157"/>
        <v>33.412951167728238</v>
      </c>
    </row>
    <row r="2510" spans="1:5" ht="15" customHeight="1" x14ac:dyDescent="0.2">
      <c r="A2510" s="10" t="s">
        <v>152</v>
      </c>
      <c r="B2510" s="10" t="s">
        <v>23</v>
      </c>
      <c r="C2510" s="10">
        <v>77.87</v>
      </c>
      <c r="D2510" s="9">
        <f t="shared" si="156"/>
        <v>16.052395017336586</v>
      </c>
      <c r="E2510" s="9">
        <f t="shared" si="157"/>
        <v>33.947604982663414</v>
      </c>
    </row>
    <row r="2511" spans="1:5" ht="15" customHeight="1" x14ac:dyDescent="0.2">
      <c r="A2511" s="10" t="s">
        <v>152</v>
      </c>
      <c r="B2511" s="10" t="s">
        <v>94</v>
      </c>
      <c r="C2511" s="10">
        <v>79.64</v>
      </c>
      <c r="D2511" s="9">
        <f t="shared" si="156"/>
        <v>15.695630336514315</v>
      </c>
      <c r="E2511" s="9">
        <f t="shared" si="157"/>
        <v>34.304369663485687</v>
      </c>
    </row>
    <row r="2512" spans="1:5" ht="15" customHeight="1" x14ac:dyDescent="0.2">
      <c r="A2512" s="10" t="s">
        <v>152</v>
      </c>
      <c r="B2512" s="10" t="s">
        <v>67</v>
      </c>
      <c r="C2512" s="10">
        <v>79.790000000000006</v>
      </c>
      <c r="D2512" s="9">
        <f t="shared" si="156"/>
        <v>15.666123574382754</v>
      </c>
      <c r="E2512" s="9">
        <f t="shared" si="157"/>
        <v>34.333876425617248</v>
      </c>
    </row>
    <row r="2513" spans="1:5" ht="15" customHeight="1" x14ac:dyDescent="0.2">
      <c r="A2513" s="10" t="s">
        <v>152</v>
      </c>
      <c r="B2513" s="10" t="s">
        <v>24</v>
      </c>
      <c r="C2513" s="10">
        <v>90.55</v>
      </c>
      <c r="D2513" s="9">
        <f t="shared" si="156"/>
        <v>13.804527885146328</v>
      </c>
      <c r="E2513" s="9">
        <f t="shared" si="157"/>
        <v>36.195472114853672</v>
      </c>
    </row>
    <row r="2514" spans="1:5" ht="15" customHeight="1" x14ac:dyDescent="0.2">
      <c r="A2514" s="10" t="s">
        <v>152</v>
      </c>
      <c r="B2514" s="10" t="s">
        <v>47</v>
      </c>
      <c r="C2514" s="10">
        <v>95</v>
      </c>
      <c r="D2514" s="9">
        <f t="shared" si="156"/>
        <v>13.157894736842104</v>
      </c>
      <c r="E2514" s="9">
        <f t="shared" si="157"/>
        <v>36.842105263157897</v>
      </c>
    </row>
    <row r="2515" spans="1:5" ht="15" customHeight="1" x14ac:dyDescent="0.2">
      <c r="A2515" s="10" t="s">
        <v>152</v>
      </c>
      <c r="B2515" s="10" t="s">
        <v>32</v>
      </c>
      <c r="C2515" s="10">
        <v>96.64</v>
      </c>
      <c r="D2515" s="9">
        <f t="shared" si="156"/>
        <v>12.934602649006623</v>
      </c>
      <c r="E2515" s="9">
        <f t="shared" si="157"/>
        <v>37.065397350993379</v>
      </c>
    </row>
    <row r="2516" spans="1:5" ht="15" customHeight="1" x14ac:dyDescent="0.2">
      <c r="A2516" s="10" t="s">
        <v>152</v>
      </c>
      <c r="B2516" s="10" t="s">
        <v>77</v>
      </c>
      <c r="C2516" s="10">
        <v>102.9</v>
      </c>
      <c r="D2516" s="9">
        <f t="shared" si="156"/>
        <v>12.147716229348882</v>
      </c>
      <c r="E2516" s="9">
        <f t="shared" si="157"/>
        <v>37.85228377065112</v>
      </c>
    </row>
    <row r="2517" spans="1:5" ht="15" customHeight="1" x14ac:dyDescent="0.2">
      <c r="A2517" s="10" t="s">
        <v>152</v>
      </c>
      <c r="B2517" s="10" t="s">
        <v>58</v>
      </c>
      <c r="C2517" s="10">
        <v>103.8</v>
      </c>
      <c r="D2517" s="9">
        <f t="shared" si="156"/>
        <v>12.042389210019268</v>
      </c>
      <c r="E2517" s="9">
        <f t="shared" si="157"/>
        <v>37.957610789980734</v>
      </c>
    </row>
    <row r="2518" spans="1:5" ht="15" customHeight="1" x14ac:dyDescent="0.2">
      <c r="A2518" s="10" t="s">
        <v>152</v>
      </c>
      <c r="B2518" s="10" t="s">
        <v>42</v>
      </c>
      <c r="C2518" s="10">
        <v>105.7</v>
      </c>
      <c r="D2518" s="9">
        <f t="shared" si="156"/>
        <v>11.825922421948912</v>
      </c>
      <c r="E2518" s="9">
        <f t="shared" si="157"/>
        <v>38.17407757805109</v>
      </c>
    </row>
    <row r="2519" spans="1:5" ht="15" customHeight="1" x14ac:dyDescent="0.2">
      <c r="A2519" s="10" t="s">
        <v>152</v>
      </c>
      <c r="B2519" s="10" t="s">
        <v>2</v>
      </c>
      <c r="C2519" s="10">
        <v>106.6</v>
      </c>
      <c r="D2519" s="9">
        <f t="shared" si="156"/>
        <v>11.726078799249532</v>
      </c>
      <c r="E2519" s="9">
        <f t="shared" si="157"/>
        <v>38.273921200750465</v>
      </c>
    </row>
    <row r="2520" spans="1:5" ht="15" customHeight="1" x14ac:dyDescent="0.2">
      <c r="A2520" s="10" t="s">
        <v>152</v>
      </c>
      <c r="B2520" s="10" t="s">
        <v>79</v>
      </c>
      <c r="C2520" s="10">
        <v>106.8</v>
      </c>
      <c r="D2520" s="9">
        <f t="shared" si="156"/>
        <v>11.704119850187267</v>
      </c>
      <c r="E2520" s="9">
        <f t="shared" si="157"/>
        <v>38.295880149812731</v>
      </c>
    </row>
    <row r="2521" spans="1:5" ht="15" customHeight="1" x14ac:dyDescent="0.2">
      <c r="A2521" s="10" t="s">
        <v>152</v>
      </c>
      <c r="B2521" s="10" t="s">
        <v>66</v>
      </c>
      <c r="C2521" s="10">
        <v>106.8</v>
      </c>
      <c r="D2521" s="9">
        <f t="shared" si="156"/>
        <v>11.704119850187267</v>
      </c>
      <c r="E2521" s="9">
        <f t="shared" si="157"/>
        <v>38.295880149812731</v>
      </c>
    </row>
    <row r="2522" spans="1:5" ht="15" customHeight="1" x14ac:dyDescent="0.2">
      <c r="A2522" s="10" t="s">
        <v>152</v>
      </c>
      <c r="B2522" s="10" t="s">
        <v>8</v>
      </c>
      <c r="C2522" s="10">
        <v>107.8</v>
      </c>
      <c r="D2522" s="9">
        <f t="shared" si="156"/>
        <v>11.595547309833025</v>
      </c>
      <c r="E2522" s="9">
        <f t="shared" si="157"/>
        <v>38.404452690166977</v>
      </c>
    </row>
    <row r="2523" spans="1:5" ht="15" customHeight="1" x14ac:dyDescent="0.2">
      <c r="A2523" s="10" t="s">
        <v>152</v>
      </c>
      <c r="B2523" s="10" t="s">
        <v>69</v>
      </c>
      <c r="C2523" s="10">
        <v>111</v>
      </c>
      <c r="D2523" s="9">
        <f t="shared" si="156"/>
        <v>11.261261261261261</v>
      </c>
      <c r="E2523" s="9">
        <f t="shared" si="157"/>
        <v>38.738738738738739</v>
      </c>
    </row>
    <row r="2524" spans="1:5" ht="15" customHeight="1" x14ac:dyDescent="0.2">
      <c r="A2524" s="10" t="s">
        <v>152</v>
      </c>
      <c r="B2524" s="10" t="s">
        <v>52</v>
      </c>
      <c r="C2524" s="10">
        <v>115.7</v>
      </c>
      <c r="D2524" s="9">
        <f t="shared" si="156"/>
        <v>10.8038029386344</v>
      </c>
      <c r="E2524" s="9">
        <f t="shared" si="157"/>
        <v>39.196197061365602</v>
      </c>
    </row>
    <row r="2525" spans="1:5" ht="15" customHeight="1" x14ac:dyDescent="0.2">
      <c r="A2525" s="10" t="s">
        <v>152</v>
      </c>
      <c r="B2525" s="10" t="s">
        <v>51</v>
      </c>
      <c r="C2525" s="10">
        <v>117.6</v>
      </c>
      <c r="D2525" s="9">
        <f t="shared" si="156"/>
        <v>10.629251700680273</v>
      </c>
      <c r="E2525" s="9">
        <f t="shared" si="157"/>
        <v>39.370748299319729</v>
      </c>
    </row>
    <row r="2526" spans="1:5" ht="15" customHeight="1" x14ac:dyDescent="0.2">
      <c r="A2526" s="10" t="s">
        <v>152</v>
      </c>
      <c r="B2526" s="10" t="s">
        <v>38</v>
      </c>
      <c r="C2526" s="10">
        <v>117.7</v>
      </c>
      <c r="D2526" s="9">
        <f t="shared" si="156"/>
        <v>10.620220900594733</v>
      </c>
      <c r="E2526" s="9">
        <f t="shared" si="157"/>
        <v>39.379779099405269</v>
      </c>
    </row>
    <row r="2527" spans="1:5" ht="15" customHeight="1" x14ac:dyDescent="0.2">
      <c r="A2527" s="10" t="s">
        <v>152</v>
      </c>
      <c r="B2527" s="10" t="s">
        <v>63</v>
      </c>
      <c r="C2527" s="10">
        <v>118.1</v>
      </c>
      <c r="D2527" s="9">
        <f t="shared" si="156"/>
        <v>10.584250635055039</v>
      </c>
      <c r="E2527" s="9">
        <f t="shared" si="157"/>
        <v>39.415749364944958</v>
      </c>
    </row>
    <row r="2528" spans="1:5" ht="15" customHeight="1" x14ac:dyDescent="0.2">
      <c r="A2528" s="10" t="s">
        <v>152</v>
      </c>
      <c r="B2528" s="10" t="s">
        <v>54</v>
      </c>
      <c r="C2528" s="10">
        <v>121</v>
      </c>
      <c r="D2528" s="9">
        <f t="shared" si="156"/>
        <v>10.330578512396695</v>
      </c>
      <c r="E2528" s="9">
        <f t="shared" si="157"/>
        <v>39.669421487603302</v>
      </c>
    </row>
    <row r="2529" spans="1:5" ht="15" customHeight="1" x14ac:dyDescent="0.2">
      <c r="A2529" s="10" t="s">
        <v>152</v>
      </c>
      <c r="B2529" s="10" t="s">
        <v>33</v>
      </c>
      <c r="C2529" s="10">
        <v>121.1</v>
      </c>
      <c r="D2529" s="9">
        <f t="shared" si="156"/>
        <v>10.32204789430223</v>
      </c>
      <c r="E2529" s="9">
        <f t="shared" si="157"/>
        <v>39.67795210569777</v>
      </c>
    </row>
    <row r="2530" spans="1:5" ht="15" customHeight="1" x14ac:dyDescent="0.2">
      <c r="A2530" s="10" t="s">
        <v>152</v>
      </c>
      <c r="B2530" s="10" t="s">
        <v>86</v>
      </c>
      <c r="C2530" s="10">
        <v>125.9</v>
      </c>
      <c r="D2530" s="9">
        <f t="shared" si="156"/>
        <v>9.9285146942017466</v>
      </c>
      <c r="E2530" s="9">
        <f t="shared" si="157"/>
        <v>40.071485305798255</v>
      </c>
    </row>
    <row r="2531" spans="1:5" ht="15" customHeight="1" x14ac:dyDescent="0.2">
      <c r="A2531" s="10" t="s">
        <v>152</v>
      </c>
      <c r="B2531" s="10" t="s">
        <v>71</v>
      </c>
      <c r="C2531" s="10">
        <v>126.1</v>
      </c>
      <c r="D2531" s="9">
        <f t="shared" si="156"/>
        <v>9.9127676447264079</v>
      </c>
      <c r="E2531" s="9">
        <f t="shared" si="157"/>
        <v>40.087232355273592</v>
      </c>
    </row>
    <row r="2532" spans="1:5" ht="15" customHeight="1" x14ac:dyDescent="0.2">
      <c r="A2532" s="10" t="s">
        <v>152</v>
      </c>
      <c r="B2532" s="10" t="s">
        <v>59</v>
      </c>
      <c r="C2532" s="10">
        <v>126.7</v>
      </c>
      <c r="D2532" s="9">
        <f t="shared" si="156"/>
        <v>9.8658247829518544</v>
      </c>
      <c r="E2532" s="9">
        <f t="shared" si="157"/>
        <v>40.134175217048146</v>
      </c>
    </row>
    <row r="2533" spans="1:5" ht="15" customHeight="1" x14ac:dyDescent="0.2">
      <c r="A2533" s="10" t="s">
        <v>152</v>
      </c>
      <c r="B2533" s="10" t="s">
        <v>81</v>
      </c>
      <c r="C2533" s="10">
        <v>127.5</v>
      </c>
      <c r="D2533" s="9">
        <f t="shared" si="156"/>
        <v>9.8039215686274517</v>
      </c>
      <c r="E2533" s="9">
        <f t="shared" si="157"/>
        <v>40.196078431372548</v>
      </c>
    </row>
    <row r="2534" spans="1:5" ht="15" customHeight="1" x14ac:dyDescent="0.2">
      <c r="A2534" s="10" t="s">
        <v>152</v>
      </c>
      <c r="B2534" s="10" t="s">
        <v>92</v>
      </c>
      <c r="C2534" s="10">
        <v>128.6</v>
      </c>
      <c r="D2534" s="9">
        <f t="shared" ref="D2534:D2565" si="158">(25*50)/C2534</f>
        <v>9.7200622083981347</v>
      </c>
      <c r="E2534" s="9">
        <f t="shared" ref="E2534:E2565" si="159">50-D2534</f>
        <v>40.279937791601867</v>
      </c>
    </row>
    <row r="2535" spans="1:5" ht="15" customHeight="1" x14ac:dyDescent="0.2">
      <c r="A2535" s="10" t="s">
        <v>152</v>
      </c>
      <c r="B2535" s="10" t="s">
        <v>82</v>
      </c>
      <c r="C2535" s="10">
        <v>129.30000000000001</v>
      </c>
      <c r="D2535" s="9">
        <f t="shared" si="158"/>
        <v>9.6674400618716163</v>
      </c>
      <c r="E2535" s="9">
        <f t="shared" si="159"/>
        <v>40.332559938128384</v>
      </c>
    </row>
    <row r="2536" spans="1:5" ht="15" customHeight="1" x14ac:dyDescent="0.2">
      <c r="A2536" s="10" t="s">
        <v>152</v>
      </c>
      <c r="B2536" s="10" t="s">
        <v>75</v>
      </c>
      <c r="C2536" s="10">
        <v>131.9</v>
      </c>
      <c r="D2536" s="9">
        <f t="shared" si="158"/>
        <v>9.4768764215314629</v>
      </c>
      <c r="E2536" s="9">
        <f t="shared" si="159"/>
        <v>40.523123578468535</v>
      </c>
    </row>
    <row r="2537" spans="1:5" ht="15" customHeight="1" x14ac:dyDescent="0.2">
      <c r="A2537" s="10" t="s">
        <v>152</v>
      </c>
      <c r="B2537" s="10" t="s">
        <v>5</v>
      </c>
      <c r="C2537" s="10">
        <v>132.1</v>
      </c>
      <c r="D2537" s="9">
        <f t="shared" si="158"/>
        <v>9.4625283875851629</v>
      </c>
      <c r="E2537" s="9">
        <f t="shared" si="159"/>
        <v>40.537471612414834</v>
      </c>
    </row>
    <row r="2538" spans="1:5" ht="15" customHeight="1" x14ac:dyDescent="0.2">
      <c r="A2538" s="10" t="s">
        <v>152</v>
      </c>
      <c r="B2538" s="10" t="s">
        <v>44</v>
      </c>
      <c r="C2538" s="10">
        <v>132.30000000000001</v>
      </c>
      <c r="D2538" s="9">
        <f t="shared" si="158"/>
        <v>9.4482237339380184</v>
      </c>
      <c r="E2538" s="9">
        <f t="shared" si="159"/>
        <v>40.551776266061978</v>
      </c>
    </row>
    <row r="2539" spans="1:5" ht="15" customHeight="1" x14ac:dyDescent="0.2">
      <c r="A2539" s="10" t="s">
        <v>152</v>
      </c>
      <c r="B2539" s="10" t="s">
        <v>85</v>
      </c>
      <c r="C2539" s="10">
        <v>133.19999999999999</v>
      </c>
      <c r="D2539" s="9">
        <f t="shared" si="158"/>
        <v>9.3843843843843846</v>
      </c>
      <c r="E2539" s="9">
        <f t="shared" si="159"/>
        <v>40.615615615615617</v>
      </c>
    </row>
    <row r="2540" spans="1:5" ht="15" customHeight="1" x14ac:dyDescent="0.2">
      <c r="A2540" s="10" t="s">
        <v>152</v>
      </c>
      <c r="B2540" s="10" t="s">
        <v>37</v>
      </c>
      <c r="C2540" s="10">
        <v>134.19999999999999</v>
      </c>
      <c r="D2540" s="9">
        <f t="shared" si="158"/>
        <v>9.3144560357675115</v>
      </c>
      <c r="E2540" s="9">
        <f t="shared" si="159"/>
        <v>40.685543964232487</v>
      </c>
    </row>
    <row r="2541" spans="1:5" ht="15" customHeight="1" x14ac:dyDescent="0.2">
      <c r="A2541" s="10" t="s">
        <v>152</v>
      </c>
      <c r="B2541" s="10" t="s">
        <v>11</v>
      </c>
      <c r="C2541" s="10">
        <v>134.6</v>
      </c>
      <c r="D2541" s="9">
        <f t="shared" si="158"/>
        <v>9.2867756315007437</v>
      </c>
      <c r="E2541" s="9">
        <f t="shared" si="159"/>
        <v>40.713224368499255</v>
      </c>
    </row>
    <row r="2542" spans="1:5" ht="15" customHeight="1" x14ac:dyDescent="0.2">
      <c r="A2542" s="10" t="s">
        <v>152</v>
      </c>
      <c r="B2542" s="10" t="s">
        <v>80</v>
      </c>
      <c r="C2542" s="10">
        <v>135.1</v>
      </c>
      <c r="D2542" s="9">
        <f t="shared" si="158"/>
        <v>9.2524056254626199</v>
      </c>
      <c r="E2542" s="9">
        <f t="shared" si="159"/>
        <v>40.747594374537378</v>
      </c>
    </row>
    <row r="2543" spans="1:5" ht="15" customHeight="1" x14ac:dyDescent="0.2">
      <c r="A2543" s="10" t="s">
        <v>152</v>
      </c>
      <c r="B2543" s="10" t="s">
        <v>64</v>
      </c>
      <c r="C2543" s="10">
        <v>135.19999999999999</v>
      </c>
      <c r="D2543" s="9">
        <f t="shared" si="158"/>
        <v>9.2455621301775164</v>
      </c>
      <c r="E2543" s="9">
        <f t="shared" si="159"/>
        <v>40.754437869822482</v>
      </c>
    </row>
    <row r="2544" spans="1:5" ht="15" customHeight="1" x14ac:dyDescent="0.2">
      <c r="A2544" s="10" t="s">
        <v>152</v>
      </c>
      <c r="B2544" s="10" t="s">
        <v>74</v>
      </c>
      <c r="C2544" s="10">
        <v>136.5</v>
      </c>
      <c r="D2544" s="9">
        <f t="shared" si="158"/>
        <v>9.1575091575091569</v>
      </c>
      <c r="E2544" s="9">
        <f t="shared" si="159"/>
        <v>40.842490842490847</v>
      </c>
    </row>
    <row r="2545" spans="1:5" ht="15" customHeight="1" x14ac:dyDescent="0.2">
      <c r="A2545" s="10" t="s">
        <v>152</v>
      </c>
      <c r="B2545" s="10" t="s">
        <v>56</v>
      </c>
      <c r="C2545" s="10">
        <v>138.9</v>
      </c>
      <c r="D2545" s="9">
        <f t="shared" si="158"/>
        <v>8.9992800575953922</v>
      </c>
      <c r="E2545" s="9">
        <f t="shared" si="159"/>
        <v>41.000719942404608</v>
      </c>
    </row>
    <row r="2546" spans="1:5" ht="15" customHeight="1" x14ac:dyDescent="0.2">
      <c r="A2546" s="10" t="s">
        <v>152</v>
      </c>
      <c r="B2546" s="10" t="s">
        <v>55</v>
      </c>
      <c r="C2546" s="10">
        <v>140.6</v>
      </c>
      <c r="D2546" s="9">
        <f t="shared" si="158"/>
        <v>8.8904694167852067</v>
      </c>
      <c r="E2546" s="9">
        <f t="shared" si="159"/>
        <v>41.109530583214791</v>
      </c>
    </row>
    <row r="2547" spans="1:5" ht="15" customHeight="1" x14ac:dyDescent="0.2">
      <c r="A2547" s="10" t="s">
        <v>152</v>
      </c>
      <c r="B2547" s="10" t="s">
        <v>53</v>
      </c>
      <c r="C2547" s="10">
        <v>144.5</v>
      </c>
      <c r="D2547" s="9">
        <f t="shared" si="158"/>
        <v>8.6505190311418687</v>
      </c>
      <c r="E2547" s="9">
        <f t="shared" si="159"/>
        <v>41.349480968858131</v>
      </c>
    </row>
    <row r="2548" spans="1:5" ht="15" customHeight="1" x14ac:dyDescent="0.2">
      <c r="A2548" s="10" t="s">
        <v>152</v>
      </c>
      <c r="B2548" s="10" t="s">
        <v>36</v>
      </c>
      <c r="C2548" s="10">
        <v>145.1</v>
      </c>
      <c r="D2548" s="9">
        <f t="shared" si="158"/>
        <v>8.6147484493452797</v>
      </c>
      <c r="E2548" s="9">
        <f t="shared" si="159"/>
        <v>41.385251550654722</v>
      </c>
    </row>
    <row r="2549" spans="1:5" ht="15" customHeight="1" x14ac:dyDescent="0.2">
      <c r="A2549" s="10" t="s">
        <v>152</v>
      </c>
      <c r="B2549" s="10" t="s">
        <v>3</v>
      </c>
      <c r="C2549" s="10">
        <v>148.6</v>
      </c>
      <c r="D2549" s="9">
        <f t="shared" si="158"/>
        <v>8.4118438761776577</v>
      </c>
      <c r="E2549" s="9">
        <f t="shared" si="159"/>
        <v>41.588156123822344</v>
      </c>
    </row>
    <row r="2550" spans="1:5" ht="15" customHeight="1" x14ac:dyDescent="0.2">
      <c r="A2550" s="10" t="s">
        <v>152</v>
      </c>
      <c r="B2550" s="10" t="s">
        <v>9</v>
      </c>
      <c r="C2550" s="10">
        <v>148.69999999999999</v>
      </c>
      <c r="D2550" s="9">
        <f t="shared" si="158"/>
        <v>8.4061869535978495</v>
      </c>
      <c r="E2550" s="9">
        <f t="shared" si="159"/>
        <v>41.593813046402147</v>
      </c>
    </row>
    <row r="2551" spans="1:5" ht="15" customHeight="1" x14ac:dyDescent="0.2">
      <c r="A2551" s="10" t="s">
        <v>152</v>
      </c>
      <c r="B2551" s="10" t="s">
        <v>45</v>
      </c>
      <c r="C2551" s="10">
        <v>149.80000000000001</v>
      </c>
      <c r="D2551" s="9">
        <f t="shared" si="158"/>
        <v>8.344459279038718</v>
      </c>
      <c r="E2551" s="9">
        <f t="shared" si="159"/>
        <v>41.655540720961284</v>
      </c>
    </row>
    <row r="2552" spans="1:5" ht="15" customHeight="1" x14ac:dyDescent="0.2">
      <c r="A2552" s="10" t="s">
        <v>152</v>
      </c>
      <c r="B2552" s="10" t="s">
        <v>39</v>
      </c>
      <c r="C2552" s="10">
        <v>151.9</v>
      </c>
      <c r="D2552" s="9">
        <f t="shared" si="158"/>
        <v>8.2290980908492433</v>
      </c>
      <c r="E2552" s="9">
        <f t="shared" si="159"/>
        <v>41.770901909150759</v>
      </c>
    </row>
    <row r="2553" spans="1:5" ht="15" customHeight="1" x14ac:dyDescent="0.2">
      <c r="A2553" s="10" t="s">
        <v>152</v>
      </c>
      <c r="B2553" s="10" t="s">
        <v>46</v>
      </c>
      <c r="C2553" s="10">
        <v>152.30000000000001</v>
      </c>
      <c r="D2553" s="9">
        <f t="shared" si="158"/>
        <v>8.2074852265265914</v>
      </c>
      <c r="E2553" s="9">
        <f t="shared" si="159"/>
        <v>41.792514773473407</v>
      </c>
    </row>
    <row r="2554" spans="1:5" ht="15" customHeight="1" x14ac:dyDescent="0.2">
      <c r="A2554" s="10" t="s">
        <v>152</v>
      </c>
      <c r="B2554" s="10" t="s">
        <v>35</v>
      </c>
      <c r="C2554" s="10">
        <v>152.69999999999999</v>
      </c>
      <c r="D2554" s="9">
        <f t="shared" si="158"/>
        <v>8.1859855926653573</v>
      </c>
      <c r="E2554" s="9">
        <f t="shared" si="159"/>
        <v>41.814014407334639</v>
      </c>
    </row>
    <row r="2555" spans="1:5" ht="15" customHeight="1" x14ac:dyDescent="0.2">
      <c r="A2555" s="10" t="s">
        <v>152</v>
      </c>
      <c r="B2555" s="10" t="s">
        <v>15</v>
      </c>
      <c r="C2555" s="10">
        <v>152.9</v>
      </c>
      <c r="D2555" s="9">
        <f t="shared" si="158"/>
        <v>8.1752779594506215</v>
      </c>
      <c r="E2555" s="9">
        <f t="shared" si="159"/>
        <v>41.824722040549375</v>
      </c>
    </row>
    <row r="2556" spans="1:5" ht="15" customHeight="1" x14ac:dyDescent="0.2">
      <c r="A2556" s="10" t="s">
        <v>152</v>
      </c>
      <c r="B2556" s="10" t="s">
        <v>26</v>
      </c>
      <c r="C2556" s="10">
        <v>164.3</v>
      </c>
      <c r="D2556" s="9">
        <f t="shared" si="158"/>
        <v>7.6080340839926954</v>
      </c>
      <c r="E2556" s="9">
        <f t="shared" si="159"/>
        <v>42.391965916007308</v>
      </c>
    </row>
    <row r="2557" spans="1:5" ht="15" customHeight="1" x14ac:dyDescent="0.2">
      <c r="A2557" s="10" t="s">
        <v>152</v>
      </c>
      <c r="B2557" s="10" t="s">
        <v>78</v>
      </c>
      <c r="C2557" s="10">
        <v>166.5</v>
      </c>
      <c r="D2557" s="9">
        <f t="shared" si="158"/>
        <v>7.5075075075075075</v>
      </c>
      <c r="E2557" s="9">
        <f t="shared" si="159"/>
        <v>42.492492492492495</v>
      </c>
    </row>
    <row r="2558" spans="1:5" ht="15" customHeight="1" x14ac:dyDescent="0.2">
      <c r="A2558" s="10" t="s">
        <v>152</v>
      </c>
      <c r="B2558" s="10" t="s">
        <v>43</v>
      </c>
      <c r="C2558" s="10">
        <v>167</v>
      </c>
      <c r="D2558" s="9">
        <f t="shared" si="158"/>
        <v>7.4850299401197606</v>
      </c>
      <c r="E2558" s="9">
        <f t="shared" si="159"/>
        <v>42.514970059880241</v>
      </c>
    </row>
    <row r="2559" spans="1:5" ht="15" customHeight="1" x14ac:dyDescent="0.2">
      <c r="A2559" s="10" t="s">
        <v>152</v>
      </c>
      <c r="B2559" s="10" t="s">
        <v>70</v>
      </c>
      <c r="C2559" s="10">
        <v>168.2</v>
      </c>
      <c r="D2559" s="9">
        <f t="shared" si="158"/>
        <v>7.4316290130796672</v>
      </c>
      <c r="E2559" s="9">
        <f t="shared" si="159"/>
        <v>42.568370986920335</v>
      </c>
    </row>
    <row r="2560" spans="1:5" ht="15" customHeight="1" x14ac:dyDescent="0.2">
      <c r="A2560" s="10" t="s">
        <v>152</v>
      </c>
      <c r="B2560" s="10" t="s">
        <v>41</v>
      </c>
      <c r="C2560" s="10">
        <v>169.2</v>
      </c>
      <c r="D2560" s="9">
        <f t="shared" si="158"/>
        <v>7.3877068557919623</v>
      </c>
      <c r="E2560" s="9">
        <f t="shared" si="159"/>
        <v>42.612293144208039</v>
      </c>
    </row>
    <row r="2561" spans="1:5" ht="15" customHeight="1" x14ac:dyDescent="0.2">
      <c r="A2561" s="10" t="s">
        <v>152</v>
      </c>
      <c r="B2561" s="10" t="s">
        <v>61</v>
      </c>
      <c r="C2561" s="10">
        <v>169.5</v>
      </c>
      <c r="D2561" s="9">
        <f t="shared" si="158"/>
        <v>7.3746312684365778</v>
      </c>
      <c r="E2561" s="9">
        <f t="shared" si="159"/>
        <v>42.62536873156342</v>
      </c>
    </row>
    <row r="2562" spans="1:5" ht="15" customHeight="1" x14ac:dyDescent="0.2">
      <c r="A2562" s="10" t="s">
        <v>152</v>
      </c>
      <c r="B2562" s="10" t="s">
        <v>96</v>
      </c>
      <c r="C2562" s="10">
        <v>169.5</v>
      </c>
      <c r="D2562" s="9">
        <f t="shared" si="158"/>
        <v>7.3746312684365778</v>
      </c>
      <c r="E2562" s="9">
        <f t="shared" si="159"/>
        <v>42.62536873156342</v>
      </c>
    </row>
    <row r="2563" spans="1:5" ht="15" customHeight="1" x14ac:dyDescent="0.2">
      <c r="A2563" s="10" t="s">
        <v>152</v>
      </c>
      <c r="B2563" s="10" t="s">
        <v>30</v>
      </c>
      <c r="C2563" s="10">
        <v>171.6</v>
      </c>
      <c r="D2563" s="9">
        <f t="shared" si="158"/>
        <v>7.2843822843822847</v>
      </c>
      <c r="E2563" s="9">
        <f t="shared" si="159"/>
        <v>42.715617715617718</v>
      </c>
    </row>
    <row r="2564" spans="1:5" ht="15" customHeight="1" x14ac:dyDescent="0.2">
      <c r="A2564" s="10" t="s">
        <v>152</v>
      </c>
      <c r="B2564" s="10" t="s">
        <v>49</v>
      </c>
      <c r="C2564" s="10">
        <v>173</v>
      </c>
      <c r="D2564" s="9">
        <f t="shared" si="158"/>
        <v>7.2254335260115603</v>
      </c>
      <c r="E2564" s="9">
        <f t="shared" si="159"/>
        <v>42.774566473988443</v>
      </c>
    </row>
    <row r="2565" spans="1:5" ht="15" customHeight="1" x14ac:dyDescent="0.2">
      <c r="A2565" s="10" t="s">
        <v>152</v>
      </c>
      <c r="B2565" s="10" t="s">
        <v>21</v>
      </c>
      <c r="C2565" s="10">
        <v>174.4</v>
      </c>
      <c r="D2565" s="9">
        <f t="shared" si="158"/>
        <v>7.1674311926605503</v>
      </c>
      <c r="E2565" s="9">
        <f t="shared" si="159"/>
        <v>42.832568807339449</v>
      </c>
    </row>
    <row r="2566" spans="1:5" ht="15" customHeight="1" x14ac:dyDescent="0.2">
      <c r="A2566" s="10" t="s">
        <v>152</v>
      </c>
      <c r="B2566" s="10" t="s">
        <v>27</v>
      </c>
      <c r="C2566" s="10">
        <v>175.1</v>
      </c>
      <c r="D2566" s="9">
        <f t="shared" ref="D2566:D2597" si="160">(25*50)/C2566</f>
        <v>7.1387778412335807</v>
      </c>
      <c r="E2566" s="9">
        <f t="shared" ref="E2566:E2597" si="161">50-D2566</f>
        <v>42.861222158766417</v>
      </c>
    </row>
    <row r="2567" spans="1:5" ht="15" customHeight="1" x14ac:dyDescent="0.2">
      <c r="A2567" s="10" t="s">
        <v>152</v>
      </c>
      <c r="B2567" s="10" t="s">
        <v>65</v>
      </c>
      <c r="C2567" s="10">
        <v>175.3</v>
      </c>
      <c r="D2567" s="9">
        <f t="shared" si="160"/>
        <v>7.1306332002281794</v>
      </c>
      <c r="E2567" s="9">
        <f t="shared" si="161"/>
        <v>42.869366799771818</v>
      </c>
    </row>
    <row r="2568" spans="1:5" ht="15" customHeight="1" x14ac:dyDescent="0.2">
      <c r="A2568" s="10" t="s">
        <v>152</v>
      </c>
      <c r="B2568" s="10" t="s">
        <v>10</v>
      </c>
      <c r="C2568" s="10">
        <v>177.4</v>
      </c>
      <c r="D2568" s="9">
        <f t="shared" si="160"/>
        <v>7.0462232243517473</v>
      </c>
      <c r="E2568" s="9">
        <f t="shared" si="161"/>
        <v>42.953776775648251</v>
      </c>
    </row>
    <row r="2569" spans="1:5" ht="15" customHeight="1" x14ac:dyDescent="0.2">
      <c r="A2569" s="10" t="s">
        <v>152</v>
      </c>
      <c r="B2569" s="10" t="s">
        <v>16</v>
      </c>
      <c r="C2569" s="10">
        <v>177.9</v>
      </c>
      <c r="D2569" s="9">
        <f t="shared" si="160"/>
        <v>7.0264193367060148</v>
      </c>
      <c r="E2569" s="9">
        <f t="shared" si="161"/>
        <v>42.973580663293987</v>
      </c>
    </row>
    <row r="2570" spans="1:5" ht="15" customHeight="1" x14ac:dyDescent="0.2">
      <c r="A2570" s="10" t="s">
        <v>152</v>
      </c>
      <c r="B2570" s="10" t="s">
        <v>17</v>
      </c>
      <c r="C2570" s="10">
        <v>182.6</v>
      </c>
      <c r="D2570" s="9">
        <f t="shared" si="160"/>
        <v>6.8455640744797375</v>
      </c>
      <c r="E2570" s="9">
        <f t="shared" si="161"/>
        <v>43.154435925520261</v>
      </c>
    </row>
    <row r="2571" spans="1:5" ht="15" customHeight="1" x14ac:dyDescent="0.2">
      <c r="A2571" s="10" t="s">
        <v>152</v>
      </c>
      <c r="B2571" s="10" t="s">
        <v>93</v>
      </c>
      <c r="C2571" s="10">
        <v>187.6</v>
      </c>
      <c r="D2571" s="9">
        <f t="shared" si="160"/>
        <v>6.6631130063965891</v>
      </c>
      <c r="E2571" s="9">
        <f t="shared" si="161"/>
        <v>43.336886993603414</v>
      </c>
    </row>
    <row r="2572" spans="1:5" ht="15" customHeight="1" x14ac:dyDescent="0.2">
      <c r="A2572" s="10" t="s">
        <v>152</v>
      </c>
      <c r="B2572" s="10" t="s">
        <v>34</v>
      </c>
      <c r="C2572" s="10">
        <v>189.4</v>
      </c>
      <c r="D2572" s="9">
        <f t="shared" si="160"/>
        <v>6.5997888067581831</v>
      </c>
      <c r="E2572" s="9">
        <f t="shared" si="161"/>
        <v>43.400211193241816</v>
      </c>
    </row>
    <row r="2573" spans="1:5" ht="15" customHeight="1" x14ac:dyDescent="0.2">
      <c r="A2573" s="10" t="s">
        <v>152</v>
      </c>
      <c r="B2573" s="10" t="s">
        <v>72</v>
      </c>
      <c r="C2573" s="10">
        <v>189.6</v>
      </c>
      <c r="D2573" s="9">
        <f t="shared" si="160"/>
        <v>6.5928270042194095</v>
      </c>
      <c r="E2573" s="9">
        <f t="shared" si="161"/>
        <v>43.407172995780591</v>
      </c>
    </row>
    <row r="2574" spans="1:5" ht="15" customHeight="1" x14ac:dyDescent="0.2">
      <c r="A2574" s="10" t="s">
        <v>152</v>
      </c>
      <c r="B2574" s="10" t="s">
        <v>29</v>
      </c>
      <c r="C2574" s="10">
        <v>191</v>
      </c>
      <c r="D2574" s="9">
        <f t="shared" si="160"/>
        <v>6.5445026178010473</v>
      </c>
      <c r="E2574" s="9">
        <f t="shared" si="161"/>
        <v>43.455497382198956</v>
      </c>
    </row>
    <row r="2575" spans="1:5" ht="15" customHeight="1" x14ac:dyDescent="0.2">
      <c r="A2575" s="10" t="s">
        <v>152</v>
      </c>
      <c r="B2575" s="10" t="s">
        <v>57</v>
      </c>
      <c r="C2575" s="10">
        <v>191.3</v>
      </c>
      <c r="D2575" s="9">
        <f t="shared" si="160"/>
        <v>6.5342394145321476</v>
      </c>
      <c r="E2575" s="9">
        <f t="shared" si="161"/>
        <v>43.465760585467855</v>
      </c>
    </row>
    <row r="2576" spans="1:5" ht="15" customHeight="1" x14ac:dyDescent="0.2">
      <c r="A2576" s="10" t="s">
        <v>152</v>
      </c>
      <c r="B2576" s="10" t="s">
        <v>12</v>
      </c>
      <c r="C2576" s="10">
        <v>195.9</v>
      </c>
      <c r="D2576" s="9">
        <f t="shared" si="160"/>
        <v>6.3808065339458908</v>
      </c>
      <c r="E2576" s="9">
        <f t="shared" si="161"/>
        <v>43.619193466054107</v>
      </c>
    </row>
    <row r="2577" spans="1:5" ht="15" customHeight="1" x14ac:dyDescent="0.2">
      <c r="A2577" s="10" t="s">
        <v>152</v>
      </c>
      <c r="B2577" s="10" t="s">
        <v>28</v>
      </c>
      <c r="C2577" s="10">
        <v>197.7</v>
      </c>
      <c r="D2577" s="9">
        <f t="shared" si="160"/>
        <v>6.3227111785533641</v>
      </c>
      <c r="E2577" s="9">
        <f t="shared" si="161"/>
        <v>43.677288821446638</v>
      </c>
    </row>
    <row r="2578" spans="1:5" ht="15" customHeight="1" x14ac:dyDescent="0.2">
      <c r="A2578" s="10" t="s">
        <v>152</v>
      </c>
      <c r="B2578" s="10" t="s">
        <v>83</v>
      </c>
      <c r="C2578" s="10">
        <v>200</v>
      </c>
      <c r="D2578" s="9">
        <f t="shared" si="160"/>
        <v>6.25</v>
      </c>
      <c r="E2578" s="9">
        <f t="shared" si="161"/>
        <v>43.75</v>
      </c>
    </row>
    <row r="2579" spans="1:5" ht="15" customHeight="1" x14ac:dyDescent="0.2">
      <c r="A2579" s="10" t="s">
        <v>152</v>
      </c>
      <c r="B2579" s="10" t="s">
        <v>14</v>
      </c>
      <c r="C2579" s="10">
        <v>201.8</v>
      </c>
      <c r="D2579" s="9">
        <f t="shared" si="160"/>
        <v>6.1942517343904857</v>
      </c>
      <c r="E2579" s="9">
        <f t="shared" si="161"/>
        <v>43.805748265609516</v>
      </c>
    </row>
    <row r="2580" spans="1:5" ht="15" customHeight="1" x14ac:dyDescent="0.2">
      <c r="A2580" s="10" t="s">
        <v>152</v>
      </c>
      <c r="B2580" s="10" t="s">
        <v>22</v>
      </c>
      <c r="C2580" s="10">
        <v>202.2</v>
      </c>
      <c r="D2580" s="9">
        <f t="shared" si="160"/>
        <v>6.1819980217606334</v>
      </c>
      <c r="E2580" s="9">
        <f t="shared" si="161"/>
        <v>43.818001978239366</v>
      </c>
    </row>
    <row r="2581" spans="1:5" ht="15" customHeight="1" x14ac:dyDescent="0.2">
      <c r="A2581" s="10" t="s">
        <v>152</v>
      </c>
      <c r="B2581" s="10" t="s">
        <v>20</v>
      </c>
      <c r="C2581" s="10">
        <v>203.5</v>
      </c>
      <c r="D2581" s="9">
        <f t="shared" si="160"/>
        <v>6.1425061425061429</v>
      </c>
      <c r="E2581" s="9">
        <f t="shared" si="161"/>
        <v>43.857493857493857</v>
      </c>
    </row>
    <row r="2582" spans="1:5" ht="15" customHeight="1" x14ac:dyDescent="0.2">
      <c r="A2582" s="10" t="s">
        <v>152</v>
      </c>
      <c r="B2582" s="10" t="s">
        <v>31</v>
      </c>
      <c r="C2582" s="10">
        <v>203.9</v>
      </c>
      <c r="D2582" s="9">
        <f t="shared" si="160"/>
        <v>6.1304561059342815</v>
      </c>
      <c r="E2582" s="9">
        <f t="shared" si="161"/>
        <v>43.869543894065721</v>
      </c>
    </row>
    <row r="2583" spans="1:5" ht="15" customHeight="1" x14ac:dyDescent="0.2">
      <c r="A2583" s="10" t="s">
        <v>152</v>
      </c>
      <c r="B2583" s="10" t="s">
        <v>91</v>
      </c>
      <c r="C2583" s="10">
        <v>204.4</v>
      </c>
      <c r="D2583" s="9">
        <f t="shared" si="160"/>
        <v>6.1154598825831705</v>
      </c>
      <c r="E2583" s="9">
        <f t="shared" si="161"/>
        <v>43.884540117416833</v>
      </c>
    </row>
    <row r="2584" spans="1:5" ht="15" customHeight="1" x14ac:dyDescent="0.2">
      <c r="A2584" s="10" t="s">
        <v>152</v>
      </c>
      <c r="B2584" s="10" t="s">
        <v>88</v>
      </c>
      <c r="C2584" s="10">
        <v>209.5</v>
      </c>
      <c r="D2584" s="9">
        <f t="shared" si="160"/>
        <v>5.9665871121718377</v>
      </c>
      <c r="E2584" s="9">
        <f t="shared" si="161"/>
        <v>44.033412887828163</v>
      </c>
    </row>
    <row r="2585" spans="1:5" ht="15" customHeight="1" x14ac:dyDescent="0.2">
      <c r="A2585" s="10" t="s">
        <v>152</v>
      </c>
      <c r="B2585" s="10" t="s">
        <v>68</v>
      </c>
      <c r="C2585" s="10">
        <v>216.4</v>
      </c>
      <c r="D2585" s="9">
        <f t="shared" si="160"/>
        <v>5.7763401109057302</v>
      </c>
      <c r="E2585" s="9">
        <f t="shared" si="161"/>
        <v>44.223659889094272</v>
      </c>
    </row>
    <row r="2586" spans="1:5" ht="15" customHeight="1" x14ac:dyDescent="0.2">
      <c r="A2586" s="10" t="s">
        <v>152</v>
      </c>
      <c r="B2586" s="10" t="s">
        <v>19</v>
      </c>
      <c r="C2586" s="10">
        <v>224.3</v>
      </c>
      <c r="D2586" s="9">
        <f t="shared" si="160"/>
        <v>5.5728934462773072</v>
      </c>
      <c r="E2586" s="9">
        <f t="shared" si="161"/>
        <v>44.427106553722695</v>
      </c>
    </row>
    <row r="2587" spans="1:5" ht="15" customHeight="1" x14ac:dyDescent="0.2">
      <c r="A2587" s="10" t="s">
        <v>152</v>
      </c>
      <c r="B2587" s="10" t="s">
        <v>25</v>
      </c>
      <c r="C2587" s="10">
        <v>227.5</v>
      </c>
      <c r="D2587" s="9">
        <f t="shared" si="160"/>
        <v>5.4945054945054945</v>
      </c>
      <c r="E2587" s="9">
        <f t="shared" si="161"/>
        <v>44.505494505494504</v>
      </c>
    </row>
    <row r="2588" spans="1:5" ht="15" customHeight="1" x14ac:dyDescent="0.2">
      <c r="A2588" s="10" t="s">
        <v>152</v>
      </c>
      <c r="B2588" s="10" t="s">
        <v>48</v>
      </c>
      <c r="C2588" s="10">
        <v>230.2</v>
      </c>
      <c r="D2588" s="9">
        <f t="shared" si="160"/>
        <v>5.4300608166811468</v>
      </c>
      <c r="E2588" s="9">
        <f t="shared" si="161"/>
        <v>44.569939183318851</v>
      </c>
    </row>
    <row r="2589" spans="1:5" ht="15" customHeight="1" x14ac:dyDescent="0.2">
      <c r="A2589" s="10" t="s">
        <v>152</v>
      </c>
      <c r="B2589" s="10" t="s">
        <v>50</v>
      </c>
      <c r="C2589" s="10">
        <v>242.9</v>
      </c>
      <c r="D2589" s="9">
        <f t="shared" si="160"/>
        <v>5.1461506792918899</v>
      </c>
      <c r="E2589" s="9">
        <f t="shared" si="161"/>
        <v>44.853849320708107</v>
      </c>
    </row>
    <row r="2590" spans="1:5" ht="15" customHeight="1" x14ac:dyDescent="0.2">
      <c r="A2590" s="10" t="s">
        <v>152</v>
      </c>
      <c r="B2590" s="10" t="s">
        <v>18</v>
      </c>
      <c r="C2590" s="10">
        <v>262.2</v>
      </c>
      <c r="D2590" s="9">
        <f t="shared" si="160"/>
        <v>4.7673531655225023</v>
      </c>
      <c r="E2590" s="9">
        <f t="shared" si="161"/>
        <v>45.232646834477499</v>
      </c>
    </row>
    <row r="2591" spans="1:5" ht="15" customHeight="1" x14ac:dyDescent="0.2">
      <c r="A2591" s="10" t="s">
        <v>152</v>
      </c>
      <c r="B2591" s="10" t="s">
        <v>90</v>
      </c>
      <c r="C2591" s="10">
        <v>262.60000000000002</v>
      </c>
      <c r="D2591" s="9">
        <f t="shared" si="160"/>
        <v>4.7600913937547595</v>
      </c>
      <c r="E2591" s="9">
        <f t="shared" si="161"/>
        <v>45.239908606245237</v>
      </c>
    </row>
    <row r="2592" spans="1:5" ht="15" customHeight="1" x14ac:dyDescent="0.2">
      <c r="A2592" s="10" t="s">
        <v>152</v>
      </c>
      <c r="B2592" s="10" t="s">
        <v>62</v>
      </c>
      <c r="C2592" s="10">
        <v>329.2</v>
      </c>
      <c r="D2592" s="9">
        <f t="shared" si="160"/>
        <v>3.7970838396111786</v>
      </c>
      <c r="E2592" s="9">
        <f t="shared" si="161"/>
        <v>46.202916160388824</v>
      </c>
    </row>
    <row r="2593" spans="1:5" ht="15" customHeight="1" x14ac:dyDescent="0.2">
      <c r="A2593" s="10" t="s">
        <v>152</v>
      </c>
      <c r="B2593" s="10" t="s">
        <v>40</v>
      </c>
      <c r="C2593" s="10">
        <v>333</v>
      </c>
      <c r="D2593" s="9">
        <f t="shared" si="160"/>
        <v>3.7537537537537538</v>
      </c>
      <c r="E2593" s="9">
        <f t="shared" si="161"/>
        <v>46.246246246246244</v>
      </c>
    </row>
    <row r="2594" spans="1:5" ht="15" customHeight="1" x14ac:dyDescent="0.2">
      <c r="A2594" s="13" t="s">
        <v>143</v>
      </c>
      <c r="B2594" s="13" t="s">
        <v>46</v>
      </c>
      <c r="C2594" s="13">
        <v>15.91</v>
      </c>
    </row>
    <row r="2595" spans="1:5" ht="15" customHeight="1" x14ac:dyDescent="0.2">
      <c r="A2595" s="10" t="s">
        <v>143</v>
      </c>
      <c r="B2595" s="10" t="s">
        <v>2</v>
      </c>
      <c r="C2595" s="10">
        <v>29.3</v>
      </c>
      <c r="D2595" s="2">
        <v>50</v>
      </c>
    </row>
    <row r="2596" spans="1:5" ht="15" customHeight="1" x14ac:dyDescent="0.2">
      <c r="A2596" s="10" t="s">
        <v>143</v>
      </c>
      <c r="B2596" s="10" t="s">
        <v>4</v>
      </c>
      <c r="C2596" s="10">
        <v>29.55</v>
      </c>
      <c r="D2596" s="2">
        <v>50</v>
      </c>
    </row>
    <row r="2597" spans="1:5" ht="15" customHeight="1" x14ac:dyDescent="0.2">
      <c r="A2597" s="10" t="s">
        <v>143</v>
      </c>
      <c r="B2597" s="10" t="s">
        <v>1</v>
      </c>
      <c r="C2597" s="10">
        <v>36.200000000000003</v>
      </c>
      <c r="D2597" s="9">
        <f t="shared" ref="D2597:D2628" si="162">(25*50)/C2597</f>
        <v>34.530386740331487</v>
      </c>
      <c r="E2597" s="9">
        <f t="shared" ref="E2597:E2628" si="163">50-D2597</f>
        <v>15.469613259668513</v>
      </c>
    </row>
    <row r="2598" spans="1:5" ht="15" customHeight="1" x14ac:dyDescent="0.2">
      <c r="A2598" s="10" t="s">
        <v>143</v>
      </c>
      <c r="B2598" s="10" t="s">
        <v>76</v>
      </c>
      <c r="C2598" s="10">
        <v>79.19</v>
      </c>
      <c r="D2598" s="9">
        <f t="shared" si="162"/>
        <v>15.784821315822706</v>
      </c>
      <c r="E2598" s="9">
        <f t="shared" si="163"/>
        <v>34.215178684177296</v>
      </c>
    </row>
    <row r="2599" spans="1:5" ht="15" customHeight="1" x14ac:dyDescent="0.2">
      <c r="A2599" s="10" t="s">
        <v>143</v>
      </c>
      <c r="B2599" s="10" t="s">
        <v>9</v>
      </c>
      <c r="C2599" s="10">
        <v>94.32</v>
      </c>
      <c r="D2599" s="9">
        <f t="shared" si="162"/>
        <v>13.252756573367261</v>
      </c>
      <c r="E2599" s="9">
        <f t="shared" si="163"/>
        <v>36.747243426632735</v>
      </c>
    </row>
    <row r="2600" spans="1:5" ht="15" customHeight="1" x14ac:dyDescent="0.2">
      <c r="A2600" s="10" t="s">
        <v>143</v>
      </c>
      <c r="B2600" s="10" t="s">
        <v>7</v>
      </c>
      <c r="C2600" s="10">
        <v>103</v>
      </c>
      <c r="D2600" s="9">
        <f t="shared" si="162"/>
        <v>12.135922330097088</v>
      </c>
      <c r="E2600" s="9">
        <f t="shared" si="163"/>
        <v>37.864077669902912</v>
      </c>
    </row>
    <row r="2601" spans="1:5" ht="15" customHeight="1" x14ac:dyDescent="0.2">
      <c r="A2601" s="10" t="s">
        <v>143</v>
      </c>
      <c r="B2601" s="10" t="s">
        <v>96</v>
      </c>
      <c r="C2601" s="10">
        <v>106.1</v>
      </c>
      <c r="D2601" s="9">
        <f t="shared" si="162"/>
        <v>11.781338360037701</v>
      </c>
      <c r="E2601" s="9">
        <f t="shared" si="163"/>
        <v>38.218661639962299</v>
      </c>
    </row>
    <row r="2602" spans="1:5" ht="15" customHeight="1" x14ac:dyDescent="0.2">
      <c r="A2602" s="10" t="s">
        <v>143</v>
      </c>
      <c r="B2602" s="10" t="s">
        <v>24</v>
      </c>
      <c r="C2602" s="10">
        <v>107</v>
      </c>
      <c r="D2602" s="9">
        <f t="shared" si="162"/>
        <v>11.682242990654206</v>
      </c>
      <c r="E2602" s="9">
        <f t="shared" si="163"/>
        <v>38.317757009345797</v>
      </c>
    </row>
    <row r="2603" spans="1:5" ht="15" customHeight="1" x14ac:dyDescent="0.2">
      <c r="A2603" s="10" t="s">
        <v>143</v>
      </c>
      <c r="B2603" s="10" t="s">
        <v>19</v>
      </c>
      <c r="C2603" s="10">
        <v>107.3</v>
      </c>
      <c r="D2603" s="9">
        <f t="shared" si="162"/>
        <v>11.649580615097857</v>
      </c>
      <c r="E2603" s="9">
        <f t="shared" si="163"/>
        <v>38.350419384902139</v>
      </c>
    </row>
    <row r="2604" spans="1:5" ht="15" customHeight="1" x14ac:dyDescent="0.2">
      <c r="A2604" s="10" t="s">
        <v>143</v>
      </c>
      <c r="B2604" s="10" t="s">
        <v>21</v>
      </c>
      <c r="C2604" s="10">
        <v>108</v>
      </c>
      <c r="D2604" s="9">
        <f t="shared" si="162"/>
        <v>11.574074074074074</v>
      </c>
      <c r="E2604" s="9">
        <f t="shared" si="163"/>
        <v>38.425925925925924</v>
      </c>
    </row>
    <row r="2605" spans="1:5" ht="15" customHeight="1" x14ac:dyDescent="0.2">
      <c r="A2605" s="10" t="s">
        <v>143</v>
      </c>
      <c r="B2605" s="10" t="s">
        <v>5</v>
      </c>
      <c r="C2605" s="10">
        <v>108.2</v>
      </c>
      <c r="D2605" s="9">
        <f t="shared" si="162"/>
        <v>11.55268022181146</v>
      </c>
      <c r="E2605" s="9">
        <f t="shared" si="163"/>
        <v>38.447319778188543</v>
      </c>
    </row>
    <row r="2606" spans="1:5" ht="15" customHeight="1" x14ac:dyDescent="0.2">
      <c r="A2606" s="10" t="s">
        <v>143</v>
      </c>
      <c r="B2606" s="10" t="s">
        <v>26</v>
      </c>
      <c r="C2606" s="10">
        <v>109.1</v>
      </c>
      <c r="D2606" s="9">
        <f t="shared" si="162"/>
        <v>11.457378551787352</v>
      </c>
      <c r="E2606" s="9">
        <f t="shared" si="163"/>
        <v>38.54262144821265</v>
      </c>
    </row>
    <row r="2607" spans="1:5" ht="15" customHeight="1" x14ac:dyDescent="0.2">
      <c r="A2607" s="10" t="s">
        <v>143</v>
      </c>
      <c r="B2607" s="10" t="s">
        <v>41</v>
      </c>
      <c r="C2607" s="10">
        <v>109.7</v>
      </c>
      <c r="D2607" s="9">
        <f t="shared" si="162"/>
        <v>11.394712853236099</v>
      </c>
      <c r="E2607" s="9">
        <f t="shared" si="163"/>
        <v>38.605287146763899</v>
      </c>
    </row>
    <row r="2608" spans="1:5" ht="15" customHeight="1" x14ac:dyDescent="0.2">
      <c r="A2608" s="10" t="s">
        <v>143</v>
      </c>
      <c r="B2608" s="10" t="s">
        <v>85</v>
      </c>
      <c r="C2608" s="10">
        <v>116.9</v>
      </c>
      <c r="D2608" s="9">
        <f t="shared" si="162"/>
        <v>10.692899914456801</v>
      </c>
      <c r="E2608" s="9">
        <f t="shared" si="163"/>
        <v>39.307100085543198</v>
      </c>
    </row>
    <row r="2609" spans="1:5" ht="15" customHeight="1" x14ac:dyDescent="0.2">
      <c r="A2609" s="10" t="s">
        <v>143</v>
      </c>
      <c r="B2609" s="10" t="s">
        <v>47</v>
      </c>
      <c r="C2609" s="10">
        <v>117.7</v>
      </c>
      <c r="D2609" s="9">
        <f t="shared" si="162"/>
        <v>10.620220900594733</v>
      </c>
      <c r="E2609" s="9">
        <f t="shared" si="163"/>
        <v>39.379779099405269</v>
      </c>
    </row>
    <row r="2610" spans="1:5" ht="15" customHeight="1" x14ac:dyDescent="0.2">
      <c r="A2610" s="10" t="s">
        <v>143</v>
      </c>
      <c r="B2610" s="10" t="s">
        <v>28</v>
      </c>
      <c r="C2610" s="10">
        <v>117.7</v>
      </c>
      <c r="D2610" s="9">
        <f t="shared" si="162"/>
        <v>10.620220900594733</v>
      </c>
      <c r="E2610" s="9">
        <f t="shared" si="163"/>
        <v>39.379779099405269</v>
      </c>
    </row>
    <row r="2611" spans="1:5" ht="15" customHeight="1" x14ac:dyDescent="0.2">
      <c r="A2611" s="10" t="s">
        <v>143</v>
      </c>
      <c r="B2611" s="10" t="s">
        <v>65</v>
      </c>
      <c r="C2611" s="10">
        <v>119.1</v>
      </c>
      <c r="D2611" s="9">
        <f t="shared" si="162"/>
        <v>10.495382031905962</v>
      </c>
      <c r="E2611" s="9">
        <f t="shared" si="163"/>
        <v>39.504617968094038</v>
      </c>
    </row>
    <row r="2612" spans="1:5" ht="15" customHeight="1" x14ac:dyDescent="0.2">
      <c r="A2612" s="10" t="s">
        <v>143</v>
      </c>
      <c r="B2612" s="10" t="s">
        <v>43</v>
      </c>
      <c r="C2612" s="10">
        <v>121.9</v>
      </c>
      <c r="D2612" s="9">
        <f t="shared" si="162"/>
        <v>10.25430680885972</v>
      </c>
      <c r="E2612" s="9">
        <f t="shared" si="163"/>
        <v>39.745693191140276</v>
      </c>
    </row>
    <row r="2613" spans="1:5" ht="15" customHeight="1" x14ac:dyDescent="0.2">
      <c r="A2613" s="10" t="s">
        <v>143</v>
      </c>
      <c r="B2613" s="10" t="s">
        <v>8</v>
      </c>
      <c r="C2613" s="10">
        <v>122.7</v>
      </c>
      <c r="D2613" s="9">
        <f t="shared" si="162"/>
        <v>10.187449062754686</v>
      </c>
      <c r="E2613" s="9">
        <f t="shared" si="163"/>
        <v>39.812550937245312</v>
      </c>
    </row>
    <row r="2614" spans="1:5" ht="15" customHeight="1" x14ac:dyDescent="0.2">
      <c r="A2614" s="10" t="s">
        <v>143</v>
      </c>
      <c r="B2614" s="10" t="s">
        <v>81</v>
      </c>
      <c r="C2614" s="10">
        <v>124.1</v>
      </c>
      <c r="D2614" s="9">
        <f t="shared" si="162"/>
        <v>10.072522159548752</v>
      </c>
      <c r="E2614" s="9">
        <f t="shared" si="163"/>
        <v>39.927477840451246</v>
      </c>
    </row>
    <row r="2615" spans="1:5" ht="15" customHeight="1" x14ac:dyDescent="0.2">
      <c r="A2615" s="10" t="s">
        <v>143</v>
      </c>
      <c r="B2615" s="10" t="s">
        <v>83</v>
      </c>
      <c r="C2615" s="10">
        <v>124.3</v>
      </c>
      <c r="D2615" s="9">
        <f t="shared" si="162"/>
        <v>10.05631536604988</v>
      </c>
      <c r="E2615" s="9">
        <f t="shared" si="163"/>
        <v>39.94368463395012</v>
      </c>
    </row>
    <row r="2616" spans="1:5" ht="15" customHeight="1" x14ac:dyDescent="0.2">
      <c r="A2616" s="10" t="s">
        <v>143</v>
      </c>
      <c r="B2616" s="10" t="s">
        <v>18</v>
      </c>
      <c r="C2616" s="10">
        <v>124.4</v>
      </c>
      <c r="D2616" s="9">
        <f t="shared" si="162"/>
        <v>10.048231511254018</v>
      </c>
      <c r="E2616" s="9">
        <f t="shared" si="163"/>
        <v>39.951768488745984</v>
      </c>
    </row>
    <row r="2617" spans="1:5" ht="15" customHeight="1" x14ac:dyDescent="0.2">
      <c r="A2617" s="10" t="s">
        <v>143</v>
      </c>
      <c r="B2617" s="10" t="s">
        <v>11</v>
      </c>
      <c r="C2617" s="10">
        <v>126.3</v>
      </c>
      <c r="D2617" s="9">
        <f t="shared" si="162"/>
        <v>9.8970704671417256</v>
      </c>
      <c r="E2617" s="9">
        <f t="shared" si="163"/>
        <v>40.102929532858276</v>
      </c>
    </row>
    <row r="2618" spans="1:5" ht="15" customHeight="1" x14ac:dyDescent="0.2">
      <c r="A2618" s="10" t="s">
        <v>143</v>
      </c>
      <c r="B2618" s="10" t="s">
        <v>32</v>
      </c>
      <c r="C2618" s="10">
        <v>126.7</v>
      </c>
      <c r="D2618" s="9">
        <f t="shared" si="162"/>
        <v>9.8658247829518544</v>
      </c>
      <c r="E2618" s="9">
        <f t="shared" si="163"/>
        <v>40.134175217048146</v>
      </c>
    </row>
    <row r="2619" spans="1:5" ht="15" customHeight="1" x14ac:dyDescent="0.2">
      <c r="A2619" s="10" t="s">
        <v>143</v>
      </c>
      <c r="B2619" s="10" t="s">
        <v>66</v>
      </c>
      <c r="C2619" s="10">
        <v>127.7</v>
      </c>
      <c r="D2619" s="9">
        <f t="shared" si="162"/>
        <v>9.7885669537979645</v>
      </c>
      <c r="E2619" s="9">
        <f t="shared" si="163"/>
        <v>40.211433046202032</v>
      </c>
    </row>
    <row r="2620" spans="1:5" ht="15" customHeight="1" x14ac:dyDescent="0.2">
      <c r="A2620" s="10" t="s">
        <v>143</v>
      </c>
      <c r="B2620" s="10" t="s">
        <v>34</v>
      </c>
      <c r="C2620" s="10">
        <v>129</v>
      </c>
      <c r="D2620" s="9">
        <f t="shared" si="162"/>
        <v>9.6899224806201545</v>
      </c>
      <c r="E2620" s="9">
        <f t="shared" si="163"/>
        <v>40.310077519379846</v>
      </c>
    </row>
    <row r="2621" spans="1:5" ht="15" customHeight="1" x14ac:dyDescent="0.2">
      <c r="A2621" s="10" t="s">
        <v>143</v>
      </c>
      <c r="B2621" s="10" t="s">
        <v>17</v>
      </c>
      <c r="C2621" s="10">
        <v>129.5</v>
      </c>
      <c r="D2621" s="9">
        <f t="shared" si="162"/>
        <v>9.6525096525096519</v>
      </c>
      <c r="E2621" s="9">
        <f t="shared" si="163"/>
        <v>40.34749034749035</v>
      </c>
    </row>
    <row r="2622" spans="1:5" ht="15" customHeight="1" x14ac:dyDescent="0.2">
      <c r="A2622" s="10" t="s">
        <v>143</v>
      </c>
      <c r="B2622" s="10" t="s">
        <v>89</v>
      </c>
      <c r="C2622" s="10">
        <v>129.80000000000001</v>
      </c>
      <c r="D2622" s="9">
        <f t="shared" si="162"/>
        <v>9.6302003081664083</v>
      </c>
      <c r="E2622" s="9">
        <f t="shared" si="163"/>
        <v>40.369799691833592</v>
      </c>
    </row>
    <row r="2623" spans="1:5" ht="15" customHeight="1" x14ac:dyDescent="0.2">
      <c r="A2623" s="10" t="s">
        <v>143</v>
      </c>
      <c r="B2623" s="10" t="s">
        <v>40</v>
      </c>
      <c r="C2623" s="10">
        <v>130</v>
      </c>
      <c r="D2623" s="9">
        <f t="shared" si="162"/>
        <v>9.615384615384615</v>
      </c>
      <c r="E2623" s="9">
        <f t="shared" si="163"/>
        <v>40.384615384615387</v>
      </c>
    </row>
    <row r="2624" spans="1:5" ht="15" customHeight="1" x14ac:dyDescent="0.2">
      <c r="A2624" s="10" t="s">
        <v>143</v>
      </c>
      <c r="B2624" s="10" t="s">
        <v>10</v>
      </c>
      <c r="C2624" s="10">
        <v>131.4</v>
      </c>
      <c r="D2624" s="9">
        <f t="shared" si="162"/>
        <v>9.512937595129376</v>
      </c>
      <c r="E2624" s="9">
        <f t="shared" si="163"/>
        <v>40.487062404870628</v>
      </c>
    </row>
    <row r="2625" spans="1:5" ht="15" customHeight="1" x14ac:dyDescent="0.2">
      <c r="A2625" s="10" t="s">
        <v>143</v>
      </c>
      <c r="B2625" s="10" t="s">
        <v>72</v>
      </c>
      <c r="C2625" s="10">
        <v>132.30000000000001</v>
      </c>
      <c r="D2625" s="9">
        <f t="shared" si="162"/>
        <v>9.4482237339380184</v>
      </c>
      <c r="E2625" s="9">
        <f t="shared" si="163"/>
        <v>40.551776266061978</v>
      </c>
    </row>
    <row r="2626" spans="1:5" ht="15" customHeight="1" x14ac:dyDescent="0.2">
      <c r="A2626" s="10" t="s">
        <v>143</v>
      </c>
      <c r="B2626" s="10" t="s">
        <v>73</v>
      </c>
      <c r="C2626" s="10">
        <v>133.9</v>
      </c>
      <c r="D2626" s="9">
        <f t="shared" si="162"/>
        <v>9.3353248693054507</v>
      </c>
      <c r="E2626" s="9">
        <f t="shared" si="163"/>
        <v>40.664675130694548</v>
      </c>
    </row>
    <row r="2627" spans="1:5" ht="15" customHeight="1" x14ac:dyDescent="0.2">
      <c r="A2627" s="10" t="s">
        <v>143</v>
      </c>
      <c r="B2627" s="10" t="s">
        <v>79</v>
      </c>
      <c r="C2627" s="10">
        <v>135</v>
      </c>
      <c r="D2627" s="9">
        <f t="shared" si="162"/>
        <v>9.2592592592592595</v>
      </c>
      <c r="E2627" s="9">
        <f t="shared" si="163"/>
        <v>40.74074074074074</v>
      </c>
    </row>
    <row r="2628" spans="1:5" ht="15" customHeight="1" x14ac:dyDescent="0.2">
      <c r="A2628" s="10" t="s">
        <v>143</v>
      </c>
      <c r="B2628" s="10" t="s">
        <v>58</v>
      </c>
      <c r="C2628" s="10">
        <v>136</v>
      </c>
      <c r="D2628" s="9">
        <f t="shared" si="162"/>
        <v>9.1911764705882355</v>
      </c>
      <c r="E2628" s="9">
        <f t="shared" si="163"/>
        <v>40.808823529411768</v>
      </c>
    </row>
    <row r="2629" spans="1:5" ht="15" customHeight="1" x14ac:dyDescent="0.2">
      <c r="A2629" s="10" t="s">
        <v>143</v>
      </c>
      <c r="B2629" s="10" t="s">
        <v>68</v>
      </c>
      <c r="C2629" s="10">
        <v>136.1</v>
      </c>
      <c r="D2629" s="9">
        <f t="shared" ref="D2629:D2660" si="164">(25*50)/C2629</f>
        <v>9.1844232182218963</v>
      </c>
      <c r="E2629" s="9">
        <f t="shared" ref="E2629:E2660" si="165">50-D2629</f>
        <v>40.815576781778105</v>
      </c>
    </row>
    <row r="2630" spans="1:5" ht="15" customHeight="1" x14ac:dyDescent="0.2">
      <c r="A2630" s="10" t="s">
        <v>143</v>
      </c>
      <c r="B2630" s="10" t="s">
        <v>12</v>
      </c>
      <c r="C2630" s="10">
        <v>136.5</v>
      </c>
      <c r="D2630" s="9">
        <f t="shared" si="164"/>
        <v>9.1575091575091569</v>
      </c>
      <c r="E2630" s="9">
        <f t="shared" si="165"/>
        <v>40.842490842490847</v>
      </c>
    </row>
    <row r="2631" spans="1:5" ht="15" customHeight="1" x14ac:dyDescent="0.2">
      <c r="A2631" s="10" t="s">
        <v>143</v>
      </c>
      <c r="B2631" s="10" t="s">
        <v>20</v>
      </c>
      <c r="C2631" s="10">
        <v>136.9</v>
      </c>
      <c r="D2631" s="9">
        <f t="shared" si="164"/>
        <v>9.130752373995616</v>
      </c>
      <c r="E2631" s="9">
        <f t="shared" si="165"/>
        <v>40.86924762600438</v>
      </c>
    </row>
    <row r="2632" spans="1:5" ht="15" customHeight="1" x14ac:dyDescent="0.2">
      <c r="A2632" s="10" t="s">
        <v>143</v>
      </c>
      <c r="B2632" s="10" t="s">
        <v>55</v>
      </c>
      <c r="C2632" s="10">
        <v>137.6</v>
      </c>
      <c r="D2632" s="9">
        <f t="shared" si="164"/>
        <v>9.0843023255813957</v>
      </c>
      <c r="E2632" s="9">
        <f t="shared" si="165"/>
        <v>40.915697674418603</v>
      </c>
    </row>
    <row r="2633" spans="1:5" ht="15" customHeight="1" x14ac:dyDescent="0.2">
      <c r="A2633" s="10" t="s">
        <v>143</v>
      </c>
      <c r="B2633" s="10" t="s">
        <v>64</v>
      </c>
      <c r="C2633" s="10">
        <v>137.6</v>
      </c>
      <c r="D2633" s="9">
        <f t="shared" si="164"/>
        <v>9.0843023255813957</v>
      </c>
      <c r="E2633" s="9">
        <f t="shared" si="165"/>
        <v>40.915697674418603</v>
      </c>
    </row>
    <row r="2634" spans="1:5" ht="15" customHeight="1" x14ac:dyDescent="0.2">
      <c r="A2634" s="10" t="s">
        <v>143</v>
      </c>
      <c r="B2634" s="10" t="s">
        <v>70</v>
      </c>
      <c r="C2634" s="10">
        <v>140.4</v>
      </c>
      <c r="D2634" s="9">
        <f t="shared" si="164"/>
        <v>8.9031339031339023</v>
      </c>
      <c r="E2634" s="9">
        <f t="shared" si="165"/>
        <v>41.096866096866094</v>
      </c>
    </row>
    <row r="2635" spans="1:5" ht="15" customHeight="1" x14ac:dyDescent="0.2">
      <c r="A2635" s="10" t="s">
        <v>143</v>
      </c>
      <c r="B2635" s="10" t="s">
        <v>52</v>
      </c>
      <c r="C2635" s="10">
        <v>140.9</v>
      </c>
      <c r="D2635" s="9">
        <f t="shared" si="164"/>
        <v>8.8715400993612494</v>
      </c>
      <c r="E2635" s="9">
        <f t="shared" si="165"/>
        <v>41.128459900638752</v>
      </c>
    </row>
    <row r="2636" spans="1:5" ht="15" customHeight="1" x14ac:dyDescent="0.2">
      <c r="A2636" s="10" t="s">
        <v>143</v>
      </c>
      <c r="B2636" s="10" t="s">
        <v>23</v>
      </c>
      <c r="C2636" s="10">
        <v>143.4</v>
      </c>
      <c r="D2636" s="9">
        <f t="shared" si="164"/>
        <v>8.716875871687586</v>
      </c>
      <c r="E2636" s="9">
        <f t="shared" si="165"/>
        <v>41.283124128312416</v>
      </c>
    </row>
    <row r="2637" spans="1:5" ht="15" customHeight="1" x14ac:dyDescent="0.2">
      <c r="A2637" s="10" t="s">
        <v>143</v>
      </c>
      <c r="B2637" s="10" t="s">
        <v>95</v>
      </c>
      <c r="C2637" s="10">
        <v>144.1</v>
      </c>
      <c r="D2637" s="9">
        <f t="shared" si="164"/>
        <v>8.6745315752949352</v>
      </c>
      <c r="E2637" s="9">
        <f t="shared" si="165"/>
        <v>41.325468424705065</v>
      </c>
    </row>
    <row r="2638" spans="1:5" ht="15" customHeight="1" x14ac:dyDescent="0.2">
      <c r="A2638" s="10" t="s">
        <v>143</v>
      </c>
      <c r="B2638" s="10" t="s">
        <v>71</v>
      </c>
      <c r="C2638" s="10">
        <v>145.30000000000001</v>
      </c>
      <c r="D2638" s="9">
        <f t="shared" si="164"/>
        <v>8.6028905712319332</v>
      </c>
      <c r="E2638" s="9">
        <f t="shared" si="165"/>
        <v>41.397109428768069</v>
      </c>
    </row>
    <row r="2639" spans="1:5" ht="15" customHeight="1" x14ac:dyDescent="0.2">
      <c r="A2639" s="10" t="s">
        <v>143</v>
      </c>
      <c r="B2639" s="10" t="s">
        <v>3</v>
      </c>
      <c r="C2639" s="10">
        <v>146.6</v>
      </c>
      <c r="D2639" s="9">
        <f t="shared" si="164"/>
        <v>8.526603001364256</v>
      </c>
      <c r="E2639" s="9">
        <f t="shared" si="165"/>
        <v>41.473396998635742</v>
      </c>
    </row>
    <row r="2640" spans="1:5" ht="15" customHeight="1" x14ac:dyDescent="0.2">
      <c r="A2640" s="10" t="s">
        <v>143</v>
      </c>
      <c r="B2640" s="10" t="s">
        <v>51</v>
      </c>
      <c r="C2640" s="10">
        <v>146.69999999999999</v>
      </c>
      <c r="D2640" s="9">
        <f t="shared" si="164"/>
        <v>8.5207907293796872</v>
      </c>
      <c r="E2640" s="9">
        <f t="shared" si="165"/>
        <v>41.479209270620316</v>
      </c>
    </row>
    <row r="2641" spans="1:5" ht="15" customHeight="1" x14ac:dyDescent="0.2">
      <c r="A2641" s="10" t="s">
        <v>143</v>
      </c>
      <c r="B2641" s="10" t="s">
        <v>22</v>
      </c>
      <c r="C2641" s="10">
        <v>148.5</v>
      </c>
      <c r="D2641" s="9">
        <f t="shared" si="164"/>
        <v>8.4175084175084169</v>
      </c>
      <c r="E2641" s="9">
        <f t="shared" si="165"/>
        <v>41.582491582491585</v>
      </c>
    </row>
    <row r="2642" spans="1:5" ht="15" customHeight="1" x14ac:dyDescent="0.2">
      <c r="A2642" s="10" t="s">
        <v>143</v>
      </c>
      <c r="B2642" s="10" t="s">
        <v>53</v>
      </c>
      <c r="C2642" s="10">
        <v>149.5</v>
      </c>
      <c r="D2642" s="9">
        <f t="shared" si="164"/>
        <v>8.3612040133779271</v>
      </c>
      <c r="E2642" s="9">
        <f t="shared" si="165"/>
        <v>41.638795986622071</v>
      </c>
    </row>
    <row r="2643" spans="1:5" ht="15" customHeight="1" x14ac:dyDescent="0.2">
      <c r="A2643" s="10" t="s">
        <v>143</v>
      </c>
      <c r="B2643" s="10" t="s">
        <v>59</v>
      </c>
      <c r="C2643" s="10">
        <v>149.80000000000001</v>
      </c>
      <c r="D2643" s="9">
        <f t="shared" si="164"/>
        <v>8.344459279038718</v>
      </c>
      <c r="E2643" s="9">
        <f t="shared" si="165"/>
        <v>41.655540720961284</v>
      </c>
    </row>
    <row r="2644" spans="1:5" ht="15" customHeight="1" x14ac:dyDescent="0.2">
      <c r="A2644" s="10" t="s">
        <v>143</v>
      </c>
      <c r="B2644" s="10" t="s">
        <v>35</v>
      </c>
      <c r="C2644" s="10">
        <v>152.19999999999999</v>
      </c>
      <c r="D2644" s="9">
        <f t="shared" si="164"/>
        <v>8.2128777923784497</v>
      </c>
      <c r="E2644" s="9">
        <f t="shared" si="165"/>
        <v>41.78712220762155</v>
      </c>
    </row>
    <row r="2645" spans="1:5" ht="15" customHeight="1" x14ac:dyDescent="0.2">
      <c r="A2645" s="10" t="s">
        <v>143</v>
      </c>
      <c r="B2645" s="10" t="s">
        <v>39</v>
      </c>
      <c r="C2645" s="10">
        <v>152.9</v>
      </c>
      <c r="D2645" s="9">
        <f t="shared" si="164"/>
        <v>8.1752779594506215</v>
      </c>
      <c r="E2645" s="9">
        <f t="shared" si="165"/>
        <v>41.824722040549375</v>
      </c>
    </row>
    <row r="2646" spans="1:5" ht="15" customHeight="1" x14ac:dyDescent="0.2">
      <c r="A2646" s="10" t="s">
        <v>143</v>
      </c>
      <c r="B2646" s="10" t="s">
        <v>56</v>
      </c>
      <c r="C2646" s="10">
        <v>154.30000000000001</v>
      </c>
      <c r="D2646" s="9">
        <f t="shared" si="164"/>
        <v>8.1011017498379765</v>
      </c>
      <c r="E2646" s="9">
        <f t="shared" si="165"/>
        <v>41.89889825016202</v>
      </c>
    </row>
    <row r="2647" spans="1:5" ht="15" customHeight="1" x14ac:dyDescent="0.2">
      <c r="A2647" s="10" t="s">
        <v>143</v>
      </c>
      <c r="B2647" s="10" t="s">
        <v>77</v>
      </c>
      <c r="C2647" s="10">
        <v>154.80000000000001</v>
      </c>
      <c r="D2647" s="9">
        <f t="shared" si="164"/>
        <v>8.0749354005167948</v>
      </c>
      <c r="E2647" s="9">
        <f t="shared" si="165"/>
        <v>41.925064599483207</v>
      </c>
    </row>
    <row r="2648" spans="1:5" ht="15" customHeight="1" x14ac:dyDescent="0.2">
      <c r="A2648" s="10" t="s">
        <v>143</v>
      </c>
      <c r="B2648" s="10" t="s">
        <v>63</v>
      </c>
      <c r="C2648" s="10">
        <v>157.69999999999999</v>
      </c>
      <c r="D2648" s="9">
        <f t="shared" si="164"/>
        <v>7.9264426125554861</v>
      </c>
      <c r="E2648" s="9">
        <f t="shared" si="165"/>
        <v>42.073557387444517</v>
      </c>
    </row>
    <row r="2649" spans="1:5" ht="15" customHeight="1" x14ac:dyDescent="0.2">
      <c r="A2649" s="10" t="s">
        <v>143</v>
      </c>
      <c r="B2649" s="10" t="s">
        <v>33</v>
      </c>
      <c r="C2649" s="10">
        <v>158.9</v>
      </c>
      <c r="D2649" s="9">
        <f t="shared" si="164"/>
        <v>7.8665827564505975</v>
      </c>
      <c r="E2649" s="9">
        <f t="shared" si="165"/>
        <v>42.133417243549403</v>
      </c>
    </row>
    <row r="2650" spans="1:5" ht="15" customHeight="1" x14ac:dyDescent="0.2">
      <c r="A2650" s="10" t="s">
        <v>143</v>
      </c>
      <c r="B2650" s="10" t="s">
        <v>50</v>
      </c>
      <c r="C2650" s="10">
        <v>159.1</v>
      </c>
      <c r="D2650" s="9">
        <f t="shared" si="164"/>
        <v>7.8566939032055316</v>
      </c>
      <c r="E2650" s="9">
        <f t="shared" si="165"/>
        <v>42.143306096794468</v>
      </c>
    </row>
    <row r="2651" spans="1:5" ht="15" customHeight="1" x14ac:dyDescent="0.2">
      <c r="A2651" s="10" t="s">
        <v>143</v>
      </c>
      <c r="B2651" s="10" t="s">
        <v>45</v>
      </c>
      <c r="C2651" s="10">
        <v>159.19999999999999</v>
      </c>
      <c r="D2651" s="9">
        <f t="shared" si="164"/>
        <v>7.8517587939698501</v>
      </c>
      <c r="E2651" s="9">
        <f t="shared" si="165"/>
        <v>42.14824120603015</v>
      </c>
    </row>
    <row r="2652" spans="1:5" ht="15" customHeight="1" x14ac:dyDescent="0.2">
      <c r="A2652" s="10" t="s">
        <v>143</v>
      </c>
      <c r="B2652" s="10" t="s">
        <v>60</v>
      </c>
      <c r="C2652" s="10">
        <v>159.5</v>
      </c>
      <c r="D2652" s="9">
        <f t="shared" si="164"/>
        <v>7.8369905956112849</v>
      </c>
      <c r="E2652" s="9">
        <f t="shared" si="165"/>
        <v>42.163009404388717</v>
      </c>
    </row>
    <row r="2653" spans="1:5" ht="15" customHeight="1" x14ac:dyDescent="0.2">
      <c r="A2653" s="10" t="s">
        <v>143</v>
      </c>
      <c r="B2653" s="10" t="s">
        <v>67</v>
      </c>
      <c r="C2653" s="10">
        <v>159.6</v>
      </c>
      <c r="D2653" s="9">
        <f t="shared" si="164"/>
        <v>7.8320802005012533</v>
      </c>
      <c r="E2653" s="9">
        <f t="shared" si="165"/>
        <v>42.167919799498748</v>
      </c>
    </row>
    <row r="2654" spans="1:5" ht="15" customHeight="1" x14ac:dyDescent="0.2">
      <c r="A2654" s="10" t="s">
        <v>143</v>
      </c>
      <c r="B2654" s="10" t="s">
        <v>74</v>
      </c>
      <c r="C2654" s="10">
        <v>160.80000000000001</v>
      </c>
      <c r="D2654" s="9">
        <f t="shared" si="164"/>
        <v>7.7736318407960194</v>
      </c>
      <c r="E2654" s="9">
        <f t="shared" si="165"/>
        <v>42.226368159203979</v>
      </c>
    </row>
    <row r="2655" spans="1:5" ht="15" customHeight="1" x14ac:dyDescent="0.2">
      <c r="A2655" s="10" t="s">
        <v>143</v>
      </c>
      <c r="B2655" s="10" t="s">
        <v>38</v>
      </c>
      <c r="C2655" s="10">
        <v>161.30000000000001</v>
      </c>
      <c r="D2655" s="9">
        <f t="shared" si="164"/>
        <v>7.7495350278983253</v>
      </c>
      <c r="E2655" s="9">
        <f t="shared" si="165"/>
        <v>42.250464972101675</v>
      </c>
    </row>
    <row r="2656" spans="1:5" ht="15" customHeight="1" x14ac:dyDescent="0.2">
      <c r="A2656" s="10" t="s">
        <v>143</v>
      </c>
      <c r="B2656" s="10" t="s">
        <v>42</v>
      </c>
      <c r="C2656" s="10">
        <v>161.6</v>
      </c>
      <c r="D2656" s="9">
        <f t="shared" si="164"/>
        <v>7.7351485148514856</v>
      </c>
      <c r="E2656" s="9">
        <f t="shared" si="165"/>
        <v>42.264851485148512</v>
      </c>
    </row>
    <row r="2657" spans="1:5" ht="15" customHeight="1" x14ac:dyDescent="0.2">
      <c r="A2657" s="10" t="s">
        <v>143</v>
      </c>
      <c r="B2657" s="10" t="s">
        <v>49</v>
      </c>
      <c r="C2657" s="10">
        <v>161.80000000000001</v>
      </c>
      <c r="D2657" s="9">
        <f t="shared" si="164"/>
        <v>7.7255871446229909</v>
      </c>
      <c r="E2657" s="9">
        <f t="shared" si="165"/>
        <v>42.274412855377008</v>
      </c>
    </row>
    <row r="2658" spans="1:5" ht="15" customHeight="1" x14ac:dyDescent="0.2">
      <c r="A2658" s="10" t="s">
        <v>143</v>
      </c>
      <c r="B2658" s="10" t="s">
        <v>88</v>
      </c>
      <c r="C2658" s="10">
        <v>161.9</v>
      </c>
      <c r="D2658" s="9">
        <f t="shared" si="164"/>
        <v>7.7208153180975909</v>
      </c>
      <c r="E2658" s="9">
        <f t="shared" si="165"/>
        <v>42.279184681902407</v>
      </c>
    </row>
    <row r="2659" spans="1:5" ht="15" customHeight="1" x14ac:dyDescent="0.2">
      <c r="A2659" s="10" t="s">
        <v>143</v>
      </c>
      <c r="B2659" s="10" t="s">
        <v>36</v>
      </c>
      <c r="C2659" s="10">
        <v>162.30000000000001</v>
      </c>
      <c r="D2659" s="9">
        <f t="shared" si="164"/>
        <v>7.7017868145409727</v>
      </c>
      <c r="E2659" s="9">
        <f t="shared" si="165"/>
        <v>42.298213185459026</v>
      </c>
    </row>
    <row r="2660" spans="1:5" ht="15" customHeight="1" x14ac:dyDescent="0.2">
      <c r="A2660" s="10" t="s">
        <v>143</v>
      </c>
      <c r="B2660" s="10" t="s">
        <v>16</v>
      </c>
      <c r="C2660" s="10">
        <v>163.4</v>
      </c>
      <c r="D2660" s="9">
        <f t="shared" si="164"/>
        <v>7.6499388004895961</v>
      </c>
      <c r="E2660" s="9">
        <f t="shared" si="165"/>
        <v>42.350061199510407</v>
      </c>
    </row>
    <row r="2661" spans="1:5" ht="15" customHeight="1" x14ac:dyDescent="0.2">
      <c r="A2661" s="10" t="s">
        <v>143</v>
      </c>
      <c r="B2661" s="10" t="s">
        <v>15</v>
      </c>
      <c r="C2661" s="10">
        <v>164.7</v>
      </c>
      <c r="D2661" s="9">
        <f t="shared" ref="D2661:D2692" si="166">(25*50)/C2661</f>
        <v>7.5895567698846396</v>
      </c>
      <c r="E2661" s="9">
        <f t="shared" ref="E2661:E2692" si="167">50-D2661</f>
        <v>42.410443230115362</v>
      </c>
    </row>
    <row r="2662" spans="1:5" ht="15" customHeight="1" x14ac:dyDescent="0.2">
      <c r="A2662" s="10" t="s">
        <v>143</v>
      </c>
      <c r="B2662" s="10" t="s">
        <v>27</v>
      </c>
      <c r="C2662" s="10">
        <v>165.9</v>
      </c>
      <c r="D2662" s="9">
        <f t="shared" si="166"/>
        <v>7.5346594333936103</v>
      </c>
      <c r="E2662" s="9">
        <f t="shared" si="167"/>
        <v>42.465340566606386</v>
      </c>
    </row>
    <row r="2663" spans="1:5" ht="15" customHeight="1" x14ac:dyDescent="0.2">
      <c r="A2663" s="10" t="s">
        <v>143</v>
      </c>
      <c r="B2663" s="10" t="s">
        <v>6</v>
      </c>
      <c r="C2663" s="10">
        <v>166.2</v>
      </c>
      <c r="D2663" s="9">
        <f t="shared" si="166"/>
        <v>7.521058965102287</v>
      </c>
      <c r="E2663" s="9">
        <f t="shared" si="167"/>
        <v>42.478941034897716</v>
      </c>
    </row>
    <row r="2664" spans="1:5" ht="15" customHeight="1" x14ac:dyDescent="0.2">
      <c r="A2664" s="10" t="s">
        <v>143</v>
      </c>
      <c r="B2664" s="10" t="s">
        <v>44</v>
      </c>
      <c r="C2664" s="10">
        <v>168.9</v>
      </c>
      <c r="D2664" s="9">
        <f t="shared" si="166"/>
        <v>7.4008288928359978</v>
      </c>
      <c r="E2664" s="9">
        <f t="shared" si="167"/>
        <v>42.599171107164004</v>
      </c>
    </row>
    <row r="2665" spans="1:5" ht="15" customHeight="1" x14ac:dyDescent="0.2">
      <c r="A2665" s="10" t="s">
        <v>143</v>
      </c>
      <c r="B2665" s="10" t="s">
        <v>61</v>
      </c>
      <c r="C2665" s="10">
        <v>169.9</v>
      </c>
      <c r="D2665" s="9">
        <f t="shared" si="166"/>
        <v>7.3572689817539727</v>
      </c>
      <c r="E2665" s="9">
        <f t="shared" si="167"/>
        <v>42.642731018246025</v>
      </c>
    </row>
    <row r="2666" spans="1:5" ht="15" customHeight="1" x14ac:dyDescent="0.2">
      <c r="A2666" s="10" t="s">
        <v>143</v>
      </c>
      <c r="B2666" s="10" t="s">
        <v>78</v>
      </c>
      <c r="C2666" s="10">
        <v>170.9</v>
      </c>
      <c r="D2666" s="9">
        <f t="shared" si="166"/>
        <v>7.3142188414277349</v>
      </c>
      <c r="E2666" s="9">
        <f t="shared" si="167"/>
        <v>42.685781158572269</v>
      </c>
    </row>
    <row r="2667" spans="1:5" ht="15" customHeight="1" x14ac:dyDescent="0.2">
      <c r="A2667" s="10" t="s">
        <v>143</v>
      </c>
      <c r="B2667" s="10" t="s">
        <v>86</v>
      </c>
      <c r="C2667" s="10">
        <v>171.4</v>
      </c>
      <c r="D2667" s="9">
        <f t="shared" si="166"/>
        <v>7.2928821470245042</v>
      </c>
      <c r="E2667" s="9">
        <f t="shared" si="167"/>
        <v>42.707117852975493</v>
      </c>
    </row>
    <row r="2668" spans="1:5" ht="15" customHeight="1" x14ac:dyDescent="0.2">
      <c r="A2668" s="10" t="s">
        <v>143</v>
      </c>
      <c r="B2668" s="10" t="s">
        <v>93</v>
      </c>
      <c r="C2668" s="10">
        <v>174.6</v>
      </c>
      <c r="D2668" s="9">
        <f t="shared" si="166"/>
        <v>7.1592210767468503</v>
      </c>
      <c r="E2668" s="9">
        <f t="shared" si="167"/>
        <v>42.840778923253147</v>
      </c>
    </row>
    <row r="2669" spans="1:5" ht="15" customHeight="1" x14ac:dyDescent="0.2">
      <c r="A2669" s="10" t="s">
        <v>143</v>
      </c>
      <c r="B2669" s="10" t="s">
        <v>29</v>
      </c>
      <c r="C2669" s="10">
        <v>175.1</v>
      </c>
      <c r="D2669" s="9">
        <f t="shared" si="166"/>
        <v>7.1387778412335807</v>
      </c>
      <c r="E2669" s="9">
        <f t="shared" si="167"/>
        <v>42.861222158766417</v>
      </c>
    </row>
    <row r="2670" spans="1:5" ht="15" customHeight="1" x14ac:dyDescent="0.2">
      <c r="A2670" s="10" t="s">
        <v>143</v>
      </c>
      <c r="B2670" s="10" t="s">
        <v>91</v>
      </c>
      <c r="C2670" s="10">
        <v>176.3</v>
      </c>
      <c r="D2670" s="9">
        <f t="shared" si="166"/>
        <v>7.0901871809415766</v>
      </c>
      <c r="E2670" s="9">
        <f t="shared" si="167"/>
        <v>42.909812819058423</v>
      </c>
    </row>
    <row r="2671" spans="1:5" ht="15" customHeight="1" x14ac:dyDescent="0.2">
      <c r="A2671" s="10" t="s">
        <v>143</v>
      </c>
      <c r="B2671" s="10" t="s">
        <v>90</v>
      </c>
      <c r="C2671" s="10">
        <v>176.9</v>
      </c>
      <c r="D2671" s="9">
        <f t="shared" si="166"/>
        <v>7.0661390616167328</v>
      </c>
      <c r="E2671" s="9">
        <f t="shared" si="167"/>
        <v>42.933860938383269</v>
      </c>
    </row>
    <row r="2672" spans="1:5" ht="15" customHeight="1" x14ac:dyDescent="0.2">
      <c r="A2672" s="10" t="s">
        <v>143</v>
      </c>
      <c r="B2672" s="10" t="s">
        <v>13</v>
      </c>
      <c r="C2672" s="10">
        <v>177</v>
      </c>
      <c r="D2672" s="9">
        <f t="shared" si="166"/>
        <v>7.0621468926553677</v>
      </c>
      <c r="E2672" s="9">
        <f t="shared" si="167"/>
        <v>42.93785310734463</v>
      </c>
    </row>
    <row r="2673" spans="1:5" ht="15" customHeight="1" x14ac:dyDescent="0.2">
      <c r="A2673" s="10" t="s">
        <v>143</v>
      </c>
      <c r="B2673" s="10" t="s">
        <v>84</v>
      </c>
      <c r="C2673" s="10">
        <v>177.3</v>
      </c>
      <c r="D2673" s="9">
        <f t="shared" si="166"/>
        <v>7.0501974055273546</v>
      </c>
      <c r="E2673" s="9">
        <f t="shared" si="167"/>
        <v>42.949802594472644</v>
      </c>
    </row>
    <row r="2674" spans="1:5" ht="15" customHeight="1" x14ac:dyDescent="0.2">
      <c r="A2674" s="10" t="s">
        <v>143</v>
      </c>
      <c r="B2674" s="10" t="s">
        <v>69</v>
      </c>
      <c r="C2674" s="10">
        <v>179.3</v>
      </c>
      <c r="D2674" s="9">
        <f t="shared" si="166"/>
        <v>6.9715560513106523</v>
      </c>
      <c r="E2674" s="9">
        <f t="shared" si="167"/>
        <v>43.02844394868935</v>
      </c>
    </row>
    <row r="2675" spans="1:5" ht="15" customHeight="1" x14ac:dyDescent="0.2">
      <c r="A2675" s="10" t="s">
        <v>143</v>
      </c>
      <c r="B2675" s="10" t="s">
        <v>94</v>
      </c>
      <c r="C2675" s="10">
        <v>182.2</v>
      </c>
      <c r="D2675" s="9">
        <f t="shared" si="166"/>
        <v>6.8605927552140509</v>
      </c>
      <c r="E2675" s="9">
        <f t="shared" si="167"/>
        <v>43.13940724478595</v>
      </c>
    </row>
    <row r="2676" spans="1:5" ht="15" customHeight="1" x14ac:dyDescent="0.2">
      <c r="A2676" s="10" t="s">
        <v>143</v>
      </c>
      <c r="B2676" s="10" t="s">
        <v>75</v>
      </c>
      <c r="C2676" s="10">
        <v>185.1</v>
      </c>
      <c r="D2676" s="9">
        <f t="shared" si="166"/>
        <v>6.7531064289573202</v>
      </c>
      <c r="E2676" s="9">
        <f t="shared" si="167"/>
        <v>43.246893571042676</v>
      </c>
    </row>
    <row r="2677" spans="1:5" ht="15" customHeight="1" x14ac:dyDescent="0.2">
      <c r="A2677" s="10" t="s">
        <v>143</v>
      </c>
      <c r="B2677" s="10" t="s">
        <v>25</v>
      </c>
      <c r="C2677" s="10">
        <v>185.7</v>
      </c>
      <c r="D2677" s="9">
        <f t="shared" si="166"/>
        <v>6.7312870220786216</v>
      </c>
      <c r="E2677" s="9">
        <f t="shared" si="167"/>
        <v>43.268712977921382</v>
      </c>
    </row>
    <row r="2678" spans="1:5" ht="15" customHeight="1" x14ac:dyDescent="0.2">
      <c r="A2678" s="10" t="s">
        <v>143</v>
      </c>
      <c r="B2678" s="10" t="s">
        <v>87</v>
      </c>
      <c r="C2678" s="10">
        <v>187.9</v>
      </c>
      <c r="D2678" s="9">
        <f t="shared" si="166"/>
        <v>6.6524747205960617</v>
      </c>
      <c r="E2678" s="9">
        <f t="shared" si="167"/>
        <v>43.347525279403939</v>
      </c>
    </row>
    <row r="2679" spans="1:5" ht="15" customHeight="1" x14ac:dyDescent="0.2">
      <c r="A2679" s="10" t="s">
        <v>143</v>
      </c>
      <c r="B2679" s="10" t="s">
        <v>82</v>
      </c>
      <c r="C2679" s="10">
        <v>189.8</v>
      </c>
      <c r="D2679" s="9">
        <f t="shared" si="166"/>
        <v>6.5858798735511064</v>
      </c>
      <c r="E2679" s="9">
        <f t="shared" si="167"/>
        <v>43.414120126448893</v>
      </c>
    </row>
    <row r="2680" spans="1:5" ht="15" customHeight="1" x14ac:dyDescent="0.2">
      <c r="A2680" s="10" t="s">
        <v>143</v>
      </c>
      <c r="B2680" s="10" t="s">
        <v>62</v>
      </c>
      <c r="C2680" s="10">
        <v>192.2</v>
      </c>
      <c r="D2680" s="9">
        <f t="shared" si="166"/>
        <v>6.5036420395421439</v>
      </c>
      <c r="E2680" s="9">
        <f t="shared" si="167"/>
        <v>43.496357960457857</v>
      </c>
    </row>
    <row r="2681" spans="1:5" ht="15" customHeight="1" x14ac:dyDescent="0.2">
      <c r="A2681" s="10" t="s">
        <v>143</v>
      </c>
      <c r="B2681" s="10" t="s">
        <v>80</v>
      </c>
      <c r="C2681" s="10">
        <v>197.7</v>
      </c>
      <c r="D2681" s="9">
        <f t="shared" si="166"/>
        <v>6.3227111785533641</v>
      </c>
      <c r="E2681" s="9">
        <f t="shared" si="167"/>
        <v>43.677288821446638</v>
      </c>
    </row>
    <row r="2682" spans="1:5" ht="15" customHeight="1" x14ac:dyDescent="0.2">
      <c r="A2682" s="10" t="s">
        <v>143</v>
      </c>
      <c r="B2682" s="10" t="s">
        <v>48</v>
      </c>
      <c r="C2682" s="10">
        <v>198.8</v>
      </c>
      <c r="D2682" s="9">
        <f t="shared" si="166"/>
        <v>6.2877263581488929</v>
      </c>
      <c r="E2682" s="9">
        <f t="shared" si="167"/>
        <v>43.712273641851105</v>
      </c>
    </row>
    <row r="2683" spans="1:5" ht="15" customHeight="1" x14ac:dyDescent="0.2">
      <c r="A2683" s="10" t="s">
        <v>143</v>
      </c>
      <c r="B2683" s="10" t="s">
        <v>30</v>
      </c>
      <c r="C2683" s="10">
        <v>201.1</v>
      </c>
      <c r="D2683" s="9">
        <f t="shared" si="166"/>
        <v>6.2158130283441073</v>
      </c>
      <c r="E2683" s="9">
        <f t="shared" si="167"/>
        <v>43.784186971655892</v>
      </c>
    </row>
    <row r="2684" spans="1:5" ht="15" customHeight="1" x14ac:dyDescent="0.2">
      <c r="A2684" s="10" t="s">
        <v>143</v>
      </c>
      <c r="B2684" s="10" t="s">
        <v>31</v>
      </c>
      <c r="C2684" s="10">
        <v>206</v>
      </c>
      <c r="D2684" s="9">
        <f t="shared" si="166"/>
        <v>6.0679611650485441</v>
      </c>
      <c r="E2684" s="9">
        <f t="shared" si="167"/>
        <v>43.932038834951456</v>
      </c>
    </row>
    <row r="2685" spans="1:5" ht="15" customHeight="1" x14ac:dyDescent="0.2">
      <c r="A2685" s="10" t="s">
        <v>143</v>
      </c>
      <c r="B2685" s="10" t="s">
        <v>57</v>
      </c>
      <c r="C2685" s="10">
        <v>210.3</v>
      </c>
      <c r="D2685" s="9">
        <f t="shared" si="166"/>
        <v>5.9438896814075131</v>
      </c>
      <c r="E2685" s="9">
        <f t="shared" si="167"/>
        <v>44.056110318592488</v>
      </c>
    </row>
    <row r="2686" spans="1:5" ht="15" customHeight="1" x14ac:dyDescent="0.2">
      <c r="A2686" s="10" t="s">
        <v>143</v>
      </c>
      <c r="B2686" s="10" t="s">
        <v>54</v>
      </c>
      <c r="C2686" s="10">
        <v>210.6</v>
      </c>
      <c r="D2686" s="9">
        <f t="shared" si="166"/>
        <v>5.9354226020892691</v>
      </c>
      <c r="E2686" s="9">
        <f t="shared" si="167"/>
        <v>44.064577397910732</v>
      </c>
    </row>
    <row r="2687" spans="1:5" ht="15" customHeight="1" x14ac:dyDescent="0.2">
      <c r="A2687" s="10" t="s">
        <v>143</v>
      </c>
      <c r="B2687" s="10" t="s">
        <v>92</v>
      </c>
      <c r="C2687" s="10">
        <v>226.5</v>
      </c>
      <c r="D2687" s="9">
        <f t="shared" si="166"/>
        <v>5.518763796909492</v>
      </c>
      <c r="E2687" s="9">
        <f t="shared" si="167"/>
        <v>44.481236203090511</v>
      </c>
    </row>
    <row r="2688" spans="1:5" ht="15" customHeight="1" x14ac:dyDescent="0.2">
      <c r="A2688" s="10" t="s">
        <v>143</v>
      </c>
      <c r="B2688" s="10" t="s">
        <v>37</v>
      </c>
      <c r="C2688" s="10">
        <v>241.7</v>
      </c>
      <c r="D2688" s="9">
        <f t="shared" si="166"/>
        <v>5.1717004551096402</v>
      </c>
      <c r="E2688" s="9">
        <f t="shared" si="167"/>
        <v>44.828299544890356</v>
      </c>
    </row>
    <row r="2689" spans="1:5" ht="15" customHeight="1" x14ac:dyDescent="0.2">
      <c r="A2689" s="10" t="s">
        <v>143</v>
      </c>
      <c r="B2689" s="10" t="s">
        <v>14</v>
      </c>
      <c r="C2689" s="10">
        <v>272.39999999999998</v>
      </c>
      <c r="D2689" s="9">
        <f t="shared" si="166"/>
        <v>4.5888399412628491</v>
      </c>
      <c r="E2689" s="9">
        <f t="shared" si="167"/>
        <v>45.411160058737153</v>
      </c>
    </row>
    <row r="2690" spans="1:5" ht="15" customHeight="1" x14ac:dyDescent="0.2">
      <c r="A2690" s="13" t="s">
        <v>153</v>
      </c>
      <c r="B2690" s="13" t="s">
        <v>74</v>
      </c>
      <c r="C2690" s="13">
        <v>-0.3271</v>
      </c>
    </row>
    <row r="2691" spans="1:5" ht="15" customHeight="1" x14ac:dyDescent="0.2">
      <c r="A2691" s="13" t="s">
        <v>153</v>
      </c>
      <c r="B2691" s="13" t="s">
        <v>71</v>
      </c>
      <c r="C2691" s="13">
        <v>0.69699999999999995</v>
      </c>
    </row>
    <row r="2692" spans="1:5" ht="15" customHeight="1" x14ac:dyDescent="0.2">
      <c r="A2692" s="10" t="s">
        <v>153</v>
      </c>
      <c r="B2692" s="10" t="s">
        <v>42</v>
      </c>
      <c r="C2692" s="10">
        <v>61.56</v>
      </c>
      <c r="D2692" s="9">
        <f t="shared" ref="D2692:D2721" si="168">(25*50)/C2692</f>
        <v>20.305393112410655</v>
      </c>
      <c r="E2692" s="9">
        <f t="shared" ref="E2692:E2721" si="169">50-D2692</f>
        <v>29.694606887589345</v>
      </c>
    </row>
    <row r="2693" spans="1:5" ht="15" customHeight="1" x14ac:dyDescent="0.2">
      <c r="A2693" s="10" t="s">
        <v>153</v>
      </c>
      <c r="B2693" s="10" t="s">
        <v>46</v>
      </c>
      <c r="C2693" s="10">
        <v>62.81</v>
      </c>
      <c r="D2693" s="9">
        <f t="shared" si="168"/>
        <v>19.901289603566312</v>
      </c>
      <c r="E2693" s="9">
        <f t="shared" si="169"/>
        <v>30.098710396433688</v>
      </c>
    </row>
    <row r="2694" spans="1:5" ht="15" customHeight="1" x14ac:dyDescent="0.2">
      <c r="A2694" s="10" t="s">
        <v>153</v>
      </c>
      <c r="B2694" s="10" t="s">
        <v>26</v>
      </c>
      <c r="C2694" s="10">
        <v>129.9</v>
      </c>
      <c r="D2694" s="9">
        <f t="shared" si="168"/>
        <v>9.6227867590454199</v>
      </c>
      <c r="E2694" s="9">
        <f t="shared" si="169"/>
        <v>40.377213240954582</v>
      </c>
    </row>
    <row r="2695" spans="1:5" ht="15" customHeight="1" x14ac:dyDescent="0.2">
      <c r="A2695" s="10" t="s">
        <v>153</v>
      </c>
      <c r="B2695" s="10" t="s">
        <v>77</v>
      </c>
      <c r="C2695" s="10">
        <v>195.8</v>
      </c>
      <c r="D2695" s="9">
        <f t="shared" si="168"/>
        <v>6.3840653728294177</v>
      </c>
      <c r="E2695" s="9">
        <f t="shared" si="169"/>
        <v>43.615934627170581</v>
      </c>
    </row>
    <row r="2696" spans="1:5" ht="15" customHeight="1" x14ac:dyDescent="0.2">
      <c r="A2696" s="10" t="s">
        <v>153</v>
      </c>
      <c r="B2696" s="10" t="s">
        <v>2</v>
      </c>
      <c r="C2696" s="10">
        <v>202.7</v>
      </c>
      <c r="D2696" s="9">
        <f t="shared" si="168"/>
        <v>6.1667488899852003</v>
      </c>
      <c r="E2696" s="9">
        <f t="shared" si="169"/>
        <v>43.8332511100148</v>
      </c>
    </row>
    <row r="2697" spans="1:5" ht="15" customHeight="1" x14ac:dyDescent="0.2">
      <c r="A2697" s="10" t="s">
        <v>153</v>
      </c>
      <c r="B2697" s="10" t="s">
        <v>8</v>
      </c>
      <c r="C2697" s="10">
        <v>202.8</v>
      </c>
      <c r="D2697" s="9">
        <f t="shared" si="168"/>
        <v>6.1637080867850091</v>
      </c>
      <c r="E2697" s="9">
        <f t="shared" si="169"/>
        <v>43.836291913214993</v>
      </c>
    </row>
    <row r="2698" spans="1:5" ht="15" customHeight="1" x14ac:dyDescent="0.2">
      <c r="A2698" s="10" t="s">
        <v>153</v>
      </c>
      <c r="B2698" s="10" t="s">
        <v>85</v>
      </c>
      <c r="C2698" s="10">
        <v>215.1</v>
      </c>
      <c r="D2698" s="9">
        <f t="shared" si="168"/>
        <v>5.8112505811250585</v>
      </c>
      <c r="E2698" s="9">
        <f t="shared" si="169"/>
        <v>44.188749418874941</v>
      </c>
    </row>
    <row r="2699" spans="1:5" ht="15" customHeight="1" x14ac:dyDescent="0.2">
      <c r="A2699" s="10" t="s">
        <v>153</v>
      </c>
      <c r="B2699" s="10" t="s">
        <v>52</v>
      </c>
      <c r="C2699" s="10">
        <v>233.6</v>
      </c>
      <c r="D2699" s="9">
        <f t="shared" si="168"/>
        <v>5.3510273972602738</v>
      </c>
      <c r="E2699" s="9">
        <f t="shared" si="169"/>
        <v>44.648972602739725</v>
      </c>
    </row>
    <row r="2700" spans="1:5" ht="15" customHeight="1" x14ac:dyDescent="0.2">
      <c r="A2700" s="10" t="s">
        <v>153</v>
      </c>
      <c r="B2700" s="10" t="s">
        <v>61</v>
      </c>
      <c r="C2700" s="10">
        <v>237.4</v>
      </c>
      <c r="D2700" s="9">
        <f t="shared" si="168"/>
        <v>5.2653748946925019</v>
      </c>
      <c r="E2700" s="9">
        <f t="shared" si="169"/>
        <v>44.734625105307501</v>
      </c>
    </row>
    <row r="2701" spans="1:5" ht="15" customHeight="1" x14ac:dyDescent="0.2">
      <c r="A2701" s="10" t="s">
        <v>153</v>
      </c>
      <c r="B2701" s="10" t="s">
        <v>55</v>
      </c>
      <c r="C2701" s="10">
        <v>240.1</v>
      </c>
      <c r="D2701" s="9">
        <f t="shared" si="168"/>
        <v>5.206164098292378</v>
      </c>
      <c r="E2701" s="9">
        <f t="shared" si="169"/>
        <v>44.793835901707624</v>
      </c>
    </row>
    <row r="2702" spans="1:5" ht="15" customHeight="1" x14ac:dyDescent="0.2">
      <c r="A2702" s="10" t="s">
        <v>153</v>
      </c>
      <c r="B2702" s="10" t="s">
        <v>33</v>
      </c>
      <c r="C2702" s="10">
        <v>242.4</v>
      </c>
      <c r="D2702" s="9">
        <f t="shared" si="168"/>
        <v>5.1567656765676571</v>
      </c>
      <c r="E2702" s="9">
        <f t="shared" si="169"/>
        <v>44.843234323432341</v>
      </c>
    </row>
    <row r="2703" spans="1:5" ht="15" customHeight="1" x14ac:dyDescent="0.2">
      <c r="A2703" s="10" t="s">
        <v>153</v>
      </c>
      <c r="B2703" s="10" t="s">
        <v>11</v>
      </c>
      <c r="C2703" s="10">
        <v>245.2</v>
      </c>
      <c r="D2703" s="9">
        <f t="shared" si="168"/>
        <v>5.0978792822185977</v>
      </c>
      <c r="E2703" s="9">
        <f t="shared" si="169"/>
        <v>44.902120717781401</v>
      </c>
    </row>
    <row r="2704" spans="1:5" ht="15" customHeight="1" x14ac:dyDescent="0.2">
      <c r="A2704" s="10" t="s">
        <v>153</v>
      </c>
      <c r="B2704" s="10" t="s">
        <v>72</v>
      </c>
      <c r="C2704" s="10">
        <v>251.3</v>
      </c>
      <c r="D2704" s="9">
        <f t="shared" si="168"/>
        <v>4.9741345005968958</v>
      </c>
      <c r="E2704" s="9">
        <f t="shared" si="169"/>
        <v>45.025865499403103</v>
      </c>
    </row>
    <row r="2705" spans="1:5" ht="15" customHeight="1" x14ac:dyDescent="0.2">
      <c r="A2705" s="10" t="s">
        <v>153</v>
      </c>
      <c r="B2705" s="10" t="s">
        <v>45</v>
      </c>
      <c r="C2705" s="10">
        <v>263.8</v>
      </c>
      <c r="D2705" s="9">
        <f t="shared" si="168"/>
        <v>4.7384382107657315</v>
      </c>
      <c r="E2705" s="9">
        <f t="shared" si="169"/>
        <v>45.261561789234271</v>
      </c>
    </row>
    <row r="2706" spans="1:5" ht="15" customHeight="1" x14ac:dyDescent="0.2">
      <c r="A2706" s="10" t="s">
        <v>153</v>
      </c>
      <c r="B2706" s="10" t="s">
        <v>53</v>
      </c>
      <c r="C2706" s="10">
        <v>273.10000000000002</v>
      </c>
      <c r="D2706" s="9">
        <f t="shared" si="168"/>
        <v>4.5770779934090076</v>
      </c>
      <c r="E2706" s="9">
        <f t="shared" si="169"/>
        <v>45.422922006590994</v>
      </c>
    </row>
    <row r="2707" spans="1:5" ht="15" customHeight="1" x14ac:dyDescent="0.2">
      <c r="A2707" s="10" t="s">
        <v>153</v>
      </c>
      <c r="B2707" s="10" t="s">
        <v>24</v>
      </c>
      <c r="C2707" s="10">
        <v>276</v>
      </c>
      <c r="D2707" s="9">
        <f t="shared" si="168"/>
        <v>4.5289855072463769</v>
      </c>
      <c r="E2707" s="9">
        <f t="shared" si="169"/>
        <v>45.471014492753625</v>
      </c>
    </row>
    <row r="2708" spans="1:5" ht="15" customHeight="1" x14ac:dyDescent="0.2">
      <c r="A2708" s="10" t="s">
        <v>153</v>
      </c>
      <c r="B2708" s="10" t="s">
        <v>54</v>
      </c>
      <c r="C2708" s="10">
        <v>280.5</v>
      </c>
      <c r="D2708" s="9">
        <f t="shared" si="168"/>
        <v>4.4563279857397502</v>
      </c>
      <c r="E2708" s="9">
        <f t="shared" si="169"/>
        <v>45.543672014260252</v>
      </c>
    </row>
    <row r="2709" spans="1:5" ht="15" customHeight="1" x14ac:dyDescent="0.2">
      <c r="A2709" s="10" t="s">
        <v>153</v>
      </c>
      <c r="B2709" s="10" t="s">
        <v>62</v>
      </c>
      <c r="C2709" s="10">
        <v>281.5</v>
      </c>
      <c r="D2709" s="9">
        <f t="shared" si="168"/>
        <v>4.4404973357015987</v>
      </c>
      <c r="E2709" s="9">
        <f t="shared" si="169"/>
        <v>45.5595026642984</v>
      </c>
    </row>
    <row r="2710" spans="1:5" ht="15" customHeight="1" x14ac:dyDescent="0.2">
      <c r="A2710" s="10" t="s">
        <v>153</v>
      </c>
      <c r="B2710" s="10" t="s">
        <v>59</v>
      </c>
      <c r="C2710" s="10">
        <v>283.7</v>
      </c>
      <c r="D2710" s="9">
        <f t="shared" si="168"/>
        <v>4.4060627423334511</v>
      </c>
      <c r="E2710" s="9">
        <f t="shared" si="169"/>
        <v>45.593937257666546</v>
      </c>
    </row>
    <row r="2711" spans="1:5" ht="15" customHeight="1" x14ac:dyDescent="0.2">
      <c r="A2711" s="10" t="s">
        <v>153</v>
      </c>
      <c r="B2711" s="10" t="s">
        <v>37</v>
      </c>
      <c r="C2711" s="10">
        <v>284.10000000000002</v>
      </c>
      <c r="D2711" s="9">
        <f t="shared" si="168"/>
        <v>4.3998592045054554</v>
      </c>
      <c r="E2711" s="9">
        <f t="shared" si="169"/>
        <v>45.600140795494546</v>
      </c>
    </row>
    <row r="2712" spans="1:5" ht="15" customHeight="1" x14ac:dyDescent="0.2">
      <c r="A2712" s="10" t="s">
        <v>153</v>
      </c>
      <c r="B2712" s="10" t="s">
        <v>3</v>
      </c>
      <c r="C2712" s="10">
        <v>284.39999999999998</v>
      </c>
      <c r="D2712" s="9">
        <f t="shared" si="168"/>
        <v>4.39521800281294</v>
      </c>
      <c r="E2712" s="9">
        <f t="shared" si="169"/>
        <v>45.604781997187061</v>
      </c>
    </row>
    <row r="2713" spans="1:5" ht="15" customHeight="1" x14ac:dyDescent="0.2">
      <c r="A2713" s="10" t="s">
        <v>153</v>
      </c>
      <c r="B2713" s="10" t="s">
        <v>63</v>
      </c>
      <c r="C2713" s="10">
        <v>289.89999999999998</v>
      </c>
      <c r="D2713" s="9">
        <f t="shared" si="168"/>
        <v>4.3118316660917557</v>
      </c>
      <c r="E2713" s="9">
        <f t="shared" si="169"/>
        <v>45.688168333908244</v>
      </c>
    </row>
    <row r="2714" spans="1:5" ht="15" customHeight="1" x14ac:dyDescent="0.2">
      <c r="A2714" s="10" t="s">
        <v>153</v>
      </c>
      <c r="B2714" s="10" t="s">
        <v>14</v>
      </c>
      <c r="C2714" s="10">
        <v>296.5</v>
      </c>
      <c r="D2714" s="9">
        <f t="shared" si="168"/>
        <v>4.2158516020236085</v>
      </c>
      <c r="E2714" s="9">
        <f t="shared" si="169"/>
        <v>45.784148397976395</v>
      </c>
    </row>
    <row r="2715" spans="1:5" ht="15" customHeight="1" x14ac:dyDescent="0.2">
      <c r="A2715" s="10" t="s">
        <v>153</v>
      </c>
      <c r="B2715" s="10" t="s">
        <v>69</v>
      </c>
      <c r="C2715" s="10">
        <v>311.8</v>
      </c>
      <c r="D2715" s="9">
        <f t="shared" si="168"/>
        <v>4.0089801154586269</v>
      </c>
      <c r="E2715" s="9">
        <f t="shared" si="169"/>
        <v>45.991019884541373</v>
      </c>
    </row>
    <row r="2716" spans="1:5" ht="15" customHeight="1" x14ac:dyDescent="0.2">
      <c r="A2716" s="10" t="s">
        <v>153</v>
      </c>
      <c r="B2716" s="10" t="s">
        <v>25</v>
      </c>
      <c r="C2716" s="10">
        <v>316.7</v>
      </c>
      <c r="D2716" s="9">
        <f t="shared" si="168"/>
        <v>3.9469529523208084</v>
      </c>
      <c r="E2716" s="9">
        <f t="shared" si="169"/>
        <v>46.053047047679193</v>
      </c>
    </row>
    <row r="2717" spans="1:5" ht="15" customHeight="1" x14ac:dyDescent="0.2">
      <c r="A2717" s="10" t="s">
        <v>153</v>
      </c>
      <c r="B2717" s="10" t="s">
        <v>22</v>
      </c>
      <c r="C2717" s="10">
        <v>320</v>
      </c>
      <c r="D2717" s="9">
        <f t="shared" si="168"/>
        <v>3.90625</v>
      </c>
      <c r="E2717" s="9">
        <f t="shared" si="169"/>
        <v>46.09375</v>
      </c>
    </row>
    <row r="2718" spans="1:5" ht="15" customHeight="1" x14ac:dyDescent="0.2">
      <c r="A2718" s="10" t="s">
        <v>153</v>
      </c>
      <c r="B2718" s="10" t="s">
        <v>90</v>
      </c>
      <c r="C2718" s="10">
        <v>326.7</v>
      </c>
      <c r="D2718" s="9">
        <f t="shared" si="168"/>
        <v>3.8261401897765537</v>
      </c>
      <c r="E2718" s="9">
        <f t="shared" si="169"/>
        <v>46.173859810223448</v>
      </c>
    </row>
    <row r="2719" spans="1:5" ht="15" customHeight="1" x14ac:dyDescent="0.2">
      <c r="A2719" s="10" t="s">
        <v>153</v>
      </c>
      <c r="B2719" s="10" t="s">
        <v>16</v>
      </c>
      <c r="C2719" s="10">
        <v>331.7</v>
      </c>
      <c r="D2719" s="9">
        <f t="shared" si="168"/>
        <v>3.7684654808561957</v>
      </c>
      <c r="E2719" s="9">
        <f t="shared" si="169"/>
        <v>46.231534519143807</v>
      </c>
    </row>
    <row r="2720" spans="1:5" ht="15" customHeight="1" x14ac:dyDescent="0.2">
      <c r="A2720" s="10" t="s">
        <v>153</v>
      </c>
      <c r="B2720" s="10" t="s">
        <v>6</v>
      </c>
      <c r="C2720" s="10">
        <v>337.4</v>
      </c>
      <c r="D2720" s="9">
        <f t="shared" si="168"/>
        <v>3.7048014226437465</v>
      </c>
      <c r="E2720" s="9">
        <f t="shared" si="169"/>
        <v>46.295198577356253</v>
      </c>
    </row>
    <row r="2721" spans="1:5" ht="15" customHeight="1" x14ac:dyDescent="0.2">
      <c r="A2721" s="10" t="s">
        <v>153</v>
      </c>
      <c r="B2721" s="10" t="s">
        <v>39</v>
      </c>
      <c r="C2721" s="10">
        <v>355.9</v>
      </c>
      <c r="D2721" s="9">
        <f t="shared" si="168"/>
        <v>3.5122225344197813</v>
      </c>
      <c r="E2721" s="9">
        <f t="shared" si="169"/>
        <v>46.487777465580216</v>
      </c>
    </row>
    <row r="2722" spans="1:5" ht="15" customHeight="1" x14ac:dyDescent="0.2">
      <c r="A2722" s="13" t="s">
        <v>161</v>
      </c>
      <c r="B2722" s="13" t="s">
        <v>41</v>
      </c>
      <c r="C2722" s="13">
        <v>0.3528</v>
      </c>
      <c r="D2722"/>
      <c r="E2722"/>
    </row>
    <row r="2723" spans="1:5" ht="15" customHeight="1" x14ac:dyDescent="0.2">
      <c r="A2723" s="13" t="s">
        <v>161</v>
      </c>
      <c r="B2723" s="13" t="s">
        <v>53</v>
      </c>
      <c r="C2723" s="13">
        <v>0.66949999999999998</v>
      </c>
      <c r="D2723"/>
      <c r="E2723"/>
    </row>
    <row r="2724" spans="1:5" ht="15" customHeight="1" x14ac:dyDescent="0.2">
      <c r="A2724" s="13" t="s">
        <v>161</v>
      </c>
      <c r="B2724" s="13" t="s">
        <v>49</v>
      </c>
      <c r="C2724" s="13">
        <v>0.7016</v>
      </c>
      <c r="D2724"/>
      <c r="E2724"/>
    </row>
    <row r="2725" spans="1:5" ht="15" customHeight="1" x14ac:dyDescent="0.2">
      <c r="A2725" s="13" t="s">
        <v>161</v>
      </c>
      <c r="B2725" s="13" t="s">
        <v>71</v>
      </c>
      <c r="C2725" s="13">
        <v>0.8871</v>
      </c>
      <c r="D2725"/>
      <c r="E2725"/>
    </row>
    <row r="2726" spans="1:5" ht="15" customHeight="1" x14ac:dyDescent="0.2">
      <c r="A2726" s="13" t="s">
        <v>161</v>
      </c>
      <c r="B2726" s="13" t="s">
        <v>45</v>
      </c>
      <c r="C2726" s="13">
        <v>1.637</v>
      </c>
      <c r="D2726"/>
      <c r="E2726"/>
    </row>
    <row r="2727" spans="1:5" ht="15" customHeight="1" x14ac:dyDescent="0.2">
      <c r="A2727" s="13" t="s">
        <v>161</v>
      </c>
      <c r="B2727" s="13" t="s">
        <v>18</v>
      </c>
      <c r="C2727" s="13">
        <v>1.8919999999999999</v>
      </c>
      <c r="D2727"/>
      <c r="E2727"/>
    </row>
    <row r="2728" spans="1:5" ht="15" customHeight="1" x14ac:dyDescent="0.2">
      <c r="A2728" s="13" t="s">
        <v>156</v>
      </c>
      <c r="B2728" s="13" t="s">
        <v>21</v>
      </c>
      <c r="C2728" s="13">
        <v>2.2610000000000001</v>
      </c>
      <c r="D2728"/>
      <c r="E2728"/>
    </row>
    <row r="2729" spans="1:5" ht="15" customHeight="1" x14ac:dyDescent="0.2">
      <c r="A2729" s="13" t="s">
        <v>161</v>
      </c>
      <c r="B2729" s="13" t="s">
        <v>74</v>
      </c>
      <c r="C2729" s="13">
        <v>2.294</v>
      </c>
      <c r="D2729"/>
      <c r="E2729"/>
    </row>
    <row r="2730" spans="1:5" ht="15" customHeight="1" x14ac:dyDescent="0.2">
      <c r="A2730" s="13" t="s">
        <v>156</v>
      </c>
      <c r="B2730" s="13" t="s">
        <v>1</v>
      </c>
      <c r="C2730" s="13">
        <v>2.85</v>
      </c>
      <c r="D2730"/>
      <c r="E2730"/>
    </row>
    <row r="2731" spans="1:5" ht="15" customHeight="1" x14ac:dyDescent="0.2">
      <c r="A2731" s="13" t="s">
        <v>161</v>
      </c>
      <c r="B2731" s="13" t="s">
        <v>76</v>
      </c>
      <c r="C2731" s="13">
        <v>2.996</v>
      </c>
      <c r="D2731"/>
      <c r="E2731"/>
    </row>
    <row r="2732" spans="1:5" ht="15" customHeight="1" x14ac:dyDescent="0.2">
      <c r="A2732" s="13" t="s">
        <v>156</v>
      </c>
      <c r="B2732" s="13" t="s">
        <v>50</v>
      </c>
      <c r="C2732" s="13">
        <v>3.7530000000000001</v>
      </c>
      <c r="D2732"/>
      <c r="E2732"/>
    </row>
    <row r="2733" spans="1:5" ht="15" customHeight="1" x14ac:dyDescent="0.2">
      <c r="A2733" s="13" t="s">
        <v>156</v>
      </c>
      <c r="B2733" s="13" t="s">
        <v>4</v>
      </c>
      <c r="C2733" s="13">
        <v>4.5640000000000001</v>
      </c>
      <c r="D2733"/>
      <c r="E2733"/>
    </row>
    <row r="2734" spans="1:5" ht="15" customHeight="1" x14ac:dyDescent="0.2">
      <c r="A2734" s="13" t="s">
        <v>161</v>
      </c>
      <c r="B2734" s="13" t="s">
        <v>1</v>
      </c>
      <c r="C2734" s="13">
        <v>5.5860000000000003</v>
      </c>
      <c r="D2734"/>
      <c r="E2734"/>
    </row>
    <row r="2735" spans="1:5" ht="15" customHeight="1" x14ac:dyDescent="0.2">
      <c r="A2735" s="13" t="s">
        <v>161</v>
      </c>
      <c r="B2735" s="13" t="s">
        <v>4</v>
      </c>
      <c r="C2735" s="13">
        <v>5.9260000000000002</v>
      </c>
      <c r="D2735"/>
      <c r="E2735"/>
    </row>
    <row r="2736" spans="1:5" ht="15" customHeight="1" x14ac:dyDescent="0.2">
      <c r="A2736" s="13" t="s">
        <v>161</v>
      </c>
      <c r="B2736" s="13" t="s">
        <v>40</v>
      </c>
      <c r="C2736" s="13">
        <v>6.11</v>
      </c>
      <c r="D2736"/>
      <c r="E2736"/>
    </row>
    <row r="2737" spans="1:5" ht="15" customHeight="1" x14ac:dyDescent="0.2">
      <c r="A2737" s="13" t="s">
        <v>156</v>
      </c>
      <c r="B2737" s="13" t="s">
        <v>35</v>
      </c>
      <c r="C2737" s="13">
        <v>6.718</v>
      </c>
      <c r="D2737"/>
      <c r="E2737"/>
    </row>
    <row r="2738" spans="1:5" ht="15" customHeight="1" x14ac:dyDescent="0.2">
      <c r="A2738" s="13" t="s">
        <v>156</v>
      </c>
      <c r="B2738" s="13" t="s">
        <v>73</v>
      </c>
      <c r="C2738" s="13">
        <v>11.33</v>
      </c>
      <c r="D2738"/>
      <c r="E2738"/>
    </row>
    <row r="2739" spans="1:5" ht="15" customHeight="1" x14ac:dyDescent="0.2">
      <c r="A2739" s="13" t="s">
        <v>156</v>
      </c>
      <c r="B2739" s="13" t="s">
        <v>7</v>
      </c>
      <c r="C2739" s="13">
        <v>13.14</v>
      </c>
      <c r="D2739"/>
      <c r="E2739"/>
    </row>
    <row r="2740" spans="1:5" ht="15" customHeight="1" x14ac:dyDescent="0.2">
      <c r="A2740" s="13" t="s">
        <v>161</v>
      </c>
      <c r="B2740" s="13" t="s">
        <v>81</v>
      </c>
      <c r="C2740" s="13">
        <v>14.69</v>
      </c>
      <c r="D2740"/>
      <c r="E2740"/>
    </row>
    <row r="2741" spans="1:5" ht="15" customHeight="1" x14ac:dyDescent="0.2">
      <c r="A2741" s="13" t="s">
        <v>161</v>
      </c>
      <c r="B2741" s="13" t="s">
        <v>94</v>
      </c>
      <c r="C2741" s="13">
        <v>16.43</v>
      </c>
      <c r="D2741"/>
      <c r="E2741"/>
    </row>
    <row r="2742" spans="1:5" ht="15" customHeight="1" x14ac:dyDescent="0.2">
      <c r="A2742" s="10" t="s">
        <v>161</v>
      </c>
      <c r="B2742" s="10" t="s">
        <v>20</v>
      </c>
      <c r="C2742" s="10">
        <v>22.1</v>
      </c>
      <c r="D2742">
        <v>50</v>
      </c>
      <c r="E2742"/>
    </row>
    <row r="2743" spans="1:5" ht="15" customHeight="1" x14ac:dyDescent="0.2">
      <c r="A2743" s="10" t="s">
        <v>161</v>
      </c>
      <c r="B2743" s="10" t="s">
        <v>15</v>
      </c>
      <c r="C2743" s="10">
        <v>24.19</v>
      </c>
      <c r="D2743">
        <v>50</v>
      </c>
      <c r="E2743"/>
    </row>
    <row r="2744" spans="1:5" ht="15" customHeight="1" x14ac:dyDescent="0.2">
      <c r="A2744" s="10" t="s">
        <v>156</v>
      </c>
      <c r="B2744" s="10" t="s">
        <v>65</v>
      </c>
      <c r="C2744" s="10">
        <v>29.24</v>
      </c>
      <c r="D2744">
        <v>50</v>
      </c>
      <c r="E2744"/>
    </row>
    <row r="2745" spans="1:5" ht="15" customHeight="1" x14ac:dyDescent="0.2">
      <c r="A2745" s="10" t="s">
        <v>161</v>
      </c>
      <c r="B2745" s="10" t="s">
        <v>52</v>
      </c>
      <c r="C2745" s="10">
        <v>29.94</v>
      </c>
      <c r="D2745">
        <v>50</v>
      </c>
      <c r="E2745"/>
    </row>
    <row r="2746" spans="1:5" ht="15" customHeight="1" x14ac:dyDescent="0.2">
      <c r="A2746" s="10" t="s">
        <v>156</v>
      </c>
      <c r="B2746" s="10" t="s">
        <v>72</v>
      </c>
      <c r="C2746" s="10">
        <v>33.979999999999997</v>
      </c>
      <c r="D2746">
        <v>50</v>
      </c>
      <c r="E2746"/>
    </row>
    <row r="2747" spans="1:5" ht="15" customHeight="1" x14ac:dyDescent="0.2">
      <c r="A2747" s="10" t="s">
        <v>161</v>
      </c>
      <c r="B2747" s="10" t="s">
        <v>37</v>
      </c>
      <c r="C2747" s="10">
        <v>34.68</v>
      </c>
      <c r="D2747">
        <v>50</v>
      </c>
      <c r="E2747"/>
    </row>
    <row r="2748" spans="1:5" ht="15" customHeight="1" x14ac:dyDescent="0.2">
      <c r="A2748" s="10" t="s">
        <v>156</v>
      </c>
      <c r="B2748" s="10" t="s">
        <v>55</v>
      </c>
      <c r="C2748" s="10">
        <v>35.049999999999997</v>
      </c>
      <c r="D2748" s="14">
        <f>(25*50)/C2748</f>
        <v>35.66333808844508</v>
      </c>
      <c r="E2748" s="14">
        <f>50-D2748</f>
        <v>14.33666191155492</v>
      </c>
    </row>
    <row r="2749" spans="1:5" ht="15" customHeight="1" x14ac:dyDescent="0.2">
      <c r="A2749" s="10" t="s">
        <v>161</v>
      </c>
      <c r="B2749" s="10" t="s">
        <v>5</v>
      </c>
      <c r="C2749" s="10">
        <v>36.770000000000003</v>
      </c>
      <c r="D2749" s="14">
        <f t="shared" ref="D2749:D2812" si="170">(25*50)/C2749</f>
        <v>33.99510470492249</v>
      </c>
      <c r="E2749" s="14">
        <f t="shared" ref="E2749:E2812" si="171">50-D2749</f>
        <v>16.00489529507751</v>
      </c>
    </row>
    <row r="2750" spans="1:5" ht="15" customHeight="1" x14ac:dyDescent="0.2">
      <c r="A2750" s="10" t="s">
        <v>161</v>
      </c>
      <c r="B2750" s="10" t="s">
        <v>59</v>
      </c>
      <c r="C2750" s="10">
        <v>37.92</v>
      </c>
      <c r="D2750" s="14">
        <f t="shared" si="170"/>
        <v>32.964135021097043</v>
      </c>
      <c r="E2750" s="14">
        <f t="shared" si="171"/>
        <v>17.035864978902957</v>
      </c>
    </row>
    <row r="2751" spans="1:5" ht="15" customHeight="1" x14ac:dyDescent="0.2">
      <c r="A2751" s="10" t="s">
        <v>156</v>
      </c>
      <c r="B2751" s="10" t="s">
        <v>90</v>
      </c>
      <c r="C2751" s="10">
        <v>38.380000000000003</v>
      </c>
      <c r="D2751" s="14">
        <f t="shared" si="170"/>
        <v>32.569046378322042</v>
      </c>
      <c r="E2751" s="14">
        <f t="shared" si="171"/>
        <v>17.430953621677958</v>
      </c>
    </row>
    <row r="2752" spans="1:5" ht="15" customHeight="1" x14ac:dyDescent="0.2">
      <c r="A2752" s="10" t="s">
        <v>161</v>
      </c>
      <c r="B2752" s="10" t="s">
        <v>36</v>
      </c>
      <c r="C2752" s="10">
        <v>38.64</v>
      </c>
      <c r="D2752" s="14">
        <f t="shared" si="170"/>
        <v>32.34989648033126</v>
      </c>
      <c r="E2752" s="14">
        <f t="shared" si="171"/>
        <v>17.65010351966874</v>
      </c>
    </row>
    <row r="2753" spans="1:5" ht="15" customHeight="1" x14ac:dyDescent="0.2">
      <c r="A2753" s="10" t="s">
        <v>161</v>
      </c>
      <c r="B2753" s="10" t="s">
        <v>51</v>
      </c>
      <c r="C2753" s="10">
        <v>40.409999999999997</v>
      </c>
      <c r="D2753" s="14">
        <f t="shared" si="170"/>
        <v>30.932937391734722</v>
      </c>
      <c r="E2753" s="14">
        <f t="shared" si="171"/>
        <v>19.067062608265278</v>
      </c>
    </row>
    <row r="2754" spans="1:5" ht="15" customHeight="1" x14ac:dyDescent="0.2">
      <c r="A2754" s="10" t="s">
        <v>156</v>
      </c>
      <c r="B2754" s="10" t="s">
        <v>11</v>
      </c>
      <c r="C2754" s="10">
        <v>47.29</v>
      </c>
      <c r="D2754" s="14">
        <f t="shared" si="170"/>
        <v>26.432649608796787</v>
      </c>
      <c r="E2754" s="14">
        <f t="shared" si="171"/>
        <v>23.567350391203213</v>
      </c>
    </row>
    <row r="2755" spans="1:5" ht="15" customHeight="1" x14ac:dyDescent="0.2">
      <c r="A2755" s="10" t="s">
        <v>161</v>
      </c>
      <c r="B2755" s="10" t="s">
        <v>69</v>
      </c>
      <c r="C2755" s="10">
        <v>53.09</v>
      </c>
      <c r="D2755" s="14">
        <f t="shared" si="170"/>
        <v>23.544923714447165</v>
      </c>
      <c r="E2755" s="14">
        <f t="shared" si="171"/>
        <v>26.455076285552835</v>
      </c>
    </row>
    <row r="2756" spans="1:5" ht="15" customHeight="1" x14ac:dyDescent="0.2">
      <c r="A2756" s="10" t="s">
        <v>156</v>
      </c>
      <c r="B2756" s="10" t="s">
        <v>24</v>
      </c>
      <c r="C2756" s="10">
        <v>56.89</v>
      </c>
      <c r="D2756" s="14">
        <f t="shared" si="170"/>
        <v>21.972227104939357</v>
      </c>
      <c r="E2756" s="14">
        <f t="shared" si="171"/>
        <v>28.027772895060643</v>
      </c>
    </row>
    <row r="2757" spans="1:5" ht="15" customHeight="1" x14ac:dyDescent="0.2">
      <c r="A2757" s="10" t="s">
        <v>156</v>
      </c>
      <c r="B2757" s="10" t="s">
        <v>25</v>
      </c>
      <c r="C2757" s="10">
        <v>59.35</v>
      </c>
      <c r="D2757" s="14">
        <f t="shared" si="170"/>
        <v>21.061499578770007</v>
      </c>
      <c r="E2757" s="14">
        <f t="shared" si="171"/>
        <v>28.938500421229993</v>
      </c>
    </row>
    <row r="2758" spans="1:5" ht="15" customHeight="1" x14ac:dyDescent="0.2">
      <c r="A2758" s="10" t="s">
        <v>156</v>
      </c>
      <c r="B2758" s="10" t="s">
        <v>89</v>
      </c>
      <c r="C2758" s="10">
        <v>61.27</v>
      </c>
      <c r="D2758" s="14">
        <f t="shared" si="170"/>
        <v>20.401501550514116</v>
      </c>
      <c r="E2758" s="14">
        <f t="shared" si="171"/>
        <v>29.598498449485884</v>
      </c>
    </row>
    <row r="2759" spans="1:5" ht="15" customHeight="1" x14ac:dyDescent="0.2">
      <c r="A2759" s="10" t="s">
        <v>156</v>
      </c>
      <c r="B2759" s="10" t="s">
        <v>51</v>
      </c>
      <c r="C2759" s="10">
        <v>63.95</v>
      </c>
      <c r="D2759" s="14">
        <f t="shared" si="170"/>
        <v>19.54652071931196</v>
      </c>
      <c r="E2759" s="14">
        <f t="shared" si="171"/>
        <v>30.45347928068804</v>
      </c>
    </row>
    <row r="2760" spans="1:5" ht="15" customHeight="1" x14ac:dyDescent="0.2">
      <c r="A2760" s="10" t="s">
        <v>156</v>
      </c>
      <c r="B2760" s="10" t="s">
        <v>3</v>
      </c>
      <c r="C2760" s="10">
        <v>71.36</v>
      </c>
      <c r="D2760" s="14">
        <f t="shared" si="170"/>
        <v>17.516816143497756</v>
      </c>
      <c r="E2760" s="14">
        <f t="shared" si="171"/>
        <v>32.483183856502244</v>
      </c>
    </row>
    <row r="2761" spans="1:5" ht="15" customHeight="1" x14ac:dyDescent="0.2">
      <c r="A2761" s="10" t="s">
        <v>156</v>
      </c>
      <c r="B2761" s="10" t="s">
        <v>34</v>
      </c>
      <c r="C2761" s="10">
        <v>71.84</v>
      </c>
      <c r="D2761" s="14">
        <f t="shared" si="170"/>
        <v>17.399777282850778</v>
      </c>
      <c r="E2761" s="14">
        <f t="shared" si="171"/>
        <v>32.600222717149222</v>
      </c>
    </row>
    <row r="2762" spans="1:5" ht="15" customHeight="1" x14ac:dyDescent="0.2">
      <c r="A2762" s="10" t="s">
        <v>156</v>
      </c>
      <c r="B2762" s="10" t="s">
        <v>40</v>
      </c>
      <c r="C2762" s="10">
        <v>72.59</v>
      </c>
      <c r="D2762" s="14">
        <f t="shared" si="170"/>
        <v>17.22000275520044</v>
      </c>
      <c r="E2762" s="14">
        <f t="shared" si="171"/>
        <v>32.77999724479956</v>
      </c>
    </row>
    <row r="2763" spans="1:5" ht="15" customHeight="1" x14ac:dyDescent="0.2">
      <c r="A2763" s="10" t="s">
        <v>161</v>
      </c>
      <c r="B2763" s="10" t="s">
        <v>26</v>
      </c>
      <c r="C2763" s="10">
        <v>75.98</v>
      </c>
      <c r="D2763" s="14">
        <f t="shared" si="170"/>
        <v>16.45169781521453</v>
      </c>
      <c r="E2763" s="14">
        <f t="shared" si="171"/>
        <v>33.54830218478547</v>
      </c>
    </row>
    <row r="2764" spans="1:5" ht="15" customHeight="1" x14ac:dyDescent="0.2">
      <c r="A2764" s="10" t="s">
        <v>156</v>
      </c>
      <c r="B2764" s="10" t="s">
        <v>10</v>
      </c>
      <c r="C2764" s="10">
        <v>76.319999999999993</v>
      </c>
      <c r="D2764" s="14">
        <f t="shared" si="170"/>
        <v>16.378406708595389</v>
      </c>
      <c r="E2764" s="14">
        <f t="shared" si="171"/>
        <v>33.621593291404608</v>
      </c>
    </row>
    <row r="2765" spans="1:5" ht="15" customHeight="1" x14ac:dyDescent="0.2">
      <c r="A2765" s="10" t="s">
        <v>161</v>
      </c>
      <c r="B2765" s="10" t="s">
        <v>46</v>
      </c>
      <c r="C2765" s="10">
        <v>77.599999999999994</v>
      </c>
      <c r="D2765" s="14">
        <f t="shared" si="170"/>
        <v>16.108247422680414</v>
      </c>
      <c r="E2765" s="14">
        <f t="shared" si="171"/>
        <v>33.891752577319586</v>
      </c>
    </row>
    <row r="2766" spans="1:5" ht="15" customHeight="1" x14ac:dyDescent="0.2">
      <c r="A2766" s="10" t="s">
        <v>156</v>
      </c>
      <c r="B2766" s="10" t="s">
        <v>38</v>
      </c>
      <c r="C2766" s="10">
        <v>82.21</v>
      </c>
      <c r="D2766" s="14">
        <f t="shared" si="170"/>
        <v>15.204962899890525</v>
      </c>
      <c r="E2766" s="14">
        <f t="shared" si="171"/>
        <v>34.795037100109475</v>
      </c>
    </row>
    <row r="2767" spans="1:5" ht="15" customHeight="1" x14ac:dyDescent="0.2">
      <c r="A2767" s="10" t="s">
        <v>161</v>
      </c>
      <c r="B2767" s="10" t="s">
        <v>56</v>
      </c>
      <c r="C2767" s="10">
        <v>83.48</v>
      </c>
      <c r="D2767" s="14">
        <f t="shared" si="170"/>
        <v>14.973646382367033</v>
      </c>
      <c r="E2767" s="14">
        <f t="shared" si="171"/>
        <v>35.026353617632964</v>
      </c>
    </row>
    <row r="2768" spans="1:5" ht="15" customHeight="1" x14ac:dyDescent="0.2">
      <c r="A2768" s="10" t="s">
        <v>156</v>
      </c>
      <c r="B2768" s="10" t="s">
        <v>68</v>
      </c>
      <c r="C2768" s="10">
        <v>84.43</v>
      </c>
      <c r="D2768" s="14">
        <f t="shared" si="170"/>
        <v>14.805164041217575</v>
      </c>
      <c r="E2768" s="14">
        <f t="shared" si="171"/>
        <v>35.194835958782427</v>
      </c>
    </row>
    <row r="2769" spans="1:5" ht="15" customHeight="1" x14ac:dyDescent="0.2">
      <c r="A2769" s="10" t="s">
        <v>156</v>
      </c>
      <c r="B2769" s="10" t="s">
        <v>5</v>
      </c>
      <c r="C2769" s="10">
        <v>84.44</v>
      </c>
      <c r="D2769" s="14">
        <f t="shared" si="170"/>
        <v>14.803410705826623</v>
      </c>
      <c r="E2769" s="14">
        <f t="shared" si="171"/>
        <v>35.196589294173378</v>
      </c>
    </row>
    <row r="2770" spans="1:5" ht="15" customHeight="1" x14ac:dyDescent="0.2">
      <c r="A2770" s="10" t="s">
        <v>156</v>
      </c>
      <c r="B2770" s="10" t="s">
        <v>36</v>
      </c>
      <c r="C2770" s="10">
        <v>84.65</v>
      </c>
      <c r="D2770" s="14">
        <f t="shared" si="170"/>
        <v>14.766686355581806</v>
      </c>
      <c r="E2770" s="14">
        <f t="shared" si="171"/>
        <v>35.233313644418196</v>
      </c>
    </row>
    <row r="2771" spans="1:5" ht="15" customHeight="1" x14ac:dyDescent="0.2">
      <c r="A2771" s="10" t="s">
        <v>161</v>
      </c>
      <c r="B2771" s="10" t="s">
        <v>8</v>
      </c>
      <c r="C2771" s="10">
        <v>84.75</v>
      </c>
      <c r="D2771" s="14">
        <f t="shared" si="170"/>
        <v>14.749262536873156</v>
      </c>
      <c r="E2771" s="14">
        <f t="shared" si="171"/>
        <v>35.250737463126846</v>
      </c>
    </row>
    <row r="2772" spans="1:5" ht="15" customHeight="1" x14ac:dyDescent="0.2">
      <c r="A2772" s="10" t="s">
        <v>161</v>
      </c>
      <c r="B2772" s="10" t="s">
        <v>42</v>
      </c>
      <c r="C2772" s="10">
        <v>85.06</v>
      </c>
      <c r="D2772" s="14">
        <f t="shared" si="170"/>
        <v>14.695509052433575</v>
      </c>
      <c r="E2772" s="14">
        <f t="shared" si="171"/>
        <v>35.304490947566421</v>
      </c>
    </row>
    <row r="2773" spans="1:5" ht="15" customHeight="1" x14ac:dyDescent="0.2">
      <c r="A2773" s="10" t="s">
        <v>156</v>
      </c>
      <c r="B2773" s="10" t="s">
        <v>58</v>
      </c>
      <c r="C2773" s="10">
        <v>87.24</v>
      </c>
      <c r="D2773" s="14">
        <f t="shared" si="170"/>
        <v>14.328289775332417</v>
      </c>
      <c r="E2773" s="14">
        <f t="shared" si="171"/>
        <v>35.671710224667585</v>
      </c>
    </row>
    <row r="2774" spans="1:5" ht="15" customHeight="1" x14ac:dyDescent="0.2">
      <c r="A2774" s="10" t="s">
        <v>156</v>
      </c>
      <c r="B2774" s="10" t="s">
        <v>76</v>
      </c>
      <c r="C2774" s="10">
        <v>88.58</v>
      </c>
      <c r="D2774" s="14">
        <f t="shared" si="170"/>
        <v>14.111537593136148</v>
      </c>
      <c r="E2774" s="14">
        <f t="shared" si="171"/>
        <v>35.888462406863852</v>
      </c>
    </row>
    <row r="2775" spans="1:5" ht="15" customHeight="1" x14ac:dyDescent="0.2">
      <c r="A2775" s="10" t="s">
        <v>156</v>
      </c>
      <c r="B2775" s="10" t="s">
        <v>27</v>
      </c>
      <c r="C2775" s="10">
        <v>89.76</v>
      </c>
      <c r="D2775" s="14">
        <f t="shared" si="170"/>
        <v>13.92602495543672</v>
      </c>
      <c r="E2775" s="14">
        <f t="shared" si="171"/>
        <v>36.073975044563284</v>
      </c>
    </row>
    <row r="2776" spans="1:5" ht="15" customHeight="1" x14ac:dyDescent="0.2">
      <c r="A2776" s="10" t="s">
        <v>161</v>
      </c>
      <c r="B2776" s="10" t="s">
        <v>63</v>
      </c>
      <c r="C2776" s="10">
        <v>89.91</v>
      </c>
      <c r="D2776" s="14">
        <f t="shared" si="170"/>
        <v>13.902791680569459</v>
      </c>
      <c r="E2776" s="14">
        <f t="shared" si="171"/>
        <v>36.097208319430543</v>
      </c>
    </row>
    <row r="2777" spans="1:5" ht="15" customHeight="1" x14ac:dyDescent="0.2">
      <c r="A2777" s="10" t="s">
        <v>161</v>
      </c>
      <c r="B2777" s="10" t="s">
        <v>2</v>
      </c>
      <c r="C2777" s="10">
        <v>90.17</v>
      </c>
      <c r="D2777" s="14">
        <f t="shared" si="170"/>
        <v>13.862703781745591</v>
      </c>
      <c r="E2777" s="14">
        <f t="shared" si="171"/>
        <v>36.137296218254406</v>
      </c>
    </row>
    <row r="2778" spans="1:5" ht="15" customHeight="1" x14ac:dyDescent="0.2">
      <c r="A2778" s="10" t="s">
        <v>161</v>
      </c>
      <c r="B2778" s="10" t="s">
        <v>6</v>
      </c>
      <c r="C2778" s="10">
        <v>93.33</v>
      </c>
      <c r="D2778" s="14">
        <f t="shared" si="170"/>
        <v>13.39333547626701</v>
      </c>
      <c r="E2778" s="14">
        <f t="shared" si="171"/>
        <v>36.606664523732988</v>
      </c>
    </row>
    <row r="2779" spans="1:5" ht="15" customHeight="1" x14ac:dyDescent="0.2">
      <c r="A2779" s="10" t="s">
        <v>161</v>
      </c>
      <c r="B2779" s="10" t="s">
        <v>64</v>
      </c>
      <c r="C2779" s="10">
        <v>97.78</v>
      </c>
      <c r="D2779" s="14">
        <f t="shared" si="170"/>
        <v>12.78380036817345</v>
      </c>
      <c r="E2779" s="14">
        <f t="shared" si="171"/>
        <v>37.216199631826548</v>
      </c>
    </row>
    <row r="2780" spans="1:5" ht="15" customHeight="1" x14ac:dyDescent="0.2">
      <c r="A2780" s="10" t="s">
        <v>156</v>
      </c>
      <c r="B2780" s="10" t="s">
        <v>17</v>
      </c>
      <c r="C2780" s="10">
        <v>98.85</v>
      </c>
      <c r="D2780" s="14">
        <f t="shared" si="170"/>
        <v>12.645422357106728</v>
      </c>
      <c r="E2780" s="14">
        <f t="shared" si="171"/>
        <v>37.354577642893275</v>
      </c>
    </row>
    <row r="2781" spans="1:5" ht="15" customHeight="1" x14ac:dyDescent="0.2">
      <c r="A2781" s="10" t="s">
        <v>156</v>
      </c>
      <c r="B2781" s="10" t="s">
        <v>15</v>
      </c>
      <c r="C2781" s="10">
        <v>99.32</v>
      </c>
      <c r="D2781" s="14">
        <f t="shared" si="170"/>
        <v>12.585581957309707</v>
      </c>
      <c r="E2781" s="14">
        <f t="shared" si="171"/>
        <v>37.414418042690293</v>
      </c>
    </row>
    <row r="2782" spans="1:5" ht="15" customHeight="1" x14ac:dyDescent="0.2">
      <c r="A2782" s="10" t="s">
        <v>161</v>
      </c>
      <c r="B2782" s="10" t="s">
        <v>33</v>
      </c>
      <c r="C2782" s="10">
        <v>99.61</v>
      </c>
      <c r="D2782" s="14">
        <f t="shared" si="170"/>
        <v>12.548940869390623</v>
      </c>
      <c r="E2782" s="14">
        <f t="shared" si="171"/>
        <v>37.45105913060938</v>
      </c>
    </row>
    <row r="2783" spans="1:5" ht="15" customHeight="1" x14ac:dyDescent="0.2">
      <c r="A2783" s="10" t="s">
        <v>161</v>
      </c>
      <c r="B2783" s="10" t="s">
        <v>89</v>
      </c>
      <c r="C2783" s="10">
        <v>99.89</v>
      </c>
      <c r="D2783" s="14">
        <f t="shared" si="170"/>
        <v>12.513765141655821</v>
      </c>
      <c r="E2783" s="14">
        <f t="shared" si="171"/>
        <v>37.486234858344176</v>
      </c>
    </row>
    <row r="2784" spans="1:5" ht="15" customHeight="1" x14ac:dyDescent="0.2">
      <c r="A2784" s="10" t="s">
        <v>156</v>
      </c>
      <c r="B2784" s="10" t="s">
        <v>46</v>
      </c>
      <c r="C2784" s="10">
        <v>101</v>
      </c>
      <c r="D2784" s="14">
        <f t="shared" si="170"/>
        <v>12.376237623762377</v>
      </c>
      <c r="E2784" s="14">
        <f t="shared" si="171"/>
        <v>37.623762376237622</v>
      </c>
    </row>
    <row r="2785" spans="1:5" ht="15" customHeight="1" x14ac:dyDescent="0.2">
      <c r="A2785" s="10" t="s">
        <v>156</v>
      </c>
      <c r="B2785" s="10" t="s">
        <v>23</v>
      </c>
      <c r="C2785" s="10">
        <v>102.1</v>
      </c>
      <c r="D2785" s="14">
        <f t="shared" si="170"/>
        <v>12.242899118511264</v>
      </c>
      <c r="E2785" s="14">
        <f t="shared" si="171"/>
        <v>37.757100881488739</v>
      </c>
    </row>
    <row r="2786" spans="1:5" ht="15" customHeight="1" x14ac:dyDescent="0.2">
      <c r="A2786" s="10" t="s">
        <v>161</v>
      </c>
      <c r="B2786" s="10" t="s">
        <v>11</v>
      </c>
      <c r="C2786" s="10">
        <v>102.7</v>
      </c>
      <c r="D2786" s="14">
        <f t="shared" si="170"/>
        <v>12.171372930866601</v>
      </c>
      <c r="E2786" s="14">
        <f t="shared" si="171"/>
        <v>37.828627069133397</v>
      </c>
    </row>
    <row r="2787" spans="1:5" ht="15" customHeight="1" x14ac:dyDescent="0.2">
      <c r="A2787" s="10" t="s">
        <v>161</v>
      </c>
      <c r="B2787" s="10" t="s">
        <v>30</v>
      </c>
      <c r="C2787" s="10">
        <v>103.7</v>
      </c>
      <c r="D2787" s="14">
        <f t="shared" si="170"/>
        <v>12.054001928640309</v>
      </c>
      <c r="E2787" s="14">
        <f t="shared" si="171"/>
        <v>37.945998071359689</v>
      </c>
    </row>
    <row r="2788" spans="1:5" ht="15" customHeight="1" x14ac:dyDescent="0.2">
      <c r="A2788" s="10" t="s">
        <v>156</v>
      </c>
      <c r="B2788" s="10" t="s">
        <v>30</v>
      </c>
      <c r="C2788" s="10">
        <v>104.4</v>
      </c>
      <c r="D2788" s="14">
        <f t="shared" si="170"/>
        <v>11.973180076628353</v>
      </c>
      <c r="E2788" s="14">
        <f t="shared" si="171"/>
        <v>38.026819923371647</v>
      </c>
    </row>
    <row r="2789" spans="1:5" ht="15" customHeight="1" x14ac:dyDescent="0.2">
      <c r="A2789" s="10" t="s">
        <v>161</v>
      </c>
      <c r="B2789" s="10" t="s">
        <v>61</v>
      </c>
      <c r="C2789" s="10">
        <v>108.9</v>
      </c>
      <c r="D2789" s="14">
        <f t="shared" si="170"/>
        <v>11.478420569329659</v>
      </c>
      <c r="E2789" s="14">
        <f t="shared" si="171"/>
        <v>38.521579430670343</v>
      </c>
    </row>
    <row r="2790" spans="1:5" ht="15" customHeight="1" x14ac:dyDescent="0.2">
      <c r="A2790" s="10" t="s">
        <v>156</v>
      </c>
      <c r="B2790" s="10" t="s">
        <v>49</v>
      </c>
      <c r="C2790" s="10">
        <v>109.5</v>
      </c>
      <c r="D2790" s="14">
        <f t="shared" si="170"/>
        <v>11.415525114155251</v>
      </c>
      <c r="E2790" s="14">
        <f t="shared" si="171"/>
        <v>38.584474885844749</v>
      </c>
    </row>
    <row r="2791" spans="1:5" ht="15" customHeight="1" x14ac:dyDescent="0.2">
      <c r="A2791" s="10" t="s">
        <v>156</v>
      </c>
      <c r="B2791" s="10" t="s">
        <v>60</v>
      </c>
      <c r="C2791" s="10">
        <v>109.6</v>
      </c>
      <c r="D2791" s="14">
        <f t="shared" si="170"/>
        <v>11.405109489051096</v>
      </c>
      <c r="E2791" s="14">
        <f t="shared" si="171"/>
        <v>38.5948905109489</v>
      </c>
    </row>
    <row r="2792" spans="1:5" ht="15" customHeight="1" x14ac:dyDescent="0.2">
      <c r="A2792" s="10" t="s">
        <v>161</v>
      </c>
      <c r="B2792" s="10" t="s">
        <v>24</v>
      </c>
      <c r="C2792" s="10">
        <v>109.6</v>
      </c>
      <c r="D2792" s="14">
        <f t="shared" si="170"/>
        <v>11.405109489051096</v>
      </c>
      <c r="E2792" s="14">
        <f t="shared" si="171"/>
        <v>38.5948905109489</v>
      </c>
    </row>
    <row r="2793" spans="1:5" ht="15" customHeight="1" x14ac:dyDescent="0.2">
      <c r="A2793" s="10" t="s">
        <v>161</v>
      </c>
      <c r="B2793" s="10" t="s">
        <v>23</v>
      </c>
      <c r="C2793" s="10">
        <v>111.2</v>
      </c>
      <c r="D2793" s="14">
        <f t="shared" si="170"/>
        <v>11.241007194244604</v>
      </c>
      <c r="E2793" s="14">
        <f t="shared" si="171"/>
        <v>38.758992805755398</v>
      </c>
    </row>
    <row r="2794" spans="1:5" ht="15" customHeight="1" x14ac:dyDescent="0.2">
      <c r="A2794" s="10" t="s">
        <v>156</v>
      </c>
      <c r="B2794" s="10" t="s">
        <v>54</v>
      </c>
      <c r="C2794" s="10">
        <v>111.6</v>
      </c>
      <c r="D2794" s="14">
        <f t="shared" si="170"/>
        <v>11.200716845878137</v>
      </c>
      <c r="E2794" s="14">
        <f t="shared" si="171"/>
        <v>38.799283154121866</v>
      </c>
    </row>
    <row r="2795" spans="1:5" ht="15" customHeight="1" x14ac:dyDescent="0.2">
      <c r="A2795" s="10" t="s">
        <v>156</v>
      </c>
      <c r="B2795" s="10" t="s">
        <v>57</v>
      </c>
      <c r="C2795" s="10">
        <v>112.3</v>
      </c>
      <c r="D2795" s="14">
        <f t="shared" si="170"/>
        <v>11.130899376669635</v>
      </c>
      <c r="E2795" s="14">
        <f t="shared" si="171"/>
        <v>38.869100623330368</v>
      </c>
    </row>
    <row r="2796" spans="1:5" ht="15" customHeight="1" x14ac:dyDescent="0.2">
      <c r="A2796" s="10" t="s">
        <v>161</v>
      </c>
      <c r="B2796" s="10" t="s">
        <v>7</v>
      </c>
      <c r="C2796" s="10">
        <v>112.7</v>
      </c>
      <c r="D2796" s="14">
        <f t="shared" si="170"/>
        <v>11.091393078970718</v>
      </c>
      <c r="E2796" s="14">
        <f t="shared" si="171"/>
        <v>38.908606921029282</v>
      </c>
    </row>
    <row r="2797" spans="1:5" ht="15" customHeight="1" x14ac:dyDescent="0.2">
      <c r="A2797" s="10" t="s">
        <v>161</v>
      </c>
      <c r="B2797" s="10" t="s">
        <v>34</v>
      </c>
      <c r="C2797" s="10">
        <v>114.5</v>
      </c>
      <c r="D2797" s="14">
        <f t="shared" si="170"/>
        <v>10.91703056768559</v>
      </c>
      <c r="E2797" s="14">
        <f t="shared" si="171"/>
        <v>39.082969432314414</v>
      </c>
    </row>
    <row r="2798" spans="1:5" ht="15" customHeight="1" x14ac:dyDescent="0.2">
      <c r="A2798" s="10" t="s">
        <v>161</v>
      </c>
      <c r="B2798" s="10" t="s">
        <v>58</v>
      </c>
      <c r="C2798" s="10">
        <v>115.1</v>
      </c>
      <c r="D2798" s="14">
        <f t="shared" si="170"/>
        <v>10.860121633362294</v>
      </c>
      <c r="E2798" s="14">
        <f t="shared" si="171"/>
        <v>39.139878366637703</v>
      </c>
    </row>
    <row r="2799" spans="1:5" ht="15" customHeight="1" x14ac:dyDescent="0.2">
      <c r="A2799" s="10" t="s">
        <v>161</v>
      </c>
      <c r="B2799" s="10" t="s">
        <v>84</v>
      </c>
      <c r="C2799" s="10">
        <v>116.6</v>
      </c>
      <c r="D2799" s="14">
        <f t="shared" si="170"/>
        <v>10.720411663807891</v>
      </c>
      <c r="E2799" s="14">
        <f t="shared" si="171"/>
        <v>39.279588336192106</v>
      </c>
    </row>
    <row r="2800" spans="1:5" ht="15" customHeight="1" x14ac:dyDescent="0.2">
      <c r="A2800" s="10" t="s">
        <v>161</v>
      </c>
      <c r="B2800" s="10" t="s">
        <v>55</v>
      </c>
      <c r="C2800" s="10">
        <v>119.8</v>
      </c>
      <c r="D2800" s="14">
        <f t="shared" si="170"/>
        <v>10.434056761268781</v>
      </c>
      <c r="E2800" s="14">
        <f t="shared" si="171"/>
        <v>39.565943238731222</v>
      </c>
    </row>
    <row r="2801" spans="1:5" ht="15" customHeight="1" x14ac:dyDescent="0.2">
      <c r="A2801" s="10" t="s">
        <v>156</v>
      </c>
      <c r="B2801" s="10" t="s">
        <v>9</v>
      </c>
      <c r="C2801" s="10">
        <v>121.6</v>
      </c>
      <c r="D2801" s="14">
        <f t="shared" si="170"/>
        <v>10.279605263157896</v>
      </c>
      <c r="E2801" s="14">
        <f t="shared" si="171"/>
        <v>39.720394736842103</v>
      </c>
    </row>
    <row r="2802" spans="1:5" ht="15" customHeight="1" x14ac:dyDescent="0.2">
      <c r="A2802" s="10" t="s">
        <v>161</v>
      </c>
      <c r="B2802" s="10" t="s">
        <v>13</v>
      </c>
      <c r="C2802" s="10">
        <v>122.1</v>
      </c>
      <c r="D2802" s="14">
        <f t="shared" si="170"/>
        <v>10.237510237510238</v>
      </c>
      <c r="E2802" s="14">
        <f t="shared" si="171"/>
        <v>39.762489762489764</v>
      </c>
    </row>
    <row r="2803" spans="1:5" ht="15" customHeight="1" x14ac:dyDescent="0.2">
      <c r="A2803" s="10" t="s">
        <v>161</v>
      </c>
      <c r="B2803" s="10" t="s">
        <v>39</v>
      </c>
      <c r="C2803" s="10">
        <v>122.5</v>
      </c>
      <c r="D2803" s="14">
        <f t="shared" si="170"/>
        <v>10.204081632653061</v>
      </c>
      <c r="E2803" s="14">
        <f t="shared" si="171"/>
        <v>39.795918367346943</v>
      </c>
    </row>
    <row r="2804" spans="1:5" ht="15" customHeight="1" x14ac:dyDescent="0.2">
      <c r="A2804" s="10" t="s">
        <v>156</v>
      </c>
      <c r="B2804" s="10" t="s">
        <v>8</v>
      </c>
      <c r="C2804" s="10">
        <v>124.9</v>
      </c>
      <c r="D2804" s="14">
        <f t="shared" si="170"/>
        <v>10.0080064051241</v>
      </c>
      <c r="E2804" s="14">
        <f t="shared" si="171"/>
        <v>39.9919935948759</v>
      </c>
    </row>
    <row r="2805" spans="1:5" ht="15" customHeight="1" x14ac:dyDescent="0.2">
      <c r="A2805" s="10" t="s">
        <v>161</v>
      </c>
      <c r="B2805" s="10" t="s">
        <v>65</v>
      </c>
      <c r="C2805" s="10">
        <v>127.9</v>
      </c>
      <c r="D2805" s="14">
        <f t="shared" si="170"/>
        <v>9.7732603596559802</v>
      </c>
      <c r="E2805" s="14">
        <f t="shared" si="171"/>
        <v>40.226739640344022</v>
      </c>
    </row>
    <row r="2806" spans="1:5" ht="15" customHeight="1" x14ac:dyDescent="0.2">
      <c r="A2806" s="10" t="s">
        <v>161</v>
      </c>
      <c r="B2806" s="10" t="s">
        <v>67</v>
      </c>
      <c r="C2806" s="10">
        <v>130.6</v>
      </c>
      <c r="D2806" s="14">
        <f t="shared" si="170"/>
        <v>9.5712098009188367</v>
      </c>
      <c r="E2806" s="14">
        <f t="shared" si="171"/>
        <v>40.428790199081163</v>
      </c>
    </row>
    <row r="2807" spans="1:5" ht="15" customHeight="1" x14ac:dyDescent="0.2">
      <c r="A2807" s="10" t="s">
        <v>156</v>
      </c>
      <c r="B2807" s="10" t="s">
        <v>81</v>
      </c>
      <c r="C2807" s="10">
        <v>131.30000000000001</v>
      </c>
      <c r="D2807" s="14">
        <f t="shared" si="170"/>
        <v>9.5201827875095191</v>
      </c>
      <c r="E2807" s="14">
        <f t="shared" si="171"/>
        <v>40.479817212490481</v>
      </c>
    </row>
    <row r="2808" spans="1:5" ht="15" customHeight="1" x14ac:dyDescent="0.2">
      <c r="A2808" s="10" t="s">
        <v>161</v>
      </c>
      <c r="B2808" s="10" t="s">
        <v>25</v>
      </c>
      <c r="C2808" s="10">
        <v>133.5</v>
      </c>
      <c r="D2808" s="14">
        <f t="shared" si="170"/>
        <v>9.3632958801498134</v>
      </c>
      <c r="E2808" s="14">
        <f t="shared" si="171"/>
        <v>40.636704119850187</v>
      </c>
    </row>
    <row r="2809" spans="1:5" ht="15" customHeight="1" x14ac:dyDescent="0.2">
      <c r="A2809" s="10" t="s">
        <v>161</v>
      </c>
      <c r="B2809" s="10" t="s">
        <v>79</v>
      </c>
      <c r="C2809" s="10">
        <v>133.9</v>
      </c>
      <c r="D2809" s="14">
        <f t="shared" si="170"/>
        <v>9.3353248693054507</v>
      </c>
      <c r="E2809" s="14">
        <f t="shared" si="171"/>
        <v>40.664675130694548</v>
      </c>
    </row>
    <row r="2810" spans="1:5" ht="15" customHeight="1" x14ac:dyDescent="0.2">
      <c r="A2810" s="10" t="s">
        <v>156</v>
      </c>
      <c r="B2810" s="10" t="s">
        <v>64</v>
      </c>
      <c r="C2810" s="10">
        <v>135.4</v>
      </c>
      <c r="D2810" s="14">
        <f t="shared" si="170"/>
        <v>9.231905465288035</v>
      </c>
      <c r="E2810" s="14">
        <f t="shared" si="171"/>
        <v>40.768094534711963</v>
      </c>
    </row>
    <row r="2811" spans="1:5" ht="15" customHeight="1" x14ac:dyDescent="0.2">
      <c r="A2811" s="10" t="s">
        <v>161</v>
      </c>
      <c r="B2811" s="10" t="s">
        <v>60</v>
      </c>
      <c r="C2811" s="10">
        <v>135.5</v>
      </c>
      <c r="D2811" s="14">
        <f t="shared" si="170"/>
        <v>9.2250922509225095</v>
      </c>
      <c r="E2811" s="14">
        <f t="shared" si="171"/>
        <v>40.774907749077492</v>
      </c>
    </row>
    <row r="2812" spans="1:5" ht="15" customHeight="1" x14ac:dyDescent="0.2">
      <c r="A2812" s="10" t="s">
        <v>156</v>
      </c>
      <c r="B2812" s="10" t="s">
        <v>42</v>
      </c>
      <c r="C2812" s="10">
        <v>137</v>
      </c>
      <c r="D2812" s="14">
        <f t="shared" si="170"/>
        <v>9.1240875912408761</v>
      </c>
      <c r="E2812" s="14">
        <f t="shared" si="171"/>
        <v>40.87591240875912</v>
      </c>
    </row>
    <row r="2813" spans="1:5" ht="15" customHeight="1" x14ac:dyDescent="0.2">
      <c r="A2813" s="10" t="s">
        <v>156</v>
      </c>
      <c r="B2813" s="10" t="s">
        <v>12</v>
      </c>
      <c r="C2813" s="10">
        <v>137.4</v>
      </c>
      <c r="D2813" s="14">
        <f t="shared" ref="D2813:D2876" si="172">(25*50)/C2813</f>
        <v>9.0975254730713235</v>
      </c>
      <c r="E2813" s="14">
        <f t="shared" ref="E2813:E2876" si="173">50-D2813</f>
        <v>40.902474526928678</v>
      </c>
    </row>
    <row r="2814" spans="1:5" ht="15" customHeight="1" x14ac:dyDescent="0.2">
      <c r="A2814" s="10" t="s">
        <v>161</v>
      </c>
      <c r="B2814" s="10" t="s">
        <v>70</v>
      </c>
      <c r="C2814" s="10">
        <v>137.69999999999999</v>
      </c>
      <c r="D2814" s="14">
        <f t="shared" si="172"/>
        <v>9.0777051561365294</v>
      </c>
      <c r="E2814" s="14">
        <f t="shared" si="173"/>
        <v>40.922294843863469</v>
      </c>
    </row>
    <row r="2815" spans="1:5" ht="15" customHeight="1" x14ac:dyDescent="0.2">
      <c r="A2815" s="10" t="s">
        <v>156</v>
      </c>
      <c r="B2815" s="10" t="s">
        <v>74</v>
      </c>
      <c r="C2815" s="10">
        <v>138.30000000000001</v>
      </c>
      <c r="D2815" s="14">
        <f t="shared" si="172"/>
        <v>9.0383224873463472</v>
      </c>
      <c r="E2815" s="14">
        <f t="shared" si="173"/>
        <v>40.961677512653651</v>
      </c>
    </row>
    <row r="2816" spans="1:5" ht="15" customHeight="1" x14ac:dyDescent="0.2">
      <c r="A2816" s="10" t="s">
        <v>161</v>
      </c>
      <c r="B2816" s="10" t="s">
        <v>77</v>
      </c>
      <c r="C2816" s="10">
        <v>139.19999999999999</v>
      </c>
      <c r="D2816" s="14">
        <f t="shared" si="172"/>
        <v>8.9798850574712645</v>
      </c>
      <c r="E2816" s="14">
        <f t="shared" si="173"/>
        <v>41.020114942528735</v>
      </c>
    </row>
    <row r="2817" spans="1:5" ht="15" customHeight="1" x14ac:dyDescent="0.2">
      <c r="A2817" s="10" t="s">
        <v>161</v>
      </c>
      <c r="B2817" s="10" t="s">
        <v>27</v>
      </c>
      <c r="C2817" s="10">
        <v>140.80000000000001</v>
      </c>
      <c r="D2817" s="14">
        <f t="shared" si="172"/>
        <v>8.8778409090909083</v>
      </c>
      <c r="E2817" s="14">
        <f t="shared" si="173"/>
        <v>41.122159090909093</v>
      </c>
    </row>
    <row r="2818" spans="1:5" ht="15" customHeight="1" x14ac:dyDescent="0.2">
      <c r="A2818" s="10" t="s">
        <v>161</v>
      </c>
      <c r="B2818" s="10" t="s">
        <v>57</v>
      </c>
      <c r="C2818" s="10">
        <v>141.80000000000001</v>
      </c>
      <c r="D2818" s="14">
        <f t="shared" si="172"/>
        <v>8.8152327221438647</v>
      </c>
      <c r="E2818" s="14">
        <f t="shared" si="173"/>
        <v>41.184767277856139</v>
      </c>
    </row>
    <row r="2819" spans="1:5" ht="15" customHeight="1" x14ac:dyDescent="0.2">
      <c r="A2819" s="10" t="s">
        <v>156</v>
      </c>
      <c r="B2819" s="10" t="s">
        <v>14</v>
      </c>
      <c r="C2819" s="10">
        <v>142.1</v>
      </c>
      <c r="D2819" s="14">
        <f t="shared" si="172"/>
        <v>8.7966220971147084</v>
      </c>
      <c r="E2819" s="14">
        <f t="shared" si="173"/>
        <v>41.203377902885293</v>
      </c>
    </row>
    <row r="2820" spans="1:5" ht="15" customHeight="1" x14ac:dyDescent="0.2">
      <c r="A2820" s="10" t="s">
        <v>161</v>
      </c>
      <c r="B2820" s="10" t="s">
        <v>78</v>
      </c>
      <c r="C2820" s="10">
        <v>143.80000000000001</v>
      </c>
      <c r="D2820" s="14">
        <f t="shared" si="172"/>
        <v>8.692628650904032</v>
      </c>
      <c r="E2820" s="14">
        <f t="shared" si="173"/>
        <v>41.307371349095966</v>
      </c>
    </row>
    <row r="2821" spans="1:5" ht="15" customHeight="1" x14ac:dyDescent="0.2">
      <c r="A2821" s="10" t="s">
        <v>161</v>
      </c>
      <c r="B2821" s="10" t="s">
        <v>32</v>
      </c>
      <c r="C2821" s="10">
        <v>147.5</v>
      </c>
      <c r="D2821" s="14">
        <f t="shared" si="172"/>
        <v>8.4745762711864412</v>
      </c>
      <c r="E2821" s="14">
        <f t="shared" si="173"/>
        <v>41.525423728813557</v>
      </c>
    </row>
    <row r="2822" spans="1:5" ht="15" customHeight="1" x14ac:dyDescent="0.2">
      <c r="A2822" s="10" t="s">
        <v>156</v>
      </c>
      <c r="B2822" s="10" t="s">
        <v>52</v>
      </c>
      <c r="C2822" s="10">
        <v>147.9</v>
      </c>
      <c r="D2822" s="14">
        <f t="shared" si="172"/>
        <v>8.4516565246788371</v>
      </c>
      <c r="E2822" s="14">
        <f t="shared" si="173"/>
        <v>41.548343475321161</v>
      </c>
    </row>
    <row r="2823" spans="1:5" ht="15" customHeight="1" x14ac:dyDescent="0.2">
      <c r="A2823" s="10" t="s">
        <v>161</v>
      </c>
      <c r="B2823" s="10" t="s">
        <v>9</v>
      </c>
      <c r="C2823" s="10">
        <v>149.19999999999999</v>
      </c>
      <c r="D2823" s="14">
        <f t="shared" si="172"/>
        <v>8.3780160857908861</v>
      </c>
      <c r="E2823" s="14">
        <f t="shared" si="173"/>
        <v>41.62198391420911</v>
      </c>
    </row>
    <row r="2824" spans="1:5" ht="15" customHeight="1" x14ac:dyDescent="0.2">
      <c r="A2824" s="10" t="s">
        <v>156</v>
      </c>
      <c r="B2824" s="10" t="s">
        <v>88</v>
      </c>
      <c r="C2824" s="10">
        <v>152</v>
      </c>
      <c r="D2824" s="14">
        <f t="shared" si="172"/>
        <v>8.223684210526315</v>
      </c>
      <c r="E2824" s="14">
        <f t="shared" si="173"/>
        <v>41.776315789473685</v>
      </c>
    </row>
    <row r="2825" spans="1:5" ht="15" customHeight="1" x14ac:dyDescent="0.2">
      <c r="A2825" s="10" t="s">
        <v>161</v>
      </c>
      <c r="B2825" s="10" t="s">
        <v>17</v>
      </c>
      <c r="C2825" s="10">
        <v>152.1</v>
      </c>
      <c r="D2825" s="14">
        <f t="shared" si="172"/>
        <v>8.2182774490466795</v>
      </c>
      <c r="E2825" s="14">
        <f t="shared" si="173"/>
        <v>41.781722550953319</v>
      </c>
    </row>
    <row r="2826" spans="1:5" ht="15" customHeight="1" x14ac:dyDescent="0.2">
      <c r="A2826" s="10" t="s">
        <v>156</v>
      </c>
      <c r="B2826" s="10" t="s">
        <v>2</v>
      </c>
      <c r="C2826" s="10">
        <v>152.19999999999999</v>
      </c>
      <c r="D2826" s="14">
        <f t="shared" si="172"/>
        <v>8.2128777923784497</v>
      </c>
      <c r="E2826" s="14">
        <f t="shared" si="173"/>
        <v>41.78712220762155</v>
      </c>
    </row>
    <row r="2827" spans="1:5" ht="15" customHeight="1" x14ac:dyDescent="0.2">
      <c r="A2827" s="10" t="s">
        <v>156</v>
      </c>
      <c r="B2827" s="10" t="s">
        <v>61</v>
      </c>
      <c r="C2827" s="10">
        <v>152.69999999999999</v>
      </c>
      <c r="D2827" s="14">
        <f t="shared" si="172"/>
        <v>8.1859855926653573</v>
      </c>
      <c r="E2827" s="14">
        <f t="shared" si="173"/>
        <v>41.814014407334639</v>
      </c>
    </row>
    <row r="2828" spans="1:5" ht="15" customHeight="1" x14ac:dyDescent="0.2">
      <c r="A2828" s="10" t="s">
        <v>156</v>
      </c>
      <c r="B2828" s="10" t="s">
        <v>26</v>
      </c>
      <c r="C2828" s="10">
        <v>156.5</v>
      </c>
      <c r="D2828" s="14">
        <f t="shared" si="172"/>
        <v>7.9872204472843453</v>
      </c>
      <c r="E2828" s="14">
        <f t="shared" si="173"/>
        <v>42.012779552715656</v>
      </c>
    </row>
    <row r="2829" spans="1:5" ht="15" customHeight="1" x14ac:dyDescent="0.2">
      <c r="A2829" s="10" t="s">
        <v>161</v>
      </c>
      <c r="B2829" s="10" t="s">
        <v>3</v>
      </c>
      <c r="C2829" s="10">
        <v>158.9</v>
      </c>
      <c r="D2829" s="14">
        <f t="shared" si="172"/>
        <v>7.8665827564505975</v>
      </c>
      <c r="E2829" s="14">
        <f t="shared" si="173"/>
        <v>42.133417243549403</v>
      </c>
    </row>
    <row r="2830" spans="1:5" ht="15" customHeight="1" x14ac:dyDescent="0.2">
      <c r="A2830" s="10" t="s">
        <v>161</v>
      </c>
      <c r="B2830" s="10" t="s">
        <v>72</v>
      </c>
      <c r="C2830" s="10">
        <v>164.7</v>
      </c>
      <c r="D2830" s="14">
        <f t="shared" si="172"/>
        <v>7.5895567698846396</v>
      </c>
      <c r="E2830" s="14">
        <f t="shared" si="173"/>
        <v>42.410443230115362</v>
      </c>
    </row>
    <row r="2831" spans="1:5" ht="15" customHeight="1" x14ac:dyDescent="0.2">
      <c r="A2831" s="10" t="s">
        <v>161</v>
      </c>
      <c r="B2831" s="10" t="s">
        <v>28</v>
      </c>
      <c r="C2831" s="10">
        <v>165.3</v>
      </c>
      <c r="D2831" s="14">
        <f t="shared" si="172"/>
        <v>7.5620084694494851</v>
      </c>
      <c r="E2831" s="14">
        <f t="shared" si="173"/>
        <v>42.437991530550512</v>
      </c>
    </row>
    <row r="2832" spans="1:5" ht="15" customHeight="1" x14ac:dyDescent="0.2">
      <c r="A2832" s="10" t="s">
        <v>161</v>
      </c>
      <c r="B2832" s="10" t="s">
        <v>82</v>
      </c>
      <c r="C2832" s="10">
        <v>167.7</v>
      </c>
      <c r="D2832" s="14">
        <f t="shared" si="172"/>
        <v>7.4537865235539655</v>
      </c>
      <c r="E2832" s="14">
        <f t="shared" si="173"/>
        <v>42.546213476446034</v>
      </c>
    </row>
    <row r="2833" spans="1:5" ht="15" customHeight="1" x14ac:dyDescent="0.2">
      <c r="A2833" s="10" t="s">
        <v>161</v>
      </c>
      <c r="B2833" s="10" t="s">
        <v>54</v>
      </c>
      <c r="C2833" s="10">
        <v>168.5</v>
      </c>
      <c r="D2833" s="14">
        <f t="shared" si="172"/>
        <v>7.4183976261127595</v>
      </c>
      <c r="E2833" s="14">
        <f t="shared" si="173"/>
        <v>42.581602373887243</v>
      </c>
    </row>
    <row r="2834" spans="1:5" ht="15" customHeight="1" x14ac:dyDescent="0.2">
      <c r="A2834" s="10" t="s">
        <v>161</v>
      </c>
      <c r="B2834" s="10" t="s">
        <v>31</v>
      </c>
      <c r="C2834" s="10">
        <v>168.8</v>
      </c>
      <c r="D2834" s="14">
        <f t="shared" si="172"/>
        <v>7.4052132701421796</v>
      </c>
      <c r="E2834" s="14">
        <f t="shared" si="173"/>
        <v>42.594786729857823</v>
      </c>
    </row>
    <row r="2835" spans="1:5" ht="15" customHeight="1" x14ac:dyDescent="0.2">
      <c r="A2835" s="10" t="s">
        <v>156</v>
      </c>
      <c r="B2835" s="10" t="s">
        <v>79</v>
      </c>
      <c r="C2835" s="10">
        <v>169.3</v>
      </c>
      <c r="D2835" s="14">
        <f t="shared" si="172"/>
        <v>7.3833431777909029</v>
      </c>
      <c r="E2835" s="14">
        <f t="shared" si="173"/>
        <v>42.616656822209094</v>
      </c>
    </row>
    <row r="2836" spans="1:5" ht="15" customHeight="1" x14ac:dyDescent="0.2">
      <c r="A2836" s="10" t="s">
        <v>161</v>
      </c>
      <c r="B2836" s="10" t="s">
        <v>95</v>
      </c>
      <c r="C2836" s="10">
        <v>169.3</v>
      </c>
      <c r="D2836" s="14">
        <f t="shared" si="172"/>
        <v>7.3833431777909029</v>
      </c>
      <c r="E2836" s="14">
        <f t="shared" si="173"/>
        <v>42.616656822209094</v>
      </c>
    </row>
    <row r="2837" spans="1:5" ht="15" customHeight="1" x14ac:dyDescent="0.2">
      <c r="A2837" s="10" t="s">
        <v>161</v>
      </c>
      <c r="B2837" s="10" t="s">
        <v>85</v>
      </c>
      <c r="C2837" s="10">
        <v>171.4</v>
      </c>
      <c r="D2837" s="14">
        <f t="shared" si="172"/>
        <v>7.2928821470245042</v>
      </c>
      <c r="E2837" s="14">
        <f t="shared" si="173"/>
        <v>42.707117852975493</v>
      </c>
    </row>
    <row r="2838" spans="1:5" ht="15" customHeight="1" x14ac:dyDescent="0.2">
      <c r="A2838" s="10" t="s">
        <v>156</v>
      </c>
      <c r="B2838" s="10" t="s">
        <v>20</v>
      </c>
      <c r="C2838" s="10">
        <v>171.5</v>
      </c>
      <c r="D2838" s="14">
        <f t="shared" si="172"/>
        <v>7.2886297376093294</v>
      </c>
      <c r="E2838" s="14">
        <f t="shared" si="173"/>
        <v>42.711370262390673</v>
      </c>
    </row>
    <row r="2839" spans="1:5" ht="15" customHeight="1" x14ac:dyDescent="0.2">
      <c r="A2839" s="10" t="s">
        <v>156</v>
      </c>
      <c r="B2839" s="10" t="s">
        <v>43</v>
      </c>
      <c r="C2839" s="10">
        <v>172.3</v>
      </c>
      <c r="D2839" s="14">
        <f t="shared" si="172"/>
        <v>7.254788160185722</v>
      </c>
      <c r="E2839" s="14">
        <f t="shared" si="173"/>
        <v>42.745211839814274</v>
      </c>
    </row>
    <row r="2840" spans="1:5" ht="15" customHeight="1" x14ac:dyDescent="0.2">
      <c r="A2840" s="10" t="s">
        <v>161</v>
      </c>
      <c r="B2840" s="10" t="s">
        <v>47</v>
      </c>
      <c r="C2840" s="10">
        <v>172.4</v>
      </c>
      <c r="D2840" s="14">
        <f t="shared" si="172"/>
        <v>7.2505800464037122</v>
      </c>
      <c r="E2840" s="14">
        <f t="shared" si="173"/>
        <v>42.749419953596288</v>
      </c>
    </row>
    <row r="2841" spans="1:5" ht="15" customHeight="1" x14ac:dyDescent="0.2">
      <c r="A2841" s="10" t="s">
        <v>156</v>
      </c>
      <c r="B2841" s="10" t="s">
        <v>41</v>
      </c>
      <c r="C2841" s="10">
        <v>175.6</v>
      </c>
      <c r="D2841" s="14">
        <f t="shared" si="172"/>
        <v>7.1184510250569479</v>
      </c>
      <c r="E2841" s="14">
        <f t="shared" si="173"/>
        <v>42.881548974943051</v>
      </c>
    </row>
    <row r="2842" spans="1:5" ht="15" customHeight="1" x14ac:dyDescent="0.2">
      <c r="A2842" s="10" t="s">
        <v>156</v>
      </c>
      <c r="B2842" s="10" t="s">
        <v>82</v>
      </c>
      <c r="C2842" s="10">
        <v>176.7</v>
      </c>
      <c r="D2842" s="14">
        <f t="shared" si="172"/>
        <v>7.074136955291455</v>
      </c>
      <c r="E2842" s="14">
        <f t="shared" si="173"/>
        <v>42.925863044708542</v>
      </c>
    </row>
    <row r="2843" spans="1:5" ht="15" customHeight="1" x14ac:dyDescent="0.2">
      <c r="A2843" s="10" t="s">
        <v>161</v>
      </c>
      <c r="B2843" s="10" t="s">
        <v>14</v>
      </c>
      <c r="C2843" s="10">
        <v>176.7</v>
      </c>
      <c r="D2843" s="14">
        <f t="shared" si="172"/>
        <v>7.074136955291455</v>
      </c>
      <c r="E2843" s="14">
        <f t="shared" si="173"/>
        <v>42.925863044708542</v>
      </c>
    </row>
    <row r="2844" spans="1:5" ht="15" customHeight="1" x14ac:dyDescent="0.2">
      <c r="A2844" s="10" t="s">
        <v>156</v>
      </c>
      <c r="B2844" s="10" t="s">
        <v>47</v>
      </c>
      <c r="C2844" s="10">
        <v>177</v>
      </c>
      <c r="D2844" s="14">
        <f t="shared" si="172"/>
        <v>7.0621468926553677</v>
      </c>
      <c r="E2844" s="14">
        <f t="shared" si="173"/>
        <v>42.93785310734463</v>
      </c>
    </row>
    <row r="2845" spans="1:5" ht="15" customHeight="1" x14ac:dyDescent="0.2">
      <c r="A2845" s="10" t="s">
        <v>156</v>
      </c>
      <c r="B2845" s="10" t="s">
        <v>33</v>
      </c>
      <c r="C2845" s="10">
        <v>180.5</v>
      </c>
      <c r="D2845" s="14">
        <f t="shared" si="172"/>
        <v>6.9252077562326866</v>
      </c>
      <c r="E2845" s="14">
        <f t="shared" si="173"/>
        <v>43.074792243767313</v>
      </c>
    </row>
    <row r="2846" spans="1:5" ht="15" customHeight="1" x14ac:dyDescent="0.2">
      <c r="A2846" s="10" t="s">
        <v>156</v>
      </c>
      <c r="B2846" s="10" t="s">
        <v>84</v>
      </c>
      <c r="C2846" s="10">
        <v>180.9</v>
      </c>
      <c r="D2846" s="14">
        <f t="shared" si="172"/>
        <v>6.9098949695964622</v>
      </c>
      <c r="E2846" s="14">
        <f t="shared" si="173"/>
        <v>43.090105030403535</v>
      </c>
    </row>
    <row r="2847" spans="1:5" ht="15" customHeight="1" x14ac:dyDescent="0.2">
      <c r="A2847" s="10" t="s">
        <v>161</v>
      </c>
      <c r="B2847" s="10" t="s">
        <v>43</v>
      </c>
      <c r="C2847" s="10">
        <v>181.9</v>
      </c>
      <c r="D2847" s="14">
        <f t="shared" si="172"/>
        <v>6.8719076415612976</v>
      </c>
      <c r="E2847" s="14">
        <f t="shared" si="173"/>
        <v>43.1280923584387</v>
      </c>
    </row>
    <row r="2848" spans="1:5" ht="15" customHeight="1" x14ac:dyDescent="0.2">
      <c r="A2848" s="10" t="s">
        <v>161</v>
      </c>
      <c r="B2848" s="10" t="s">
        <v>68</v>
      </c>
      <c r="C2848" s="10">
        <v>182.3</v>
      </c>
      <c r="D2848" s="14">
        <f t="shared" si="172"/>
        <v>6.8568294020844753</v>
      </c>
      <c r="E2848" s="14">
        <f t="shared" si="173"/>
        <v>43.143170597915528</v>
      </c>
    </row>
    <row r="2849" spans="1:5" ht="15" customHeight="1" x14ac:dyDescent="0.2">
      <c r="A2849" s="10" t="s">
        <v>156</v>
      </c>
      <c r="B2849" s="10" t="s">
        <v>13</v>
      </c>
      <c r="C2849" s="10">
        <v>185</v>
      </c>
      <c r="D2849" s="14">
        <f t="shared" si="172"/>
        <v>6.756756756756757</v>
      </c>
      <c r="E2849" s="14">
        <f t="shared" si="173"/>
        <v>43.243243243243242</v>
      </c>
    </row>
    <row r="2850" spans="1:5" ht="15" customHeight="1" x14ac:dyDescent="0.2">
      <c r="A2850" s="10" t="s">
        <v>161</v>
      </c>
      <c r="B2850" s="10" t="s">
        <v>83</v>
      </c>
      <c r="C2850" s="10">
        <v>186.2</v>
      </c>
      <c r="D2850" s="14">
        <f t="shared" si="172"/>
        <v>6.7132116004296458</v>
      </c>
      <c r="E2850" s="14">
        <f t="shared" si="173"/>
        <v>43.286788399570355</v>
      </c>
    </row>
    <row r="2851" spans="1:5" ht="15" customHeight="1" x14ac:dyDescent="0.2">
      <c r="A2851" s="10" t="s">
        <v>156</v>
      </c>
      <c r="B2851" s="10" t="s">
        <v>67</v>
      </c>
      <c r="C2851" s="10">
        <v>186.4</v>
      </c>
      <c r="D2851" s="14">
        <f t="shared" si="172"/>
        <v>6.7060085836909868</v>
      </c>
      <c r="E2851" s="14">
        <f t="shared" si="173"/>
        <v>43.293991416309012</v>
      </c>
    </row>
    <row r="2852" spans="1:5" ht="15" customHeight="1" x14ac:dyDescent="0.2">
      <c r="A2852" s="10" t="s">
        <v>156</v>
      </c>
      <c r="B2852" s="10" t="s">
        <v>77</v>
      </c>
      <c r="C2852" s="10">
        <v>186.7</v>
      </c>
      <c r="D2852" s="14">
        <f t="shared" si="172"/>
        <v>6.6952329941081956</v>
      </c>
      <c r="E2852" s="14">
        <f t="shared" si="173"/>
        <v>43.304767005891804</v>
      </c>
    </row>
    <row r="2853" spans="1:5" ht="15" customHeight="1" x14ac:dyDescent="0.2">
      <c r="A2853" s="10" t="s">
        <v>161</v>
      </c>
      <c r="B2853" s="10" t="s">
        <v>22</v>
      </c>
      <c r="C2853" s="10">
        <v>186.9</v>
      </c>
      <c r="D2853" s="14">
        <f t="shared" si="172"/>
        <v>6.6880684858212947</v>
      </c>
      <c r="E2853" s="14">
        <f t="shared" si="173"/>
        <v>43.311931514178703</v>
      </c>
    </row>
    <row r="2854" spans="1:5" ht="15" customHeight="1" x14ac:dyDescent="0.2">
      <c r="A2854" s="10" t="s">
        <v>156</v>
      </c>
      <c r="B2854" s="10" t="s">
        <v>16</v>
      </c>
      <c r="C2854" s="10">
        <v>187.4</v>
      </c>
      <c r="D2854" s="14">
        <f t="shared" si="172"/>
        <v>6.6702241195304159</v>
      </c>
      <c r="E2854" s="14">
        <f t="shared" si="173"/>
        <v>43.329775880469583</v>
      </c>
    </row>
    <row r="2855" spans="1:5" ht="15" customHeight="1" x14ac:dyDescent="0.2">
      <c r="A2855" s="10" t="s">
        <v>161</v>
      </c>
      <c r="B2855" s="10" t="s">
        <v>73</v>
      </c>
      <c r="C2855" s="10">
        <v>188.5</v>
      </c>
      <c r="D2855" s="14">
        <f t="shared" si="172"/>
        <v>6.6312997347480103</v>
      </c>
      <c r="E2855" s="14">
        <f t="shared" si="173"/>
        <v>43.368700265251988</v>
      </c>
    </row>
    <row r="2856" spans="1:5" ht="15" customHeight="1" x14ac:dyDescent="0.2">
      <c r="A2856" s="10" t="s">
        <v>156</v>
      </c>
      <c r="B2856" s="10" t="s">
        <v>6</v>
      </c>
      <c r="C2856" s="10">
        <v>190.8</v>
      </c>
      <c r="D2856" s="14">
        <f t="shared" si="172"/>
        <v>6.5513626834381551</v>
      </c>
      <c r="E2856" s="14">
        <f t="shared" si="173"/>
        <v>43.448637316561843</v>
      </c>
    </row>
    <row r="2857" spans="1:5" ht="15" customHeight="1" x14ac:dyDescent="0.2">
      <c r="A2857" s="10" t="s">
        <v>161</v>
      </c>
      <c r="B2857" s="10" t="s">
        <v>29</v>
      </c>
      <c r="C2857" s="10">
        <v>192.3</v>
      </c>
      <c r="D2857" s="14">
        <f t="shared" si="172"/>
        <v>6.5002600104004156</v>
      </c>
      <c r="E2857" s="14">
        <f t="shared" si="173"/>
        <v>43.499739989599583</v>
      </c>
    </row>
    <row r="2858" spans="1:5" ht="15" customHeight="1" x14ac:dyDescent="0.2">
      <c r="A2858" s="10" t="s">
        <v>156</v>
      </c>
      <c r="B2858" s="10" t="s">
        <v>39</v>
      </c>
      <c r="C2858" s="10">
        <v>192.5</v>
      </c>
      <c r="D2858" s="14">
        <f t="shared" si="172"/>
        <v>6.4935064935064934</v>
      </c>
      <c r="E2858" s="14">
        <f t="shared" si="173"/>
        <v>43.506493506493506</v>
      </c>
    </row>
    <row r="2859" spans="1:5" ht="15" customHeight="1" x14ac:dyDescent="0.2">
      <c r="A2859" s="10" t="s">
        <v>161</v>
      </c>
      <c r="B2859" s="10" t="s">
        <v>90</v>
      </c>
      <c r="C2859" s="10">
        <v>195.1</v>
      </c>
      <c r="D2859" s="14">
        <f t="shared" si="172"/>
        <v>6.4069707842132244</v>
      </c>
      <c r="E2859" s="14">
        <f t="shared" si="173"/>
        <v>43.593029215786778</v>
      </c>
    </row>
    <row r="2860" spans="1:5" ht="15" customHeight="1" x14ac:dyDescent="0.2">
      <c r="A2860" s="10" t="s">
        <v>156</v>
      </c>
      <c r="B2860" s="10" t="s">
        <v>28</v>
      </c>
      <c r="C2860" s="10">
        <v>196.3</v>
      </c>
      <c r="D2860" s="14">
        <f t="shared" si="172"/>
        <v>6.3678043810494138</v>
      </c>
      <c r="E2860" s="14">
        <f t="shared" si="173"/>
        <v>43.63219561895059</v>
      </c>
    </row>
    <row r="2861" spans="1:5" ht="15" customHeight="1" x14ac:dyDescent="0.2">
      <c r="A2861" s="10" t="s">
        <v>161</v>
      </c>
      <c r="B2861" s="10" t="s">
        <v>91</v>
      </c>
      <c r="C2861" s="10">
        <v>197.2</v>
      </c>
      <c r="D2861" s="14">
        <f t="shared" si="172"/>
        <v>6.3387423935091283</v>
      </c>
      <c r="E2861" s="14">
        <f t="shared" si="173"/>
        <v>43.661257606490871</v>
      </c>
    </row>
    <row r="2862" spans="1:5" ht="15" customHeight="1" x14ac:dyDescent="0.2">
      <c r="A2862" s="10" t="s">
        <v>156</v>
      </c>
      <c r="B2862" s="10" t="s">
        <v>59</v>
      </c>
      <c r="C2862" s="10">
        <v>197.9</v>
      </c>
      <c r="D2862" s="14">
        <f t="shared" si="172"/>
        <v>6.3163213744315305</v>
      </c>
      <c r="E2862" s="14">
        <f t="shared" si="173"/>
        <v>43.683678625568469</v>
      </c>
    </row>
    <row r="2863" spans="1:5" ht="15" customHeight="1" x14ac:dyDescent="0.2">
      <c r="A2863" s="10" t="s">
        <v>161</v>
      </c>
      <c r="B2863" s="10" t="s">
        <v>10</v>
      </c>
      <c r="C2863" s="10">
        <v>198</v>
      </c>
      <c r="D2863" s="14">
        <f t="shared" si="172"/>
        <v>6.3131313131313131</v>
      </c>
      <c r="E2863" s="14">
        <f t="shared" si="173"/>
        <v>43.686868686868685</v>
      </c>
    </row>
    <row r="2864" spans="1:5" ht="15" customHeight="1" x14ac:dyDescent="0.2">
      <c r="A2864" s="10" t="s">
        <v>156</v>
      </c>
      <c r="B2864" s="10" t="s">
        <v>86</v>
      </c>
      <c r="C2864" s="10">
        <v>199.1</v>
      </c>
      <c r="D2864" s="14">
        <f t="shared" si="172"/>
        <v>6.2782521346057258</v>
      </c>
      <c r="E2864" s="14">
        <f t="shared" si="173"/>
        <v>43.721747865394278</v>
      </c>
    </row>
    <row r="2865" spans="1:5" ht="15" customHeight="1" x14ac:dyDescent="0.2">
      <c r="A2865" s="10" t="s">
        <v>156</v>
      </c>
      <c r="B2865" s="10" t="s">
        <v>94</v>
      </c>
      <c r="C2865" s="10">
        <v>199.8</v>
      </c>
      <c r="D2865" s="14">
        <f t="shared" si="172"/>
        <v>6.2562562562562558</v>
      </c>
      <c r="E2865" s="14">
        <f t="shared" si="173"/>
        <v>43.743743743743742</v>
      </c>
    </row>
    <row r="2866" spans="1:5" ht="15" customHeight="1" x14ac:dyDescent="0.2">
      <c r="A2866" s="10" t="s">
        <v>161</v>
      </c>
      <c r="B2866" s="10" t="s">
        <v>86</v>
      </c>
      <c r="C2866" s="10">
        <v>199.9</v>
      </c>
      <c r="D2866" s="14">
        <f t="shared" si="172"/>
        <v>6.2531265632816408</v>
      </c>
      <c r="E2866" s="14">
        <f t="shared" si="173"/>
        <v>43.74687343671836</v>
      </c>
    </row>
    <row r="2867" spans="1:5" ht="15" customHeight="1" x14ac:dyDescent="0.2">
      <c r="A2867" s="10" t="s">
        <v>161</v>
      </c>
      <c r="B2867" s="10" t="s">
        <v>44</v>
      </c>
      <c r="C2867" s="10">
        <v>201.6</v>
      </c>
      <c r="D2867" s="14">
        <f t="shared" si="172"/>
        <v>6.2003968253968251</v>
      </c>
      <c r="E2867" s="14">
        <f t="shared" si="173"/>
        <v>43.799603174603178</v>
      </c>
    </row>
    <row r="2868" spans="1:5" ht="15" customHeight="1" x14ac:dyDescent="0.2">
      <c r="A2868" s="10" t="s">
        <v>161</v>
      </c>
      <c r="B2868" s="10" t="s">
        <v>80</v>
      </c>
      <c r="C2868" s="10">
        <v>204.4</v>
      </c>
      <c r="D2868" s="14">
        <f t="shared" si="172"/>
        <v>6.1154598825831705</v>
      </c>
      <c r="E2868" s="14">
        <f t="shared" si="173"/>
        <v>43.884540117416833</v>
      </c>
    </row>
    <row r="2869" spans="1:5" ht="15" customHeight="1" x14ac:dyDescent="0.2">
      <c r="A2869" s="10" t="s">
        <v>161</v>
      </c>
      <c r="B2869" s="10" t="s">
        <v>93</v>
      </c>
      <c r="C2869" s="10">
        <v>206.9</v>
      </c>
      <c r="D2869" s="14">
        <f t="shared" si="172"/>
        <v>6.0415659739004353</v>
      </c>
      <c r="E2869" s="14">
        <f t="shared" si="173"/>
        <v>43.958434026099567</v>
      </c>
    </row>
    <row r="2870" spans="1:5" ht="15" customHeight="1" x14ac:dyDescent="0.2">
      <c r="A2870" s="10" t="s">
        <v>161</v>
      </c>
      <c r="B2870" s="10" t="s">
        <v>62</v>
      </c>
      <c r="C2870" s="10">
        <v>207.5</v>
      </c>
      <c r="D2870" s="14">
        <f t="shared" si="172"/>
        <v>6.024096385542169</v>
      </c>
      <c r="E2870" s="14">
        <f t="shared" si="173"/>
        <v>43.975903614457835</v>
      </c>
    </row>
    <row r="2871" spans="1:5" ht="15" customHeight="1" x14ac:dyDescent="0.2">
      <c r="A2871" s="10" t="s">
        <v>161</v>
      </c>
      <c r="B2871" s="10" t="s">
        <v>16</v>
      </c>
      <c r="C2871" s="10">
        <v>208.4</v>
      </c>
      <c r="D2871" s="14">
        <f t="shared" si="172"/>
        <v>5.9980806142034551</v>
      </c>
      <c r="E2871" s="14">
        <f t="shared" si="173"/>
        <v>44.001919385796548</v>
      </c>
    </row>
    <row r="2872" spans="1:5" ht="15" customHeight="1" x14ac:dyDescent="0.2">
      <c r="A2872" s="10" t="s">
        <v>156</v>
      </c>
      <c r="B2872" s="10" t="s">
        <v>37</v>
      </c>
      <c r="C2872" s="10">
        <v>213.7</v>
      </c>
      <c r="D2872" s="14">
        <f t="shared" si="172"/>
        <v>5.84932147870847</v>
      </c>
      <c r="E2872" s="14">
        <f t="shared" si="173"/>
        <v>44.150678521291532</v>
      </c>
    </row>
    <row r="2873" spans="1:5" ht="15" customHeight="1" x14ac:dyDescent="0.2">
      <c r="A2873" s="10" t="s">
        <v>161</v>
      </c>
      <c r="B2873" s="10" t="s">
        <v>87</v>
      </c>
      <c r="C2873" s="10">
        <v>213.8</v>
      </c>
      <c r="D2873" s="14">
        <f t="shared" si="172"/>
        <v>5.8465855940130957</v>
      </c>
      <c r="E2873" s="14">
        <f t="shared" si="173"/>
        <v>44.153414405986908</v>
      </c>
    </row>
    <row r="2874" spans="1:5" ht="15" customHeight="1" x14ac:dyDescent="0.2">
      <c r="A2874" s="10" t="s">
        <v>156</v>
      </c>
      <c r="B2874" s="10" t="s">
        <v>48</v>
      </c>
      <c r="C2874" s="10">
        <v>214.9</v>
      </c>
      <c r="D2874" s="14">
        <f t="shared" si="172"/>
        <v>5.8166589111214515</v>
      </c>
      <c r="E2874" s="14">
        <f t="shared" si="173"/>
        <v>44.183341088878549</v>
      </c>
    </row>
    <row r="2875" spans="1:5" ht="15" customHeight="1" x14ac:dyDescent="0.2">
      <c r="A2875" s="10" t="s">
        <v>156</v>
      </c>
      <c r="B2875" s="10" t="s">
        <v>69</v>
      </c>
      <c r="C2875" s="10">
        <v>218.2</v>
      </c>
      <c r="D2875" s="14">
        <f t="shared" si="172"/>
        <v>5.728689275893676</v>
      </c>
      <c r="E2875" s="14">
        <f t="shared" si="173"/>
        <v>44.271310724106321</v>
      </c>
    </row>
    <row r="2876" spans="1:5" ht="15" customHeight="1" x14ac:dyDescent="0.2">
      <c r="A2876" s="10" t="s">
        <v>156</v>
      </c>
      <c r="B2876" s="10" t="s">
        <v>83</v>
      </c>
      <c r="C2876" s="10">
        <v>218.4</v>
      </c>
      <c r="D2876" s="14">
        <f t="shared" si="172"/>
        <v>5.7234432234432235</v>
      </c>
      <c r="E2876" s="14">
        <f t="shared" si="173"/>
        <v>44.276556776556774</v>
      </c>
    </row>
    <row r="2877" spans="1:5" ht="15" customHeight="1" x14ac:dyDescent="0.2">
      <c r="A2877" s="10" t="s">
        <v>156</v>
      </c>
      <c r="B2877" s="10" t="s">
        <v>85</v>
      </c>
      <c r="C2877" s="10">
        <v>218.9</v>
      </c>
      <c r="D2877" s="14">
        <f t="shared" ref="D2877:D2904" si="174">(25*50)/C2877</f>
        <v>5.7103700319780719</v>
      </c>
      <c r="E2877" s="14">
        <f t="shared" ref="E2877" si="175">50-D2877</f>
        <v>44.289629968021927</v>
      </c>
    </row>
    <row r="2878" spans="1:5" ht="15" customHeight="1" x14ac:dyDescent="0.2">
      <c r="A2878" s="10" t="s">
        <v>156</v>
      </c>
      <c r="B2878" s="10" t="s">
        <v>29</v>
      </c>
      <c r="C2878" s="10">
        <v>219.4</v>
      </c>
      <c r="D2878" s="14">
        <f t="shared" si="174"/>
        <v>5.6973564266180494</v>
      </c>
      <c r="E2878" s="14">
        <f>50-D2878</f>
        <v>44.30264357338195</v>
      </c>
    </row>
    <row r="2879" spans="1:5" ht="15" customHeight="1" x14ac:dyDescent="0.2">
      <c r="A2879" s="10" t="s">
        <v>156</v>
      </c>
      <c r="B2879" s="10" t="s">
        <v>63</v>
      </c>
      <c r="C2879" s="10">
        <v>220.9</v>
      </c>
      <c r="D2879" s="14">
        <f t="shared" si="174"/>
        <v>5.6586690810321407</v>
      </c>
      <c r="E2879" s="14">
        <f t="shared" ref="E2879:E2913" si="176">50-D2879</f>
        <v>44.341330918967856</v>
      </c>
    </row>
    <row r="2880" spans="1:5" ht="15" customHeight="1" x14ac:dyDescent="0.2">
      <c r="A2880" s="10" t="s">
        <v>161</v>
      </c>
      <c r="B2880" s="10" t="s">
        <v>12</v>
      </c>
      <c r="C2880" s="10">
        <v>220.9</v>
      </c>
      <c r="D2880" s="14">
        <f t="shared" si="174"/>
        <v>5.6586690810321407</v>
      </c>
      <c r="E2880" s="14">
        <f t="shared" si="176"/>
        <v>44.341330918967856</v>
      </c>
    </row>
    <row r="2881" spans="1:5" ht="15" customHeight="1" x14ac:dyDescent="0.2">
      <c r="A2881" s="10" t="s">
        <v>156</v>
      </c>
      <c r="B2881" s="10" t="s">
        <v>91</v>
      </c>
      <c r="C2881" s="10">
        <v>221.3</v>
      </c>
      <c r="D2881" s="14">
        <f t="shared" si="174"/>
        <v>5.6484410302756434</v>
      </c>
      <c r="E2881" s="14">
        <f t="shared" si="176"/>
        <v>44.351558969724358</v>
      </c>
    </row>
    <row r="2882" spans="1:5" ht="15" customHeight="1" x14ac:dyDescent="0.2">
      <c r="A2882" s="10" t="s">
        <v>156</v>
      </c>
      <c r="B2882" s="10" t="s">
        <v>62</v>
      </c>
      <c r="C2882" s="10">
        <v>221.6</v>
      </c>
      <c r="D2882" s="14">
        <f t="shared" si="174"/>
        <v>5.640794223826715</v>
      </c>
      <c r="E2882" s="14">
        <f t="shared" si="176"/>
        <v>44.359205776173283</v>
      </c>
    </row>
    <row r="2883" spans="1:5" ht="15" customHeight="1" x14ac:dyDescent="0.2">
      <c r="A2883" s="10" t="s">
        <v>161</v>
      </c>
      <c r="B2883" s="10" t="s">
        <v>96</v>
      </c>
      <c r="C2883" s="10">
        <v>223.5</v>
      </c>
      <c r="D2883" s="14">
        <f t="shared" si="174"/>
        <v>5.592841163310962</v>
      </c>
      <c r="E2883" s="14">
        <f t="shared" si="176"/>
        <v>44.407158836689035</v>
      </c>
    </row>
    <row r="2884" spans="1:5" ht="15" customHeight="1" x14ac:dyDescent="0.2">
      <c r="A2884" s="10" t="s">
        <v>156</v>
      </c>
      <c r="B2884" s="10" t="s">
        <v>45</v>
      </c>
      <c r="C2884" s="10">
        <v>223.9</v>
      </c>
      <c r="D2884" s="14">
        <f t="shared" si="174"/>
        <v>5.5828494863778468</v>
      </c>
      <c r="E2884" s="14">
        <f t="shared" si="176"/>
        <v>44.417150513622154</v>
      </c>
    </row>
    <row r="2885" spans="1:5" ht="15" customHeight="1" x14ac:dyDescent="0.2">
      <c r="A2885" s="10" t="s">
        <v>156</v>
      </c>
      <c r="B2885" s="10" t="s">
        <v>18</v>
      </c>
      <c r="C2885" s="10">
        <v>225.7</v>
      </c>
      <c r="D2885" s="14">
        <f t="shared" si="174"/>
        <v>5.5383252104563585</v>
      </c>
      <c r="E2885" s="14">
        <f t="shared" si="176"/>
        <v>44.461674789543643</v>
      </c>
    </row>
    <row r="2886" spans="1:5" ht="15" customHeight="1" x14ac:dyDescent="0.2">
      <c r="A2886" s="10" t="s">
        <v>156</v>
      </c>
      <c r="B2886" s="10" t="s">
        <v>95</v>
      </c>
      <c r="C2886" s="10">
        <v>227.4</v>
      </c>
      <c r="D2886" s="14">
        <f t="shared" si="174"/>
        <v>5.4969217238346522</v>
      </c>
      <c r="E2886" s="14">
        <f t="shared" si="176"/>
        <v>44.503078276165347</v>
      </c>
    </row>
    <row r="2887" spans="1:5" ht="15" customHeight="1" x14ac:dyDescent="0.2">
      <c r="A2887" s="10" t="s">
        <v>161</v>
      </c>
      <c r="B2887" s="10" t="s">
        <v>21</v>
      </c>
      <c r="C2887" s="10">
        <v>228.8</v>
      </c>
      <c r="D2887" s="14">
        <f t="shared" si="174"/>
        <v>5.4632867132867133</v>
      </c>
      <c r="E2887" s="14">
        <f t="shared" si="176"/>
        <v>44.536713286713287</v>
      </c>
    </row>
    <row r="2888" spans="1:5" ht="15" customHeight="1" x14ac:dyDescent="0.2">
      <c r="A2888" s="10" t="s">
        <v>156</v>
      </c>
      <c r="B2888" s="10" t="s">
        <v>19</v>
      </c>
      <c r="C2888" s="10">
        <v>234</v>
      </c>
      <c r="D2888" s="14">
        <f t="shared" si="174"/>
        <v>5.3418803418803416</v>
      </c>
      <c r="E2888" s="14">
        <f t="shared" si="176"/>
        <v>44.658119658119659</v>
      </c>
    </row>
    <row r="2889" spans="1:5" ht="15" customHeight="1" x14ac:dyDescent="0.2">
      <c r="A2889" s="10" t="s">
        <v>161</v>
      </c>
      <c r="B2889" s="10" t="s">
        <v>48</v>
      </c>
      <c r="C2889" s="10">
        <v>235.9</v>
      </c>
      <c r="D2889" s="14">
        <f t="shared" si="174"/>
        <v>5.2988554472233993</v>
      </c>
      <c r="E2889" s="14">
        <f t="shared" si="176"/>
        <v>44.701144552776597</v>
      </c>
    </row>
    <row r="2890" spans="1:5" ht="15" customHeight="1" x14ac:dyDescent="0.2">
      <c r="A2890" s="10" t="s">
        <v>156</v>
      </c>
      <c r="B2890" s="10" t="s">
        <v>22</v>
      </c>
      <c r="C2890" s="10">
        <v>238.4</v>
      </c>
      <c r="D2890" s="14">
        <f t="shared" si="174"/>
        <v>5.2432885906040267</v>
      </c>
      <c r="E2890" s="14">
        <f t="shared" si="176"/>
        <v>44.756711409395976</v>
      </c>
    </row>
    <row r="2891" spans="1:5" ht="15" customHeight="1" x14ac:dyDescent="0.2">
      <c r="A2891" s="10" t="s">
        <v>156</v>
      </c>
      <c r="B2891" s="10" t="s">
        <v>70</v>
      </c>
      <c r="C2891" s="10">
        <v>242.3</v>
      </c>
      <c r="D2891" s="14">
        <f t="shared" si="174"/>
        <v>5.1588939331407344</v>
      </c>
      <c r="E2891" s="14">
        <f t="shared" si="176"/>
        <v>44.841106066859268</v>
      </c>
    </row>
    <row r="2892" spans="1:5" ht="15" customHeight="1" x14ac:dyDescent="0.2">
      <c r="A2892" s="10" t="s">
        <v>156</v>
      </c>
      <c r="B2892" s="10" t="s">
        <v>31</v>
      </c>
      <c r="C2892" s="10">
        <v>243.3</v>
      </c>
      <c r="D2892" s="14">
        <f t="shared" si="174"/>
        <v>5.1376900945334976</v>
      </c>
      <c r="E2892" s="14">
        <f t="shared" si="176"/>
        <v>44.862309905466503</v>
      </c>
    </row>
    <row r="2893" spans="1:5" ht="15" customHeight="1" x14ac:dyDescent="0.2">
      <c r="A2893" s="10" t="s">
        <v>156</v>
      </c>
      <c r="B2893" s="10" t="s">
        <v>66</v>
      </c>
      <c r="C2893" s="10">
        <v>243.7</v>
      </c>
      <c r="D2893" s="14">
        <f t="shared" si="174"/>
        <v>5.1292572835453427</v>
      </c>
      <c r="E2893" s="14">
        <f t="shared" si="176"/>
        <v>44.870742716454657</v>
      </c>
    </row>
    <row r="2894" spans="1:5" ht="15" customHeight="1" x14ac:dyDescent="0.2">
      <c r="A2894" s="10" t="s">
        <v>156</v>
      </c>
      <c r="B2894" s="10" t="s">
        <v>71</v>
      </c>
      <c r="C2894" s="10">
        <v>244.4</v>
      </c>
      <c r="D2894" s="14">
        <f t="shared" si="174"/>
        <v>5.114566284779051</v>
      </c>
      <c r="E2894" s="14">
        <f t="shared" si="176"/>
        <v>44.885433715220948</v>
      </c>
    </row>
    <row r="2895" spans="1:5" ht="15" customHeight="1" x14ac:dyDescent="0.2">
      <c r="A2895" s="10" t="s">
        <v>156</v>
      </c>
      <c r="B2895" s="10" t="s">
        <v>93</v>
      </c>
      <c r="C2895" s="10">
        <v>245.7</v>
      </c>
      <c r="D2895" s="14">
        <f t="shared" si="174"/>
        <v>5.0875050875050878</v>
      </c>
      <c r="E2895" s="14">
        <f t="shared" si="176"/>
        <v>44.912494912494914</v>
      </c>
    </row>
    <row r="2896" spans="1:5" ht="15" customHeight="1" x14ac:dyDescent="0.2">
      <c r="A2896" s="10" t="s">
        <v>156</v>
      </c>
      <c r="B2896" s="10" t="s">
        <v>44</v>
      </c>
      <c r="C2896" s="10">
        <v>245.8</v>
      </c>
      <c r="D2896" s="14">
        <f t="shared" si="174"/>
        <v>5.0854353132628152</v>
      </c>
      <c r="E2896" s="14">
        <f t="shared" si="176"/>
        <v>44.914564686737187</v>
      </c>
    </row>
    <row r="2897" spans="1:5" ht="15" customHeight="1" x14ac:dyDescent="0.2">
      <c r="A2897" s="10" t="s">
        <v>156</v>
      </c>
      <c r="B2897" s="10" t="s">
        <v>56</v>
      </c>
      <c r="C2897" s="10">
        <v>250.9</v>
      </c>
      <c r="D2897" s="14">
        <f t="shared" si="174"/>
        <v>4.9820645675567956</v>
      </c>
      <c r="E2897" s="14">
        <f t="shared" si="176"/>
        <v>45.017935432443203</v>
      </c>
    </row>
    <row r="2898" spans="1:5" ht="15" customHeight="1" x14ac:dyDescent="0.2">
      <c r="A2898" s="10" t="s">
        <v>156</v>
      </c>
      <c r="B2898" s="10" t="s">
        <v>53</v>
      </c>
      <c r="C2898" s="10">
        <v>254.4</v>
      </c>
      <c r="D2898" s="14">
        <f t="shared" si="174"/>
        <v>4.9135220125786159</v>
      </c>
      <c r="E2898" s="14">
        <f t="shared" si="176"/>
        <v>45.086477987421382</v>
      </c>
    </row>
    <row r="2899" spans="1:5" ht="15" customHeight="1" x14ac:dyDescent="0.2">
      <c r="A2899" s="10" t="s">
        <v>156</v>
      </c>
      <c r="B2899" s="10" t="s">
        <v>75</v>
      </c>
      <c r="C2899" s="10">
        <v>255.5</v>
      </c>
      <c r="D2899" s="14">
        <f t="shared" si="174"/>
        <v>4.8923679060665366</v>
      </c>
      <c r="E2899" s="14">
        <f t="shared" si="176"/>
        <v>45.107632093933461</v>
      </c>
    </row>
    <row r="2900" spans="1:5" ht="15" customHeight="1" x14ac:dyDescent="0.2">
      <c r="A2900" s="10" t="s">
        <v>161</v>
      </c>
      <c r="B2900" s="10" t="s">
        <v>75</v>
      </c>
      <c r="C2900" s="10">
        <v>255.5</v>
      </c>
      <c r="D2900" s="14">
        <f t="shared" si="174"/>
        <v>4.8923679060665366</v>
      </c>
      <c r="E2900" s="14">
        <f t="shared" si="176"/>
        <v>45.107632093933461</v>
      </c>
    </row>
    <row r="2901" spans="1:5" ht="15" customHeight="1" x14ac:dyDescent="0.2">
      <c r="A2901" s="10" t="s">
        <v>161</v>
      </c>
      <c r="B2901" s="10" t="s">
        <v>19</v>
      </c>
      <c r="C2901" s="10">
        <v>257.39999999999998</v>
      </c>
      <c r="D2901" s="14">
        <f t="shared" si="174"/>
        <v>4.8562548562548571</v>
      </c>
      <c r="E2901" s="14">
        <f t="shared" si="176"/>
        <v>45.143745143745143</v>
      </c>
    </row>
    <row r="2902" spans="1:5" ht="15" customHeight="1" x14ac:dyDescent="0.2">
      <c r="A2902" s="10" t="s">
        <v>156</v>
      </c>
      <c r="B2902" s="10" t="s">
        <v>92</v>
      </c>
      <c r="C2902" s="10">
        <v>257.8</v>
      </c>
      <c r="D2902" s="14">
        <f t="shared" si="174"/>
        <v>4.8487199379363846</v>
      </c>
      <c r="E2902" s="14">
        <f t="shared" si="176"/>
        <v>45.151280062063613</v>
      </c>
    </row>
    <row r="2903" spans="1:5" ht="15" customHeight="1" x14ac:dyDescent="0.2">
      <c r="A2903" s="10" t="s">
        <v>156</v>
      </c>
      <c r="B2903" s="10" t="s">
        <v>87</v>
      </c>
      <c r="C2903" s="10">
        <v>258.7</v>
      </c>
      <c r="D2903" s="14">
        <f t="shared" si="174"/>
        <v>4.8318515655199077</v>
      </c>
      <c r="E2903" s="14">
        <f t="shared" si="176"/>
        <v>45.168148434480095</v>
      </c>
    </row>
    <row r="2904" spans="1:5" ht="15" customHeight="1" x14ac:dyDescent="0.2">
      <c r="A2904" s="10" t="s">
        <v>156</v>
      </c>
      <c r="B2904" s="10" t="s">
        <v>96</v>
      </c>
      <c r="C2904" s="10">
        <v>262.8</v>
      </c>
      <c r="D2904" s="14">
        <f t="shared" si="174"/>
        <v>4.756468797564688</v>
      </c>
      <c r="E2904" s="14">
        <f t="shared" si="176"/>
        <v>45.243531202435314</v>
      </c>
    </row>
    <row r="2905" spans="1:5" ht="15" customHeight="1" x14ac:dyDescent="0.2">
      <c r="A2905" s="10" t="s">
        <v>161</v>
      </c>
      <c r="B2905" s="10" t="s">
        <v>50</v>
      </c>
      <c r="C2905" s="10">
        <v>269.60000000000002</v>
      </c>
      <c r="D2905" s="14">
        <f>(25*50)/C2905</f>
        <v>4.6364985163204748</v>
      </c>
      <c r="E2905" s="14">
        <f t="shared" si="176"/>
        <v>45.363501483679528</v>
      </c>
    </row>
    <row r="2906" spans="1:5" ht="15" customHeight="1" x14ac:dyDescent="0.2">
      <c r="A2906" s="10" t="s">
        <v>156</v>
      </c>
      <c r="B2906" s="10" t="s">
        <v>80</v>
      </c>
      <c r="C2906" s="10">
        <v>274.10000000000002</v>
      </c>
      <c r="D2906" s="14">
        <f t="shared" ref="D2906:D2913" si="177">(25*50)/C2906</f>
        <v>4.5603794235680404</v>
      </c>
      <c r="E2906" s="14">
        <f t="shared" si="176"/>
        <v>45.439620576431963</v>
      </c>
    </row>
    <row r="2907" spans="1:5" ht="15" customHeight="1" x14ac:dyDescent="0.2">
      <c r="A2907" s="10" t="s">
        <v>156</v>
      </c>
      <c r="B2907" s="10" t="s">
        <v>78</v>
      </c>
      <c r="C2907" s="10">
        <v>277.5</v>
      </c>
      <c r="D2907" s="14">
        <f t="shared" si="177"/>
        <v>4.5045045045045047</v>
      </c>
      <c r="E2907" s="14">
        <f t="shared" si="176"/>
        <v>45.495495495495497</v>
      </c>
    </row>
    <row r="2908" spans="1:5" ht="15" customHeight="1" x14ac:dyDescent="0.2">
      <c r="A2908" s="10" t="s">
        <v>161</v>
      </c>
      <c r="B2908" s="10" t="s">
        <v>92</v>
      </c>
      <c r="C2908" s="10">
        <v>286.60000000000002</v>
      </c>
      <c r="D2908" s="14">
        <f t="shared" si="177"/>
        <v>4.3614794138171664</v>
      </c>
      <c r="E2908" s="14">
        <f t="shared" si="176"/>
        <v>45.638520586182835</v>
      </c>
    </row>
    <row r="2909" spans="1:5" ht="15" customHeight="1" x14ac:dyDescent="0.2">
      <c r="A2909" s="10" t="s">
        <v>161</v>
      </c>
      <c r="B2909" s="10" t="s">
        <v>35</v>
      </c>
      <c r="C2909" s="10">
        <v>292</v>
      </c>
      <c r="D2909" s="14">
        <f t="shared" si="177"/>
        <v>4.2808219178082192</v>
      </c>
      <c r="E2909" s="14">
        <f t="shared" si="176"/>
        <v>45.719178082191782</v>
      </c>
    </row>
    <row r="2910" spans="1:5" ht="15" customHeight="1" x14ac:dyDescent="0.2">
      <c r="A2910" s="10" t="s">
        <v>156</v>
      </c>
      <c r="B2910" s="10" t="s">
        <v>32</v>
      </c>
      <c r="C2910" s="10">
        <v>295.2</v>
      </c>
      <c r="D2910" s="14">
        <f t="shared" si="177"/>
        <v>4.2344173441734423</v>
      </c>
      <c r="E2910" s="14">
        <f t="shared" si="176"/>
        <v>45.765582655826556</v>
      </c>
    </row>
    <row r="2911" spans="1:5" ht="15" customHeight="1" x14ac:dyDescent="0.2">
      <c r="A2911" s="10" t="s">
        <v>161</v>
      </c>
      <c r="B2911" s="10" t="s">
        <v>88</v>
      </c>
      <c r="C2911" s="10">
        <v>297.89999999999998</v>
      </c>
      <c r="D2911" s="14">
        <f t="shared" si="177"/>
        <v>4.1960389392413564</v>
      </c>
      <c r="E2911" s="14">
        <f t="shared" si="176"/>
        <v>45.803961060758645</v>
      </c>
    </row>
    <row r="2912" spans="1:5" ht="15" customHeight="1" x14ac:dyDescent="0.2">
      <c r="A2912" s="10" t="s">
        <v>161</v>
      </c>
      <c r="B2912" s="10" t="s">
        <v>38</v>
      </c>
      <c r="C2912" s="10">
        <v>366.8</v>
      </c>
      <c r="D2912" s="14">
        <f t="shared" si="177"/>
        <v>3.4078516902944385</v>
      </c>
      <c r="E2912" s="14">
        <f t="shared" si="176"/>
        <v>46.592148309705564</v>
      </c>
    </row>
    <row r="2913" spans="1:5" ht="15" customHeight="1" x14ac:dyDescent="0.2">
      <c r="A2913" s="10" t="s">
        <v>161</v>
      </c>
      <c r="B2913" s="10" t="s">
        <v>66</v>
      </c>
      <c r="C2913" s="10">
        <v>371.9</v>
      </c>
      <c r="D2913" s="14">
        <f t="shared" si="177"/>
        <v>3.3611185802635117</v>
      </c>
      <c r="E2913" s="14">
        <f t="shared" si="176"/>
        <v>46.638881419736485</v>
      </c>
    </row>
  </sheetData>
  <sortState xmlns:xlrd2="http://schemas.microsoft.com/office/spreadsheetml/2017/richdata2" ref="A2:E2913">
    <sortCondition ref="A1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3"/>
  <sheetViews>
    <sheetView topLeftCell="A173" workbookViewId="0">
      <selection activeCell="A2" sqref="A2:E193"/>
    </sheetView>
  </sheetViews>
  <sheetFormatPr baseColWidth="10" defaultRowHeight="16" x14ac:dyDescent="0.2"/>
  <cols>
    <col min="1" max="1" width="12.1640625" bestFit="1" customWidth="1"/>
  </cols>
  <sheetData>
    <row r="1" spans="1:5" x14ac:dyDescent="0.2">
      <c r="D1" t="s">
        <v>162</v>
      </c>
      <c r="E1" t="s">
        <v>163</v>
      </c>
    </row>
    <row r="2" spans="1:5" x14ac:dyDescent="0.2">
      <c r="A2" s="13" t="s">
        <v>161</v>
      </c>
      <c r="B2" s="13" t="s">
        <v>41</v>
      </c>
      <c r="C2" s="13">
        <v>0.3528</v>
      </c>
    </row>
    <row r="3" spans="1:5" x14ac:dyDescent="0.2">
      <c r="A3" s="13" t="s">
        <v>161</v>
      </c>
      <c r="B3" s="13" t="s">
        <v>53</v>
      </c>
      <c r="C3" s="13">
        <v>0.66949999999999998</v>
      </c>
    </row>
    <row r="4" spans="1:5" x14ac:dyDescent="0.2">
      <c r="A4" s="13" t="s">
        <v>161</v>
      </c>
      <c r="B4" s="13" t="s">
        <v>49</v>
      </c>
      <c r="C4" s="13">
        <v>0.7016</v>
      </c>
    </row>
    <row r="5" spans="1:5" x14ac:dyDescent="0.2">
      <c r="A5" s="13" t="s">
        <v>161</v>
      </c>
      <c r="B5" s="13" t="s">
        <v>71</v>
      </c>
      <c r="C5" s="13">
        <v>0.8871</v>
      </c>
    </row>
    <row r="6" spans="1:5" x14ac:dyDescent="0.2">
      <c r="A6" s="13" t="s">
        <v>161</v>
      </c>
      <c r="B6" s="13" t="s">
        <v>45</v>
      </c>
      <c r="C6" s="13">
        <v>1.637</v>
      </c>
    </row>
    <row r="7" spans="1:5" x14ac:dyDescent="0.2">
      <c r="A7" s="13" t="s">
        <v>161</v>
      </c>
      <c r="B7" s="13" t="s">
        <v>18</v>
      </c>
      <c r="C7" s="13">
        <v>1.8919999999999999</v>
      </c>
    </row>
    <row r="8" spans="1:5" x14ac:dyDescent="0.2">
      <c r="A8" s="13" t="s">
        <v>156</v>
      </c>
      <c r="B8" s="13" t="s">
        <v>21</v>
      </c>
      <c r="C8" s="13">
        <v>2.2610000000000001</v>
      </c>
    </row>
    <row r="9" spans="1:5" x14ac:dyDescent="0.2">
      <c r="A9" s="13" t="s">
        <v>161</v>
      </c>
      <c r="B9" s="13" t="s">
        <v>74</v>
      </c>
      <c r="C9" s="13">
        <v>2.294</v>
      </c>
    </row>
    <row r="10" spans="1:5" x14ac:dyDescent="0.2">
      <c r="A10" s="13" t="s">
        <v>156</v>
      </c>
      <c r="B10" s="13" t="s">
        <v>1</v>
      </c>
      <c r="C10" s="13">
        <v>2.85</v>
      </c>
    </row>
    <row r="11" spans="1:5" x14ac:dyDescent="0.2">
      <c r="A11" s="13" t="s">
        <v>161</v>
      </c>
      <c r="B11" s="13" t="s">
        <v>76</v>
      </c>
      <c r="C11" s="13">
        <v>2.996</v>
      </c>
    </row>
    <row r="12" spans="1:5" x14ac:dyDescent="0.2">
      <c r="A12" s="13" t="s">
        <v>156</v>
      </c>
      <c r="B12" s="13" t="s">
        <v>50</v>
      </c>
      <c r="C12" s="13">
        <v>3.7530000000000001</v>
      </c>
    </row>
    <row r="13" spans="1:5" x14ac:dyDescent="0.2">
      <c r="A13" s="13" t="s">
        <v>156</v>
      </c>
      <c r="B13" s="13" t="s">
        <v>4</v>
      </c>
      <c r="C13" s="13">
        <v>4.5640000000000001</v>
      </c>
    </row>
    <row r="14" spans="1:5" x14ac:dyDescent="0.2">
      <c r="A14" s="13" t="s">
        <v>161</v>
      </c>
      <c r="B14" s="13" t="s">
        <v>1</v>
      </c>
      <c r="C14" s="13">
        <v>5.5860000000000003</v>
      </c>
    </row>
    <row r="15" spans="1:5" x14ac:dyDescent="0.2">
      <c r="A15" s="13" t="s">
        <v>161</v>
      </c>
      <c r="B15" s="13" t="s">
        <v>4</v>
      </c>
      <c r="C15" s="13">
        <v>5.9260000000000002</v>
      </c>
    </row>
    <row r="16" spans="1:5" x14ac:dyDescent="0.2">
      <c r="A16" s="13" t="s">
        <v>161</v>
      </c>
      <c r="B16" s="13" t="s">
        <v>40</v>
      </c>
      <c r="C16" s="13">
        <v>6.11</v>
      </c>
    </row>
    <row r="17" spans="1:5" x14ac:dyDescent="0.2">
      <c r="A17" s="13" t="s">
        <v>156</v>
      </c>
      <c r="B17" s="13" t="s">
        <v>35</v>
      </c>
      <c r="C17" s="13">
        <v>6.718</v>
      </c>
    </row>
    <row r="18" spans="1:5" x14ac:dyDescent="0.2">
      <c r="A18" s="13" t="s">
        <v>156</v>
      </c>
      <c r="B18" s="13" t="s">
        <v>73</v>
      </c>
      <c r="C18" s="13">
        <v>11.33</v>
      </c>
    </row>
    <row r="19" spans="1:5" x14ac:dyDescent="0.2">
      <c r="A19" s="13" t="s">
        <v>156</v>
      </c>
      <c r="B19" s="13" t="s">
        <v>7</v>
      </c>
      <c r="C19" s="13">
        <v>13.14</v>
      </c>
    </row>
    <row r="20" spans="1:5" x14ac:dyDescent="0.2">
      <c r="A20" s="13" t="s">
        <v>161</v>
      </c>
      <c r="B20" s="13" t="s">
        <v>81</v>
      </c>
      <c r="C20" s="13">
        <v>14.69</v>
      </c>
    </row>
    <row r="21" spans="1:5" x14ac:dyDescent="0.2">
      <c r="A21" s="13" t="s">
        <v>161</v>
      </c>
      <c r="B21" s="13" t="s">
        <v>94</v>
      </c>
      <c r="C21" s="13">
        <v>16.43</v>
      </c>
    </row>
    <row r="22" spans="1:5" x14ac:dyDescent="0.2">
      <c r="A22" s="10" t="s">
        <v>161</v>
      </c>
      <c r="B22" s="10" t="s">
        <v>20</v>
      </c>
      <c r="C22" s="10">
        <v>22.1</v>
      </c>
      <c r="D22">
        <v>50</v>
      </c>
    </row>
    <row r="23" spans="1:5" x14ac:dyDescent="0.2">
      <c r="A23" s="10" t="s">
        <v>161</v>
      </c>
      <c r="B23" s="10" t="s">
        <v>15</v>
      </c>
      <c r="C23" s="10">
        <v>24.19</v>
      </c>
      <c r="D23">
        <v>50</v>
      </c>
    </row>
    <row r="24" spans="1:5" x14ac:dyDescent="0.2">
      <c r="A24" s="10" t="s">
        <v>156</v>
      </c>
      <c r="B24" s="10" t="s">
        <v>65</v>
      </c>
      <c r="C24" s="10">
        <v>29.24</v>
      </c>
      <c r="D24">
        <v>50</v>
      </c>
    </row>
    <row r="25" spans="1:5" x14ac:dyDescent="0.2">
      <c r="A25" s="10" t="s">
        <v>161</v>
      </c>
      <c r="B25" s="10" t="s">
        <v>52</v>
      </c>
      <c r="C25" s="10">
        <v>29.94</v>
      </c>
      <c r="D25">
        <v>50</v>
      </c>
    </row>
    <row r="26" spans="1:5" x14ac:dyDescent="0.2">
      <c r="A26" s="10" t="s">
        <v>156</v>
      </c>
      <c r="B26" s="10" t="s">
        <v>72</v>
      </c>
      <c r="C26" s="10">
        <v>33.979999999999997</v>
      </c>
      <c r="D26">
        <v>50</v>
      </c>
    </row>
    <row r="27" spans="1:5" x14ac:dyDescent="0.2">
      <c r="A27" s="10" t="s">
        <v>161</v>
      </c>
      <c r="B27" s="10" t="s">
        <v>37</v>
      </c>
      <c r="C27" s="10">
        <v>34.68</v>
      </c>
      <c r="D27">
        <v>50</v>
      </c>
    </row>
    <row r="28" spans="1:5" x14ac:dyDescent="0.2">
      <c r="A28" s="10" t="s">
        <v>156</v>
      </c>
      <c r="B28" s="10" t="s">
        <v>55</v>
      </c>
      <c r="C28" s="10">
        <v>35.049999999999997</v>
      </c>
      <c r="D28" s="14">
        <f>(25*50)/C28</f>
        <v>35.66333808844508</v>
      </c>
      <c r="E28" s="14">
        <f>50-D28</f>
        <v>14.33666191155492</v>
      </c>
    </row>
    <row r="29" spans="1:5" x14ac:dyDescent="0.2">
      <c r="A29" s="10" t="s">
        <v>161</v>
      </c>
      <c r="B29" s="10" t="s">
        <v>5</v>
      </c>
      <c r="C29" s="10">
        <v>36.770000000000003</v>
      </c>
      <c r="D29" s="14">
        <f t="shared" ref="D29:D92" si="0">(25*50)/C29</f>
        <v>33.99510470492249</v>
      </c>
      <c r="E29" s="14">
        <f t="shared" ref="E29:E92" si="1">50-D29</f>
        <v>16.00489529507751</v>
      </c>
    </row>
    <row r="30" spans="1:5" x14ac:dyDescent="0.2">
      <c r="A30" s="10" t="s">
        <v>161</v>
      </c>
      <c r="B30" s="10" t="s">
        <v>59</v>
      </c>
      <c r="C30" s="10">
        <v>37.92</v>
      </c>
      <c r="D30" s="14">
        <f t="shared" si="0"/>
        <v>32.964135021097043</v>
      </c>
      <c r="E30" s="14">
        <f t="shared" si="1"/>
        <v>17.035864978902957</v>
      </c>
    </row>
    <row r="31" spans="1:5" x14ac:dyDescent="0.2">
      <c r="A31" s="10" t="s">
        <v>156</v>
      </c>
      <c r="B31" s="10" t="s">
        <v>90</v>
      </c>
      <c r="C31" s="10">
        <v>38.380000000000003</v>
      </c>
      <c r="D31" s="14">
        <f t="shared" si="0"/>
        <v>32.569046378322042</v>
      </c>
      <c r="E31" s="14">
        <f t="shared" si="1"/>
        <v>17.430953621677958</v>
      </c>
    </row>
    <row r="32" spans="1:5" x14ac:dyDescent="0.2">
      <c r="A32" s="10" t="s">
        <v>161</v>
      </c>
      <c r="B32" s="10" t="s">
        <v>36</v>
      </c>
      <c r="C32" s="10">
        <v>38.64</v>
      </c>
      <c r="D32" s="14">
        <f t="shared" si="0"/>
        <v>32.34989648033126</v>
      </c>
      <c r="E32" s="14">
        <f t="shared" si="1"/>
        <v>17.65010351966874</v>
      </c>
    </row>
    <row r="33" spans="1:5" x14ac:dyDescent="0.2">
      <c r="A33" s="10" t="s">
        <v>161</v>
      </c>
      <c r="B33" s="10" t="s">
        <v>51</v>
      </c>
      <c r="C33" s="10">
        <v>40.409999999999997</v>
      </c>
      <c r="D33" s="14">
        <f t="shared" si="0"/>
        <v>30.932937391734722</v>
      </c>
      <c r="E33" s="14">
        <f t="shared" si="1"/>
        <v>19.067062608265278</v>
      </c>
    </row>
    <row r="34" spans="1:5" x14ac:dyDescent="0.2">
      <c r="A34" s="10" t="s">
        <v>156</v>
      </c>
      <c r="B34" s="10" t="s">
        <v>11</v>
      </c>
      <c r="C34" s="10">
        <v>47.29</v>
      </c>
      <c r="D34" s="14">
        <f t="shared" si="0"/>
        <v>26.432649608796787</v>
      </c>
      <c r="E34" s="14">
        <f t="shared" si="1"/>
        <v>23.567350391203213</v>
      </c>
    </row>
    <row r="35" spans="1:5" x14ac:dyDescent="0.2">
      <c r="A35" s="10" t="s">
        <v>161</v>
      </c>
      <c r="B35" s="10" t="s">
        <v>69</v>
      </c>
      <c r="C35" s="10">
        <v>53.09</v>
      </c>
      <c r="D35" s="14">
        <f t="shared" si="0"/>
        <v>23.544923714447165</v>
      </c>
      <c r="E35" s="14">
        <f t="shared" si="1"/>
        <v>26.455076285552835</v>
      </c>
    </row>
    <row r="36" spans="1:5" x14ac:dyDescent="0.2">
      <c r="A36" s="10" t="s">
        <v>156</v>
      </c>
      <c r="B36" s="10" t="s">
        <v>24</v>
      </c>
      <c r="C36" s="10">
        <v>56.89</v>
      </c>
      <c r="D36" s="14">
        <f t="shared" si="0"/>
        <v>21.972227104939357</v>
      </c>
      <c r="E36" s="14">
        <f t="shared" si="1"/>
        <v>28.027772895060643</v>
      </c>
    </row>
    <row r="37" spans="1:5" x14ac:dyDescent="0.2">
      <c r="A37" s="10" t="s">
        <v>156</v>
      </c>
      <c r="B37" s="10" t="s">
        <v>25</v>
      </c>
      <c r="C37" s="10">
        <v>59.35</v>
      </c>
      <c r="D37" s="14">
        <f t="shared" si="0"/>
        <v>21.061499578770007</v>
      </c>
      <c r="E37" s="14">
        <f t="shared" si="1"/>
        <v>28.938500421229993</v>
      </c>
    </row>
    <row r="38" spans="1:5" x14ac:dyDescent="0.2">
      <c r="A38" s="10" t="s">
        <v>156</v>
      </c>
      <c r="B38" s="10" t="s">
        <v>89</v>
      </c>
      <c r="C38" s="10">
        <v>61.27</v>
      </c>
      <c r="D38" s="14">
        <f t="shared" si="0"/>
        <v>20.401501550514116</v>
      </c>
      <c r="E38" s="14">
        <f t="shared" si="1"/>
        <v>29.598498449485884</v>
      </c>
    </row>
    <row r="39" spans="1:5" x14ac:dyDescent="0.2">
      <c r="A39" s="10" t="s">
        <v>156</v>
      </c>
      <c r="B39" s="10" t="s">
        <v>51</v>
      </c>
      <c r="C39" s="10">
        <v>63.95</v>
      </c>
      <c r="D39" s="14">
        <f t="shared" si="0"/>
        <v>19.54652071931196</v>
      </c>
      <c r="E39" s="14">
        <f t="shared" si="1"/>
        <v>30.45347928068804</v>
      </c>
    </row>
    <row r="40" spans="1:5" x14ac:dyDescent="0.2">
      <c r="A40" s="10" t="s">
        <v>156</v>
      </c>
      <c r="B40" s="10" t="s">
        <v>3</v>
      </c>
      <c r="C40" s="10">
        <v>71.36</v>
      </c>
      <c r="D40" s="14">
        <f t="shared" si="0"/>
        <v>17.516816143497756</v>
      </c>
      <c r="E40" s="14">
        <f t="shared" si="1"/>
        <v>32.483183856502244</v>
      </c>
    </row>
    <row r="41" spans="1:5" x14ac:dyDescent="0.2">
      <c r="A41" s="10" t="s">
        <v>156</v>
      </c>
      <c r="B41" s="10" t="s">
        <v>34</v>
      </c>
      <c r="C41" s="10">
        <v>71.84</v>
      </c>
      <c r="D41" s="14">
        <f t="shared" si="0"/>
        <v>17.399777282850778</v>
      </c>
      <c r="E41" s="14">
        <f t="shared" si="1"/>
        <v>32.600222717149222</v>
      </c>
    </row>
    <row r="42" spans="1:5" x14ac:dyDescent="0.2">
      <c r="A42" s="10" t="s">
        <v>156</v>
      </c>
      <c r="B42" s="10" t="s">
        <v>40</v>
      </c>
      <c r="C42" s="10">
        <v>72.59</v>
      </c>
      <c r="D42" s="14">
        <f t="shared" si="0"/>
        <v>17.22000275520044</v>
      </c>
      <c r="E42" s="14">
        <f t="shared" si="1"/>
        <v>32.77999724479956</v>
      </c>
    </row>
    <row r="43" spans="1:5" x14ac:dyDescent="0.2">
      <c r="A43" s="10" t="s">
        <v>161</v>
      </c>
      <c r="B43" s="10" t="s">
        <v>26</v>
      </c>
      <c r="C43" s="10">
        <v>75.98</v>
      </c>
      <c r="D43" s="14">
        <f t="shared" si="0"/>
        <v>16.45169781521453</v>
      </c>
      <c r="E43" s="14">
        <f t="shared" si="1"/>
        <v>33.54830218478547</v>
      </c>
    </row>
    <row r="44" spans="1:5" x14ac:dyDescent="0.2">
      <c r="A44" s="10" t="s">
        <v>156</v>
      </c>
      <c r="B44" s="10" t="s">
        <v>10</v>
      </c>
      <c r="C44" s="10">
        <v>76.319999999999993</v>
      </c>
      <c r="D44" s="14">
        <f t="shared" si="0"/>
        <v>16.378406708595389</v>
      </c>
      <c r="E44" s="14">
        <f t="shared" si="1"/>
        <v>33.621593291404608</v>
      </c>
    </row>
    <row r="45" spans="1:5" x14ac:dyDescent="0.2">
      <c r="A45" s="10" t="s">
        <v>161</v>
      </c>
      <c r="B45" s="10" t="s">
        <v>46</v>
      </c>
      <c r="C45" s="10">
        <v>77.599999999999994</v>
      </c>
      <c r="D45" s="14">
        <f t="shared" si="0"/>
        <v>16.108247422680414</v>
      </c>
      <c r="E45" s="14">
        <f t="shared" si="1"/>
        <v>33.891752577319586</v>
      </c>
    </row>
    <row r="46" spans="1:5" x14ac:dyDescent="0.2">
      <c r="A46" s="10" t="s">
        <v>156</v>
      </c>
      <c r="B46" s="10" t="s">
        <v>38</v>
      </c>
      <c r="C46" s="10">
        <v>82.21</v>
      </c>
      <c r="D46" s="14">
        <f t="shared" si="0"/>
        <v>15.204962899890525</v>
      </c>
      <c r="E46" s="14">
        <f t="shared" si="1"/>
        <v>34.795037100109475</v>
      </c>
    </row>
    <row r="47" spans="1:5" x14ac:dyDescent="0.2">
      <c r="A47" s="10" t="s">
        <v>161</v>
      </c>
      <c r="B47" s="10" t="s">
        <v>56</v>
      </c>
      <c r="C47" s="10">
        <v>83.48</v>
      </c>
      <c r="D47" s="14">
        <f t="shared" si="0"/>
        <v>14.973646382367033</v>
      </c>
      <c r="E47" s="14">
        <f t="shared" si="1"/>
        <v>35.026353617632964</v>
      </c>
    </row>
    <row r="48" spans="1:5" x14ac:dyDescent="0.2">
      <c r="A48" s="10" t="s">
        <v>156</v>
      </c>
      <c r="B48" s="10" t="s">
        <v>68</v>
      </c>
      <c r="C48" s="10">
        <v>84.43</v>
      </c>
      <c r="D48" s="14">
        <f t="shared" si="0"/>
        <v>14.805164041217575</v>
      </c>
      <c r="E48" s="14">
        <f t="shared" si="1"/>
        <v>35.194835958782427</v>
      </c>
    </row>
    <row r="49" spans="1:5" x14ac:dyDescent="0.2">
      <c r="A49" s="10" t="s">
        <v>156</v>
      </c>
      <c r="B49" s="10" t="s">
        <v>5</v>
      </c>
      <c r="C49" s="10">
        <v>84.44</v>
      </c>
      <c r="D49" s="14">
        <f t="shared" si="0"/>
        <v>14.803410705826623</v>
      </c>
      <c r="E49" s="14">
        <f t="shared" si="1"/>
        <v>35.196589294173378</v>
      </c>
    </row>
    <row r="50" spans="1:5" x14ac:dyDescent="0.2">
      <c r="A50" s="10" t="s">
        <v>156</v>
      </c>
      <c r="B50" s="10" t="s">
        <v>36</v>
      </c>
      <c r="C50" s="10">
        <v>84.65</v>
      </c>
      <c r="D50" s="14">
        <f t="shared" si="0"/>
        <v>14.766686355581806</v>
      </c>
      <c r="E50" s="14">
        <f t="shared" si="1"/>
        <v>35.233313644418196</v>
      </c>
    </row>
    <row r="51" spans="1:5" x14ac:dyDescent="0.2">
      <c r="A51" s="10" t="s">
        <v>161</v>
      </c>
      <c r="B51" s="10" t="s">
        <v>8</v>
      </c>
      <c r="C51" s="10">
        <v>84.75</v>
      </c>
      <c r="D51" s="14">
        <f t="shared" si="0"/>
        <v>14.749262536873156</v>
      </c>
      <c r="E51" s="14">
        <f t="shared" si="1"/>
        <v>35.250737463126846</v>
      </c>
    </row>
    <row r="52" spans="1:5" x14ac:dyDescent="0.2">
      <c r="A52" s="10" t="s">
        <v>161</v>
      </c>
      <c r="B52" s="10" t="s">
        <v>42</v>
      </c>
      <c r="C52" s="10">
        <v>85.06</v>
      </c>
      <c r="D52" s="14">
        <f t="shared" si="0"/>
        <v>14.695509052433575</v>
      </c>
      <c r="E52" s="14">
        <f t="shared" si="1"/>
        <v>35.304490947566421</v>
      </c>
    </row>
    <row r="53" spans="1:5" x14ac:dyDescent="0.2">
      <c r="A53" s="10" t="s">
        <v>156</v>
      </c>
      <c r="B53" s="10" t="s">
        <v>58</v>
      </c>
      <c r="C53" s="10">
        <v>87.24</v>
      </c>
      <c r="D53" s="14">
        <f t="shared" si="0"/>
        <v>14.328289775332417</v>
      </c>
      <c r="E53" s="14">
        <f t="shared" si="1"/>
        <v>35.671710224667585</v>
      </c>
    </row>
    <row r="54" spans="1:5" x14ac:dyDescent="0.2">
      <c r="A54" s="10" t="s">
        <v>156</v>
      </c>
      <c r="B54" s="10" t="s">
        <v>76</v>
      </c>
      <c r="C54" s="10">
        <v>88.58</v>
      </c>
      <c r="D54" s="14">
        <f t="shared" si="0"/>
        <v>14.111537593136148</v>
      </c>
      <c r="E54" s="14">
        <f t="shared" si="1"/>
        <v>35.888462406863852</v>
      </c>
    </row>
    <row r="55" spans="1:5" x14ac:dyDescent="0.2">
      <c r="A55" s="10" t="s">
        <v>156</v>
      </c>
      <c r="B55" s="10" t="s">
        <v>27</v>
      </c>
      <c r="C55" s="10">
        <v>89.76</v>
      </c>
      <c r="D55" s="14">
        <f t="shared" si="0"/>
        <v>13.92602495543672</v>
      </c>
      <c r="E55" s="14">
        <f t="shared" si="1"/>
        <v>36.073975044563284</v>
      </c>
    </row>
    <row r="56" spans="1:5" x14ac:dyDescent="0.2">
      <c r="A56" s="10" t="s">
        <v>161</v>
      </c>
      <c r="B56" s="10" t="s">
        <v>63</v>
      </c>
      <c r="C56" s="10">
        <v>89.91</v>
      </c>
      <c r="D56" s="14">
        <f t="shared" si="0"/>
        <v>13.902791680569459</v>
      </c>
      <c r="E56" s="14">
        <f t="shared" si="1"/>
        <v>36.097208319430543</v>
      </c>
    </row>
    <row r="57" spans="1:5" x14ac:dyDescent="0.2">
      <c r="A57" s="10" t="s">
        <v>161</v>
      </c>
      <c r="B57" s="10" t="s">
        <v>2</v>
      </c>
      <c r="C57" s="10">
        <v>90.17</v>
      </c>
      <c r="D57" s="14">
        <f t="shared" si="0"/>
        <v>13.862703781745591</v>
      </c>
      <c r="E57" s="14">
        <f t="shared" si="1"/>
        <v>36.137296218254406</v>
      </c>
    </row>
    <row r="58" spans="1:5" x14ac:dyDescent="0.2">
      <c r="A58" s="10" t="s">
        <v>161</v>
      </c>
      <c r="B58" s="10" t="s">
        <v>6</v>
      </c>
      <c r="C58" s="10">
        <v>93.33</v>
      </c>
      <c r="D58" s="14">
        <f t="shared" si="0"/>
        <v>13.39333547626701</v>
      </c>
      <c r="E58" s="14">
        <f t="shared" si="1"/>
        <v>36.606664523732988</v>
      </c>
    </row>
    <row r="59" spans="1:5" x14ac:dyDescent="0.2">
      <c r="A59" s="10" t="s">
        <v>161</v>
      </c>
      <c r="B59" s="10" t="s">
        <v>64</v>
      </c>
      <c r="C59" s="10">
        <v>97.78</v>
      </c>
      <c r="D59" s="14">
        <f t="shared" si="0"/>
        <v>12.78380036817345</v>
      </c>
      <c r="E59" s="14">
        <f t="shared" si="1"/>
        <v>37.216199631826548</v>
      </c>
    </row>
    <row r="60" spans="1:5" x14ac:dyDescent="0.2">
      <c r="A60" s="10" t="s">
        <v>156</v>
      </c>
      <c r="B60" s="10" t="s">
        <v>17</v>
      </c>
      <c r="C60" s="10">
        <v>98.85</v>
      </c>
      <c r="D60" s="14">
        <f t="shared" si="0"/>
        <v>12.645422357106728</v>
      </c>
      <c r="E60" s="14">
        <f t="shared" si="1"/>
        <v>37.354577642893275</v>
      </c>
    </row>
    <row r="61" spans="1:5" x14ac:dyDescent="0.2">
      <c r="A61" s="10" t="s">
        <v>156</v>
      </c>
      <c r="B61" s="10" t="s">
        <v>15</v>
      </c>
      <c r="C61" s="10">
        <v>99.32</v>
      </c>
      <c r="D61" s="14">
        <f t="shared" si="0"/>
        <v>12.585581957309707</v>
      </c>
      <c r="E61" s="14">
        <f t="shared" si="1"/>
        <v>37.414418042690293</v>
      </c>
    </row>
    <row r="62" spans="1:5" x14ac:dyDescent="0.2">
      <c r="A62" s="10" t="s">
        <v>161</v>
      </c>
      <c r="B62" s="10" t="s">
        <v>33</v>
      </c>
      <c r="C62" s="10">
        <v>99.61</v>
      </c>
      <c r="D62" s="14">
        <f t="shared" si="0"/>
        <v>12.548940869390623</v>
      </c>
      <c r="E62" s="14">
        <f t="shared" si="1"/>
        <v>37.45105913060938</v>
      </c>
    </row>
    <row r="63" spans="1:5" x14ac:dyDescent="0.2">
      <c r="A63" s="10" t="s">
        <v>161</v>
      </c>
      <c r="B63" s="10" t="s">
        <v>89</v>
      </c>
      <c r="C63" s="10">
        <v>99.89</v>
      </c>
      <c r="D63" s="14">
        <f t="shared" si="0"/>
        <v>12.513765141655821</v>
      </c>
      <c r="E63" s="14">
        <f t="shared" si="1"/>
        <v>37.486234858344176</v>
      </c>
    </row>
    <row r="64" spans="1:5" x14ac:dyDescent="0.2">
      <c r="A64" s="10" t="s">
        <v>156</v>
      </c>
      <c r="B64" s="10" t="s">
        <v>46</v>
      </c>
      <c r="C64" s="10">
        <v>101</v>
      </c>
      <c r="D64" s="14">
        <f t="shared" si="0"/>
        <v>12.376237623762377</v>
      </c>
      <c r="E64" s="14">
        <f t="shared" si="1"/>
        <v>37.623762376237622</v>
      </c>
    </row>
    <row r="65" spans="1:5" x14ac:dyDescent="0.2">
      <c r="A65" s="10" t="s">
        <v>156</v>
      </c>
      <c r="B65" s="10" t="s">
        <v>23</v>
      </c>
      <c r="C65" s="10">
        <v>102.1</v>
      </c>
      <c r="D65" s="14">
        <f t="shared" si="0"/>
        <v>12.242899118511264</v>
      </c>
      <c r="E65" s="14">
        <f t="shared" si="1"/>
        <v>37.757100881488739</v>
      </c>
    </row>
    <row r="66" spans="1:5" x14ac:dyDescent="0.2">
      <c r="A66" s="10" t="s">
        <v>161</v>
      </c>
      <c r="B66" s="10" t="s">
        <v>11</v>
      </c>
      <c r="C66" s="10">
        <v>102.7</v>
      </c>
      <c r="D66" s="14">
        <f t="shared" si="0"/>
        <v>12.171372930866601</v>
      </c>
      <c r="E66" s="14">
        <f t="shared" si="1"/>
        <v>37.828627069133397</v>
      </c>
    </row>
    <row r="67" spans="1:5" x14ac:dyDescent="0.2">
      <c r="A67" s="10" t="s">
        <v>161</v>
      </c>
      <c r="B67" s="10" t="s">
        <v>30</v>
      </c>
      <c r="C67" s="10">
        <v>103.7</v>
      </c>
      <c r="D67" s="14">
        <f t="shared" si="0"/>
        <v>12.054001928640309</v>
      </c>
      <c r="E67" s="14">
        <f t="shared" si="1"/>
        <v>37.945998071359689</v>
      </c>
    </row>
    <row r="68" spans="1:5" x14ac:dyDescent="0.2">
      <c r="A68" s="10" t="s">
        <v>156</v>
      </c>
      <c r="B68" s="10" t="s">
        <v>30</v>
      </c>
      <c r="C68" s="10">
        <v>104.4</v>
      </c>
      <c r="D68" s="14">
        <f t="shared" si="0"/>
        <v>11.973180076628353</v>
      </c>
      <c r="E68" s="14">
        <f t="shared" si="1"/>
        <v>38.026819923371647</v>
      </c>
    </row>
    <row r="69" spans="1:5" x14ac:dyDescent="0.2">
      <c r="A69" s="10" t="s">
        <v>161</v>
      </c>
      <c r="B69" s="10" t="s">
        <v>61</v>
      </c>
      <c r="C69" s="10">
        <v>108.9</v>
      </c>
      <c r="D69" s="14">
        <f t="shared" si="0"/>
        <v>11.478420569329659</v>
      </c>
      <c r="E69" s="14">
        <f t="shared" si="1"/>
        <v>38.521579430670343</v>
      </c>
    </row>
    <row r="70" spans="1:5" x14ac:dyDescent="0.2">
      <c r="A70" s="10" t="s">
        <v>156</v>
      </c>
      <c r="B70" s="10" t="s">
        <v>49</v>
      </c>
      <c r="C70" s="10">
        <v>109.5</v>
      </c>
      <c r="D70" s="14">
        <f t="shared" si="0"/>
        <v>11.415525114155251</v>
      </c>
      <c r="E70" s="14">
        <f t="shared" si="1"/>
        <v>38.584474885844749</v>
      </c>
    </row>
    <row r="71" spans="1:5" x14ac:dyDescent="0.2">
      <c r="A71" s="10" t="s">
        <v>156</v>
      </c>
      <c r="B71" s="10" t="s">
        <v>60</v>
      </c>
      <c r="C71" s="10">
        <v>109.6</v>
      </c>
      <c r="D71" s="14">
        <f t="shared" si="0"/>
        <v>11.405109489051096</v>
      </c>
      <c r="E71" s="14">
        <f t="shared" si="1"/>
        <v>38.5948905109489</v>
      </c>
    </row>
    <row r="72" spans="1:5" x14ac:dyDescent="0.2">
      <c r="A72" s="10" t="s">
        <v>161</v>
      </c>
      <c r="B72" s="10" t="s">
        <v>24</v>
      </c>
      <c r="C72" s="10">
        <v>109.6</v>
      </c>
      <c r="D72" s="14">
        <f t="shared" si="0"/>
        <v>11.405109489051096</v>
      </c>
      <c r="E72" s="14">
        <f t="shared" si="1"/>
        <v>38.5948905109489</v>
      </c>
    </row>
    <row r="73" spans="1:5" x14ac:dyDescent="0.2">
      <c r="A73" s="10" t="s">
        <v>161</v>
      </c>
      <c r="B73" s="10" t="s">
        <v>23</v>
      </c>
      <c r="C73" s="10">
        <v>111.2</v>
      </c>
      <c r="D73" s="14">
        <f t="shared" si="0"/>
        <v>11.241007194244604</v>
      </c>
      <c r="E73" s="14">
        <f t="shared" si="1"/>
        <v>38.758992805755398</v>
      </c>
    </row>
    <row r="74" spans="1:5" x14ac:dyDescent="0.2">
      <c r="A74" s="10" t="s">
        <v>156</v>
      </c>
      <c r="B74" s="10" t="s">
        <v>54</v>
      </c>
      <c r="C74" s="10">
        <v>111.6</v>
      </c>
      <c r="D74" s="14">
        <f t="shared" si="0"/>
        <v>11.200716845878137</v>
      </c>
      <c r="E74" s="14">
        <f t="shared" si="1"/>
        <v>38.799283154121866</v>
      </c>
    </row>
    <row r="75" spans="1:5" x14ac:dyDescent="0.2">
      <c r="A75" s="10" t="s">
        <v>156</v>
      </c>
      <c r="B75" s="10" t="s">
        <v>57</v>
      </c>
      <c r="C75" s="10">
        <v>112.3</v>
      </c>
      <c r="D75" s="14">
        <f t="shared" si="0"/>
        <v>11.130899376669635</v>
      </c>
      <c r="E75" s="14">
        <f t="shared" si="1"/>
        <v>38.869100623330368</v>
      </c>
    </row>
    <row r="76" spans="1:5" x14ac:dyDescent="0.2">
      <c r="A76" s="10" t="s">
        <v>161</v>
      </c>
      <c r="B76" s="10" t="s">
        <v>7</v>
      </c>
      <c r="C76" s="10">
        <v>112.7</v>
      </c>
      <c r="D76" s="14">
        <f t="shared" si="0"/>
        <v>11.091393078970718</v>
      </c>
      <c r="E76" s="14">
        <f t="shared" si="1"/>
        <v>38.908606921029282</v>
      </c>
    </row>
    <row r="77" spans="1:5" x14ac:dyDescent="0.2">
      <c r="A77" s="10" t="s">
        <v>161</v>
      </c>
      <c r="B77" s="10" t="s">
        <v>34</v>
      </c>
      <c r="C77" s="10">
        <v>114.5</v>
      </c>
      <c r="D77" s="14">
        <f t="shared" si="0"/>
        <v>10.91703056768559</v>
      </c>
      <c r="E77" s="14">
        <f t="shared" si="1"/>
        <v>39.082969432314414</v>
      </c>
    </row>
    <row r="78" spans="1:5" x14ac:dyDescent="0.2">
      <c r="A78" s="10" t="s">
        <v>161</v>
      </c>
      <c r="B78" s="10" t="s">
        <v>58</v>
      </c>
      <c r="C78" s="10">
        <v>115.1</v>
      </c>
      <c r="D78" s="14">
        <f t="shared" si="0"/>
        <v>10.860121633362294</v>
      </c>
      <c r="E78" s="14">
        <f t="shared" si="1"/>
        <v>39.139878366637703</v>
      </c>
    </row>
    <row r="79" spans="1:5" x14ac:dyDescent="0.2">
      <c r="A79" s="10" t="s">
        <v>161</v>
      </c>
      <c r="B79" s="10" t="s">
        <v>84</v>
      </c>
      <c r="C79" s="10">
        <v>116.6</v>
      </c>
      <c r="D79" s="14">
        <f t="shared" si="0"/>
        <v>10.720411663807891</v>
      </c>
      <c r="E79" s="14">
        <f t="shared" si="1"/>
        <v>39.279588336192106</v>
      </c>
    </row>
    <row r="80" spans="1:5" x14ac:dyDescent="0.2">
      <c r="A80" s="10" t="s">
        <v>161</v>
      </c>
      <c r="B80" s="10" t="s">
        <v>55</v>
      </c>
      <c r="C80" s="10">
        <v>119.8</v>
      </c>
      <c r="D80" s="14">
        <f t="shared" si="0"/>
        <v>10.434056761268781</v>
      </c>
      <c r="E80" s="14">
        <f t="shared" si="1"/>
        <v>39.565943238731222</v>
      </c>
    </row>
    <row r="81" spans="1:5" x14ac:dyDescent="0.2">
      <c r="A81" s="10" t="s">
        <v>156</v>
      </c>
      <c r="B81" s="10" t="s">
        <v>9</v>
      </c>
      <c r="C81" s="10">
        <v>121.6</v>
      </c>
      <c r="D81" s="14">
        <f t="shared" si="0"/>
        <v>10.279605263157896</v>
      </c>
      <c r="E81" s="14">
        <f t="shared" si="1"/>
        <v>39.720394736842103</v>
      </c>
    </row>
    <row r="82" spans="1:5" x14ac:dyDescent="0.2">
      <c r="A82" s="10" t="s">
        <v>161</v>
      </c>
      <c r="B82" s="10" t="s">
        <v>13</v>
      </c>
      <c r="C82" s="10">
        <v>122.1</v>
      </c>
      <c r="D82" s="14">
        <f t="shared" si="0"/>
        <v>10.237510237510238</v>
      </c>
      <c r="E82" s="14">
        <f t="shared" si="1"/>
        <v>39.762489762489764</v>
      </c>
    </row>
    <row r="83" spans="1:5" x14ac:dyDescent="0.2">
      <c r="A83" s="10" t="s">
        <v>161</v>
      </c>
      <c r="B83" s="10" t="s">
        <v>39</v>
      </c>
      <c r="C83" s="10">
        <v>122.5</v>
      </c>
      <c r="D83" s="14">
        <f t="shared" si="0"/>
        <v>10.204081632653061</v>
      </c>
      <c r="E83" s="14">
        <f t="shared" si="1"/>
        <v>39.795918367346943</v>
      </c>
    </row>
    <row r="84" spans="1:5" x14ac:dyDescent="0.2">
      <c r="A84" s="10" t="s">
        <v>156</v>
      </c>
      <c r="B84" s="10" t="s">
        <v>8</v>
      </c>
      <c r="C84" s="10">
        <v>124.9</v>
      </c>
      <c r="D84" s="14">
        <f t="shared" si="0"/>
        <v>10.0080064051241</v>
      </c>
      <c r="E84" s="14">
        <f t="shared" si="1"/>
        <v>39.9919935948759</v>
      </c>
    </row>
    <row r="85" spans="1:5" x14ac:dyDescent="0.2">
      <c r="A85" s="10" t="s">
        <v>161</v>
      </c>
      <c r="B85" s="10" t="s">
        <v>65</v>
      </c>
      <c r="C85" s="10">
        <v>127.9</v>
      </c>
      <c r="D85" s="14">
        <f t="shared" si="0"/>
        <v>9.7732603596559802</v>
      </c>
      <c r="E85" s="14">
        <f t="shared" si="1"/>
        <v>40.226739640344022</v>
      </c>
    </row>
    <row r="86" spans="1:5" x14ac:dyDescent="0.2">
      <c r="A86" s="10" t="s">
        <v>161</v>
      </c>
      <c r="B86" s="10" t="s">
        <v>67</v>
      </c>
      <c r="C86" s="10">
        <v>130.6</v>
      </c>
      <c r="D86" s="14">
        <f t="shared" si="0"/>
        <v>9.5712098009188367</v>
      </c>
      <c r="E86" s="14">
        <f t="shared" si="1"/>
        <v>40.428790199081163</v>
      </c>
    </row>
    <row r="87" spans="1:5" x14ac:dyDescent="0.2">
      <c r="A87" s="10" t="s">
        <v>156</v>
      </c>
      <c r="B87" s="10" t="s">
        <v>81</v>
      </c>
      <c r="C87" s="10">
        <v>131.30000000000001</v>
      </c>
      <c r="D87" s="14">
        <f t="shared" si="0"/>
        <v>9.5201827875095191</v>
      </c>
      <c r="E87" s="14">
        <f t="shared" si="1"/>
        <v>40.479817212490481</v>
      </c>
    </row>
    <row r="88" spans="1:5" x14ac:dyDescent="0.2">
      <c r="A88" s="10" t="s">
        <v>161</v>
      </c>
      <c r="B88" s="10" t="s">
        <v>25</v>
      </c>
      <c r="C88" s="10">
        <v>133.5</v>
      </c>
      <c r="D88" s="14">
        <f t="shared" si="0"/>
        <v>9.3632958801498134</v>
      </c>
      <c r="E88" s="14">
        <f t="shared" si="1"/>
        <v>40.636704119850187</v>
      </c>
    </row>
    <row r="89" spans="1:5" x14ac:dyDescent="0.2">
      <c r="A89" s="10" t="s">
        <v>161</v>
      </c>
      <c r="B89" s="10" t="s">
        <v>79</v>
      </c>
      <c r="C89" s="10">
        <v>133.9</v>
      </c>
      <c r="D89" s="14">
        <f t="shared" si="0"/>
        <v>9.3353248693054507</v>
      </c>
      <c r="E89" s="14">
        <f t="shared" si="1"/>
        <v>40.664675130694548</v>
      </c>
    </row>
    <row r="90" spans="1:5" x14ac:dyDescent="0.2">
      <c r="A90" s="10" t="s">
        <v>156</v>
      </c>
      <c r="B90" s="10" t="s">
        <v>64</v>
      </c>
      <c r="C90" s="10">
        <v>135.4</v>
      </c>
      <c r="D90" s="14">
        <f t="shared" si="0"/>
        <v>9.231905465288035</v>
      </c>
      <c r="E90" s="14">
        <f t="shared" si="1"/>
        <v>40.768094534711963</v>
      </c>
    </row>
    <row r="91" spans="1:5" x14ac:dyDescent="0.2">
      <c r="A91" s="10" t="s">
        <v>161</v>
      </c>
      <c r="B91" s="10" t="s">
        <v>60</v>
      </c>
      <c r="C91" s="10">
        <v>135.5</v>
      </c>
      <c r="D91" s="14">
        <f t="shared" si="0"/>
        <v>9.2250922509225095</v>
      </c>
      <c r="E91" s="14">
        <f t="shared" si="1"/>
        <v>40.774907749077492</v>
      </c>
    </row>
    <row r="92" spans="1:5" x14ac:dyDescent="0.2">
      <c r="A92" s="10" t="s">
        <v>156</v>
      </c>
      <c r="B92" s="10" t="s">
        <v>42</v>
      </c>
      <c r="C92" s="10">
        <v>137</v>
      </c>
      <c r="D92" s="14">
        <f t="shared" si="0"/>
        <v>9.1240875912408761</v>
      </c>
      <c r="E92" s="14">
        <f t="shared" si="1"/>
        <v>40.87591240875912</v>
      </c>
    </row>
    <row r="93" spans="1:5" x14ac:dyDescent="0.2">
      <c r="A93" s="10" t="s">
        <v>156</v>
      </c>
      <c r="B93" s="10" t="s">
        <v>12</v>
      </c>
      <c r="C93" s="10">
        <v>137.4</v>
      </c>
      <c r="D93" s="14">
        <f t="shared" ref="D93:D156" si="2">(25*50)/C93</f>
        <v>9.0975254730713235</v>
      </c>
      <c r="E93" s="14">
        <f t="shared" ref="E93:E156" si="3">50-D93</f>
        <v>40.902474526928678</v>
      </c>
    </row>
    <row r="94" spans="1:5" x14ac:dyDescent="0.2">
      <c r="A94" s="10" t="s">
        <v>161</v>
      </c>
      <c r="B94" s="10" t="s">
        <v>70</v>
      </c>
      <c r="C94" s="10">
        <v>137.69999999999999</v>
      </c>
      <c r="D94" s="14">
        <f t="shared" si="2"/>
        <v>9.0777051561365294</v>
      </c>
      <c r="E94" s="14">
        <f t="shared" si="3"/>
        <v>40.922294843863469</v>
      </c>
    </row>
    <row r="95" spans="1:5" x14ac:dyDescent="0.2">
      <c r="A95" s="10" t="s">
        <v>156</v>
      </c>
      <c r="B95" s="10" t="s">
        <v>74</v>
      </c>
      <c r="C95" s="10">
        <v>138.30000000000001</v>
      </c>
      <c r="D95" s="14">
        <f t="shared" si="2"/>
        <v>9.0383224873463472</v>
      </c>
      <c r="E95" s="14">
        <f t="shared" si="3"/>
        <v>40.961677512653651</v>
      </c>
    </row>
    <row r="96" spans="1:5" x14ac:dyDescent="0.2">
      <c r="A96" s="10" t="s">
        <v>161</v>
      </c>
      <c r="B96" s="10" t="s">
        <v>77</v>
      </c>
      <c r="C96" s="10">
        <v>139.19999999999999</v>
      </c>
      <c r="D96" s="14">
        <f t="shared" si="2"/>
        <v>8.9798850574712645</v>
      </c>
      <c r="E96" s="14">
        <f t="shared" si="3"/>
        <v>41.020114942528735</v>
      </c>
    </row>
    <row r="97" spans="1:5" x14ac:dyDescent="0.2">
      <c r="A97" s="10" t="s">
        <v>161</v>
      </c>
      <c r="B97" s="10" t="s">
        <v>27</v>
      </c>
      <c r="C97" s="10">
        <v>140.80000000000001</v>
      </c>
      <c r="D97" s="14">
        <f t="shared" si="2"/>
        <v>8.8778409090909083</v>
      </c>
      <c r="E97" s="14">
        <f t="shared" si="3"/>
        <v>41.122159090909093</v>
      </c>
    </row>
    <row r="98" spans="1:5" x14ac:dyDescent="0.2">
      <c r="A98" s="10" t="s">
        <v>161</v>
      </c>
      <c r="B98" s="10" t="s">
        <v>57</v>
      </c>
      <c r="C98" s="10">
        <v>141.80000000000001</v>
      </c>
      <c r="D98" s="14">
        <f t="shared" si="2"/>
        <v>8.8152327221438647</v>
      </c>
      <c r="E98" s="14">
        <f t="shared" si="3"/>
        <v>41.184767277856139</v>
      </c>
    </row>
    <row r="99" spans="1:5" x14ac:dyDescent="0.2">
      <c r="A99" s="10" t="s">
        <v>156</v>
      </c>
      <c r="B99" s="10" t="s">
        <v>14</v>
      </c>
      <c r="C99" s="10">
        <v>142.1</v>
      </c>
      <c r="D99" s="14">
        <f t="shared" si="2"/>
        <v>8.7966220971147084</v>
      </c>
      <c r="E99" s="14">
        <f t="shared" si="3"/>
        <v>41.203377902885293</v>
      </c>
    </row>
    <row r="100" spans="1:5" x14ac:dyDescent="0.2">
      <c r="A100" s="10" t="s">
        <v>161</v>
      </c>
      <c r="B100" s="10" t="s">
        <v>78</v>
      </c>
      <c r="C100" s="10">
        <v>143.80000000000001</v>
      </c>
      <c r="D100" s="14">
        <f t="shared" si="2"/>
        <v>8.692628650904032</v>
      </c>
      <c r="E100" s="14">
        <f t="shared" si="3"/>
        <v>41.307371349095966</v>
      </c>
    </row>
    <row r="101" spans="1:5" x14ac:dyDescent="0.2">
      <c r="A101" s="10" t="s">
        <v>161</v>
      </c>
      <c r="B101" s="10" t="s">
        <v>32</v>
      </c>
      <c r="C101" s="10">
        <v>147.5</v>
      </c>
      <c r="D101" s="14">
        <f t="shared" si="2"/>
        <v>8.4745762711864412</v>
      </c>
      <c r="E101" s="14">
        <f t="shared" si="3"/>
        <v>41.525423728813557</v>
      </c>
    </row>
    <row r="102" spans="1:5" x14ac:dyDescent="0.2">
      <c r="A102" s="10" t="s">
        <v>156</v>
      </c>
      <c r="B102" s="10" t="s">
        <v>52</v>
      </c>
      <c r="C102" s="10">
        <v>147.9</v>
      </c>
      <c r="D102" s="14">
        <f t="shared" si="2"/>
        <v>8.4516565246788371</v>
      </c>
      <c r="E102" s="14">
        <f t="shared" si="3"/>
        <v>41.548343475321161</v>
      </c>
    </row>
    <row r="103" spans="1:5" x14ac:dyDescent="0.2">
      <c r="A103" s="10" t="s">
        <v>161</v>
      </c>
      <c r="B103" s="10" t="s">
        <v>9</v>
      </c>
      <c r="C103" s="10">
        <v>149.19999999999999</v>
      </c>
      <c r="D103" s="14">
        <f t="shared" si="2"/>
        <v>8.3780160857908861</v>
      </c>
      <c r="E103" s="14">
        <f t="shared" si="3"/>
        <v>41.62198391420911</v>
      </c>
    </row>
    <row r="104" spans="1:5" x14ac:dyDescent="0.2">
      <c r="A104" s="10" t="s">
        <v>156</v>
      </c>
      <c r="B104" s="10" t="s">
        <v>88</v>
      </c>
      <c r="C104" s="10">
        <v>152</v>
      </c>
      <c r="D104" s="14">
        <f t="shared" si="2"/>
        <v>8.223684210526315</v>
      </c>
      <c r="E104" s="14">
        <f t="shared" si="3"/>
        <v>41.776315789473685</v>
      </c>
    </row>
    <row r="105" spans="1:5" x14ac:dyDescent="0.2">
      <c r="A105" s="10" t="s">
        <v>161</v>
      </c>
      <c r="B105" s="10" t="s">
        <v>17</v>
      </c>
      <c r="C105" s="10">
        <v>152.1</v>
      </c>
      <c r="D105" s="14">
        <f t="shared" si="2"/>
        <v>8.2182774490466795</v>
      </c>
      <c r="E105" s="14">
        <f t="shared" si="3"/>
        <v>41.781722550953319</v>
      </c>
    </row>
    <row r="106" spans="1:5" x14ac:dyDescent="0.2">
      <c r="A106" s="10" t="s">
        <v>156</v>
      </c>
      <c r="B106" s="10" t="s">
        <v>2</v>
      </c>
      <c r="C106" s="10">
        <v>152.19999999999999</v>
      </c>
      <c r="D106" s="14">
        <f t="shared" si="2"/>
        <v>8.2128777923784497</v>
      </c>
      <c r="E106" s="14">
        <f t="shared" si="3"/>
        <v>41.78712220762155</v>
      </c>
    </row>
    <row r="107" spans="1:5" x14ac:dyDescent="0.2">
      <c r="A107" s="10" t="s">
        <v>156</v>
      </c>
      <c r="B107" s="10" t="s">
        <v>61</v>
      </c>
      <c r="C107" s="10">
        <v>152.69999999999999</v>
      </c>
      <c r="D107" s="14">
        <f t="shared" si="2"/>
        <v>8.1859855926653573</v>
      </c>
      <c r="E107" s="14">
        <f t="shared" si="3"/>
        <v>41.814014407334639</v>
      </c>
    </row>
    <row r="108" spans="1:5" x14ac:dyDescent="0.2">
      <c r="A108" s="10" t="s">
        <v>156</v>
      </c>
      <c r="B108" s="10" t="s">
        <v>26</v>
      </c>
      <c r="C108" s="10">
        <v>156.5</v>
      </c>
      <c r="D108" s="14">
        <f t="shared" si="2"/>
        <v>7.9872204472843453</v>
      </c>
      <c r="E108" s="14">
        <f t="shared" si="3"/>
        <v>42.012779552715656</v>
      </c>
    </row>
    <row r="109" spans="1:5" x14ac:dyDescent="0.2">
      <c r="A109" s="10" t="s">
        <v>161</v>
      </c>
      <c r="B109" s="10" t="s">
        <v>3</v>
      </c>
      <c r="C109" s="10">
        <v>158.9</v>
      </c>
      <c r="D109" s="14">
        <f t="shared" si="2"/>
        <v>7.8665827564505975</v>
      </c>
      <c r="E109" s="14">
        <f t="shared" si="3"/>
        <v>42.133417243549403</v>
      </c>
    </row>
    <row r="110" spans="1:5" x14ac:dyDescent="0.2">
      <c r="A110" s="10" t="s">
        <v>161</v>
      </c>
      <c r="B110" s="10" t="s">
        <v>72</v>
      </c>
      <c r="C110" s="10">
        <v>164.7</v>
      </c>
      <c r="D110" s="14">
        <f t="shared" si="2"/>
        <v>7.5895567698846396</v>
      </c>
      <c r="E110" s="14">
        <f t="shared" si="3"/>
        <v>42.410443230115362</v>
      </c>
    </row>
    <row r="111" spans="1:5" x14ac:dyDescent="0.2">
      <c r="A111" s="10" t="s">
        <v>161</v>
      </c>
      <c r="B111" s="10" t="s">
        <v>28</v>
      </c>
      <c r="C111" s="10">
        <v>165.3</v>
      </c>
      <c r="D111" s="14">
        <f t="shared" si="2"/>
        <v>7.5620084694494851</v>
      </c>
      <c r="E111" s="14">
        <f t="shared" si="3"/>
        <v>42.437991530550512</v>
      </c>
    </row>
    <row r="112" spans="1:5" x14ac:dyDescent="0.2">
      <c r="A112" s="10" t="s">
        <v>161</v>
      </c>
      <c r="B112" s="10" t="s">
        <v>82</v>
      </c>
      <c r="C112" s="10">
        <v>167.7</v>
      </c>
      <c r="D112" s="14">
        <f t="shared" si="2"/>
        <v>7.4537865235539655</v>
      </c>
      <c r="E112" s="14">
        <f t="shared" si="3"/>
        <v>42.546213476446034</v>
      </c>
    </row>
    <row r="113" spans="1:5" x14ac:dyDescent="0.2">
      <c r="A113" s="10" t="s">
        <v>161</v>
      </c>
      <c r="B113" s="10" t="s">
        <v>54</v>
      </c>
      <c r="C113" s="10">
        <v>168.5</v>
      </c>
      <c r="D113" s="14">
        <f t="shared" si="2"/>
        <v>7.4183976261127595</v>
      </c>
      <c r="E113" s="14">
        <f t="shared" si="3"/>
        <v>42.581602373887243</v>
      </c>
    </row>
    <row r="114" spans="1:5" x14ac:dyDescent="0.2">
      <c r="A114" s="10" t="s">
        <v>161</v>
      </c>
      <c r="B114" s="10" t="s">
        <v>31</v>
      </c>
      <c r="C114" s="10">
        <v>168.8</v>
      </c>
      <c r="D114" s="14">
        <f t="shared" si="2"/>
        <v>7.4052132701421796</v>
      </c>
      <c r="E114" s="14">
        <f t="shared" si="3"/>
        <v>42.594786729857823</v>
      </c>
    </row>
    <row r="115" spans="1:5" x14ac:dyDescent="0.2">
      <c r="A115" s="10" t="s">
        <v>156</v>
      </c>
      <c r="B115" s="10" t="s">
        <v>79</v>
      </c>
      <c r="C115" s="10">
        <v>169.3</v>
      </c>
      <c r="D115" s="14">
        <f t="shared" si="2"/>
        <v>7.3833431777909029</v>
      </c>
      <c r="E115" s="14">
        <f t="shared" si="3"/>
        <v>42.616656822209094</v>
      </c>
    </row>
    <row r="116" spans="1:5" x14ac:dyDescent="0.2">
      <c r="A116" s="10" t="s">
        <v>161</v>
      </c>
      <c r="B116" s="10" t="s">
        <v>95</v>
      </c>
      <c r="C116" s="10">
        <v>169.3</v>
      </c>
      <c r="D116" s="14">
        <f t="shared" si="2"/>
        <v>7.3833431777909029</v>
      </c>
      <c r="E116" s="14">
        <f t="shared" si="3"/>
        <v>42.616656822209094</v>
      </c>
    </row>
    <row r="117" spans="1:5" x14ac:dyDescent="0.2">
      <c r="A117" s="10" t="s">
        <v>161</v>
      </c>
      <c r="B117" s="10" t="s">
        <v>85</v>
      </c>
      <c r="C117" s="10">
        <v>171.4</v>
      </c>
      <c r="D117" s="14">
        <f t="shared" si="2"/>
        <v>7.2928821470245042</v>
      </c>
      <c r="E117" s="14">
        <f t="shared" si="3"/>
        <v>42.707117852975493</v>
      </c>
    </row>
    <row r="118" spans="1:5" x14ac:dyDescent="0.2">
      <c r="A118" s="10" t="s">
        <v>156</v>
      </c>
      <c r="B118" s="10" t="s">
        <v>20</v>
      </c>
      <c r="C118" s="10">
        <v>171.5</v>
      </c>
      <c r="D118" s="14">
        <f t="shared" si="2"/>
        <v>7.2886297376093294</v>
      </c>
      <c r="E118" s="14">
        <f t="shared" si="3"/>
        <v>42.711370262390673</v>
      </c>
    </row>
    <row r="119" spans="1:5" x14ac:dyDescent="0.2">
      <c r="A119" s="10" t="s">
        <v>156</v>
      </c>
      <c r="B119" s="10" t="s">
        <v>43</v>
      </c>
      <c r="C119" s="10">
        <v>172.3</v>
      </c>
      <c r="D119" s="14">
        <f t="shared" si="2"/>
        <v>7.254788160185722</v>
      </c>
      <c r="E119" s="14">
        <f t="shared" si="3"/>
        <v>42.745211839814274</v>
      </c>
    </row>
    <row r="120" spans="1:5" x14ac:dyDescent="0.2">
      <c r="A120" s="10" t="s">
        <v>161</v>
      </c>
      <c r="B120" s="10" t="s">
        <v>47</v>
      </c>
      <c r="C120" s="10">
        <v>172.4</v>
      </c>
      <c r="D120" s="14">
        <f t="shared" si="2"/>
        <v>7.2505800464037122</v>
      </c>
      <c r="E120" s="14">
        <f t="shared" si="3"/>
        <v>42.749419953596288</v>
      </c>
    </row>
    <row r="121" spans="1:5" x14ac:dyDescent="0.2">
      <c r="A121" s="10" t="s">
        <v>156</v>
      </c>
      <c r="B121" s="10" t="s">
        <v>41</v>
      </c>
      <c r="C121" s="10">
        <v>175.6</v>
      </c>
      <c r="D121" s="14">
        <f t="shared" si="2"/>
        <v>7.1184510250569479</v>
      </c>
      <c r="E121" s="14">
        <f t="shared" si="3"/>
        <v>42.881548974943051</v>
      </c>
    </row>
    <row r="122" spans="1:5" x14ac:dyDescent="0.2">
      <c r="A122" s="10" t="s">
        <v>156</v>
      </c>
      <c r="B122" s="10" t="s">
        <v>82</v>
      </c>
      <c r="C122" s="10">
        <v>176.7</v>
      </c>
      <c r="D122" s="14">
        <f t="shared" si="2"/>
        <v>7.074136955291455</v>
      </c>
      <c r="E122" s="14">
        <f t="shared" si="3"/>
        <v>42.925863044708542</v>
      </c>
    </row>
    <row r="123" spans="1:5" x14ac:dyDescent="0.2">
      <c r="A123" s="10" t="s">
        <v>161</v>
      </c>
      <c r="B123" s="10" t="s">
        <v>14</v>
      </c>
      <c r="C123" s="10">
        <v>176.7</v>
      </c>
      <c r="D123" s="14">
        <f t="shared" si="2"/>
        <v>7.074136955291455</v>
      </c>
      <c r="E123" s="14">
        <f t="shared" si="3"/>
        <v>42.925863044708542</v>
      </c>
    </row>
    <row r="124" spans="1:5" x14ac:dyDescent="0.2">
      <c r="A124" s="10" t="s">
        <v>156</v>
      </c>
      <c r="B124" s="10" t="s">
        <v>47</v>
      </c>
      <c r="C124" s="10">
        <v>177</v>
      </c>
      <c r="D124" s="14">
        <f t="shared" si="2"/>
        <v>7.0621468926553677</v>
      </c>
      <c r="E124" s="14">
        <f t="shared" si="3"/>
        <v>42.93785310734463</v>
      </c>
    </row>
    <row r="125" spans="1:5" x14ac:dyDescent="0.2">
      <c r="A125" s="10" t="s">
        <v>156</v>
      </c>
      <c r="B125" s="10" t="s">
        <v>33</v>
      </c>
      <c r="C125" s="10">
        <v>180.5</v>
      </c>
      <c r="D125" s="14">
        <f t="shared" si="2"/>
        <v>6.9252077562326866</v>
      </c>
      <c r="E125" s="14">
        <f t="shared" si="3"/>
        <v>43.074792243767313</v>
      </c>
    </row>
    <row r="126" spans="1:5" x14ac:dyDescent="0.2">
      <c r="A126" s="10" t="s">
        <v>156</v>
      </c>
      <c r="B126" s="10" t="s">
        <v>84</v>
      </c>
      <c r="C126" s="10">
        <v>180.9</v>
      </c>
      <c r="D126" s="14">
        <f t="shared" si="2"/>
        <v>6.9098949695964622</v>
      </c>
      <c r="E126" s="14">
        <f t="shared" si="3"/>
        <v>43.090105030403535</v>
      </c>
    </row>
    <row r="127" spans="1:5" x14ac:dyDescent="0.2">
      <c r="A127" s="10" t="s">
        <v>161</v>
      </c>
      <c r="B127" s="10" t="s">
        <v>43</v>
      </c>
      <c r="C127" s="10">
        <v>181.9</v>
      </c>
      <c r="D127" s="14">
        <f t="shared" si="2"/>
        <v>6.8719076415612976</v>
      </c>
      <c r="E127" s="14">
        <f t="shared" si="3"/>
        <v>43.1280923584387</v>
      </c>
    </row>
    <row r="128" spans="1:5" x14ac:dyDescent="0.2">
      <c r="A128" s="10" t="s">
        <v>161</v>
      </c>
      <c r="B128" s="10" t="s">
        <v>68</v>
      </c>
      <c r="C128" s="10">
        <v>182.3</v>
      </c>
      <c r="D128" s="14">
        <f t="shared" si="2"/>
        <v>6.8568294020844753</v>
      </c>
      <c r="E128" s="14">
        <f t="shared" si="3"/>
        <v>43.143170597915528</v>
      </c>
    </row>
    <row r="129" spans="1:5" x14ac:dyDescent="0.2">
      <c r="A129" s="10" t="s">
        <v>156</v>
      </c>
      <c r="B129" s="10" t="s">
        <v>13</v>
      </c>
      <c r="C129" s="10">
        <v>185</v>
      </c>
      <c r="D129" s="14">
        <f t="shared" si="2"/>
        <v>6.756756756756757</v>
      </c>
      <c r="E129" s="14">
        <f t="shared" si="3"/>
        <v>43.243243243243242</v>
      </c>
    </row>
    <row r="130" spans="1:5" x14ac:dyDescent="0.2">
      <c r="A130" s="10" t="s">
        <v>161</v>
      </c>
      <c r="B130" s="10" t="s">
        <v>83</v>
      </c>
      <c r="C130" s="10">
        <v>186.2</v>
      </c>
      <c r="D130" s="14">
        <f t="shared" si="2"/>
        <v>6.7132116004296458</v>
      </c>
      <c r="E130" s="14">
        <f t="shared" si="3"/>
        <v>43.286788399570355</v>
      </c>
    </row>
    <row r="131" spans="1:5" x14ac:dyDescent="0.2">
      <c r="A131" s="10" t="s">
        <v>156</v>
      </c>
      <c r="B131" s="10" t="s">
        <v>67</v>
      </c>
      <c r="C131" s="10">
        <v>186.4</v>
      </c>
      <c r="D131" s="14">
        <f t="shared" si="2"/>
        <v>6.7060085836909868</v>
      </c>
      <c r="E131" s="14">
        <f t="shared" si="3"/>
        <v>43.293991416309012</v>
      </c>
    </row>
    <row r="132" spans="1:5" x14ac:dyDescent="0.2">
      <c r="A132" s="10" t="s">
        <v>156</v>
      </c>
      <c r="B132" s="10" t="s">
        <v>77</v>
      </c>
      <c r="C132" s="10">
        <v>186.7</v>
      </c>
      <c r="D132" s="14">
        <f t="shared" si="2"/>
        <v>6.6952329941081956</v>
      </c>
      <c r="E132" s="14">
        <f t="shared" si="3"/>
        <v>43.304767005891804</v>
      </c>
    </row>
    <row r="133" spans="1:5" x14ac:dyDescent="0.2">
      <c r="A133" s="10" t="s">
        <v>161</v>
      </c>
      <c r="B133" s="10" t="s">
        <v>22</v>
      </c>
      <c r="C133" s="10">
        <v>186.9</v>
      </c>
      <c r="D133" s="14">
        <f t="shared" si="2"/>
        <v>6.6880684858212947</v>
      </c>
      <c r="E133" s="14">
        <f t="shared" si="3"/>
        <v>43.311931514178703</v>
      </c>
    </row>
    <row r="134" spans="1:5" x14ac:dyDescent="0.2">
      <c r="A134" s="10" t="s">
        <v>156</v>
      </c>
      <c r="B134" s="10" t="s">
        <v>16</v>
      </c>
      <c r="C134" s="10">
        <v>187.4</v>
      </c>
      <c r="D134" s="14">
        <f t="shared" si="2"/>
        <v>6.6702241195304159</v>
      </c>
      <c r="E134" s="14">
        <f t="shared" si="3"/>
        <v>43.329775880469583</v>
      </c>
    </row>
    <row r="135" spans="1:5" x14ac:dyDescent="0.2">
      <c r="A135" s="10" t="s">
        <v>161</v>
      </c>
      <c r="B135" s="10" t="s">
        <v>73</v>
      </c>
      <c r="C135" s="10">
        <v>188.5</v>
      </c>
      <c r="D135" s="14">
        <f t="shared" si="2"/>
        <v>6.6312997347480103</v>
      </c>
      <c r="E135" s="14">
        <f t="shared" si="3"/>
        <v>43.368700265251988</v>
      </c>
    </row>
    <row r="136" spans="1:5" x14ac:dyDescent="0.2">
      <c r="A136" s="10" t="s">
        <v>156</v>
      </c>
      <c r="B136" s="10" t="s">
        <v>6</v>
      </c>
      <c r="C136" s="10">
        <v>190.8</v>
      </c>
      <c r="D136" s="14">
        <f t="shared" si="2"/>
        <v>6.5513626834381551</v>
      </c>
      <c r="E136" s="14">
        <f t="shared" si="3"/>
        <v>43.448637316561843</v>
      </c>
    </row>
    <row r="137" spans="1:5" x14ac:dyDescent="0.2">
      <c r="A137" s="10" t="s">
        <v>161</v>
      </c>
      <c r="B137" s="10" t="s">
        <v>29</v>
      </c>
      <c r="C137" s="10">
        <v>192.3</v>
      </c>
      <c r="D137" s="14">
        <f t="shared" si="2"/>
        <v>6.5002600104004156</v>
      </c>
      <c r="E137" s="14">
        <f t="shared" si="3"/>
        <v>43.499739989599583</v>
      </c>
    </row>
    <row r="138" spans="1:5" x14ac:dyDescent="0.2">
      <c r="A138" s="10" t="s">
        <v>156</v>
      </c>
      <c r="B138" s="10" t="s">
        <v>39</v>
      </c>
      <c r="C138" s="10">
        <v>192.5</v>
      </c>
      <c r="D138" s="14">
        <f t="shared" si="2"/>
        <v>6.4935064935064934</v>
      </c>
      <c r="E138" s="14">
        <f t="shared" si="3"/>
        <v>43.506493506493506</v>
      </c>
    </row>
    <row r="139" spans="1:5" x14ac:dyDescent="0.2">
      <c r="A139" s="10" t="s">
        <v>161</v>
      </c>
      <c r="B139" s="10" t="s">
        <v>90</v>
      </c>
      <c r="C139" s="10">
        <v>195.1</v>
      </c>
      <c r="D139" s="14">
        <f t="shared" si="2"/>
        <v>6.4069707842132244</v>
      </c>
      <c r="E139" s="14">
        <f t="shared" si="3"/>
        <v>43.593029215786778</v>
      </c>
    </row>
    <row r="140" spans="1:5" x14ac:dyDescent="0.2">
      <c r="A140" s="10" t="s">
        <v>156</v>
      </c>
      <c r="B140" s="10" t="s">
        <v>28</v>
      </c>
      <c r="C140" s="10">
        <v>196.3</v>
      </c>
      <c r="D140" s="14">
        <f t="shared" si="2"/>
        <v>6.3678043810494138</v>
      </c>
      <c r="E140" s="14">
        <f t="shared" si="3"/>
        <v>43.63219561895059</v>
      </c>
    </row>
    <row r="141" spans="1:5" x14ac:dyDescent="0.2">
      <c r="A141" s="10" t="s">
        <v>161</v>
      </c>
      <c r="B141" s="10" t="s">
        <v>91</v>
      </c>
      <c r="C141" s="10">
        <v>197.2</v>
      </c>
      <c r="D141" s="14">
        <f t="shared" si="2"/>
        <v>6.3387423935091283</v>
      </c>
      <c r="E141" s="14">
        <f t="shared" si="3"/>
        <v>43.661257606490871</v>
      </c>
    </row>
    <row r="142" spans="1:5" x14ac:dyDescent="0.2">
      <c r="A142" s="10" t="s">
        <v>156</v>
      </c>
      <c r="B142" s="10" t="s">
        <v>59</v>
      </c>
      <c r="C142" s="10">
        <v>197.9</v>
      </c>
      <c r="D142" s="14">
        <f t="shared" si="2"/>
        <v>6.3163213744315305</v>
      </c>
      <c r="E142" s="14">
        <f t="shared" si="3"/>
        <v>43.683678625568469</v>
      </c>
    </row>
    <row r="143" spans="1:5" x14ac:dyDescent="0.2">
      <c r="A143" s="10" t="s">
        <v>161</v>
      </c>
      <c r="B143" s="10" t="s">
        <v>10</v>
      </c>
      <c r="C143" s="10">
        <v>198</v>
      </c>
      <c r="D143" s="14">
        <f t="shared" si="2"/>
        <v>6.3131313131313131</v>
      </c>
      <c r="E143" s="14">
        <f t="shared" si="3"/>
        <v>43.686868686868685</v>
      </c>
    </row>
    <row r="144" spans="1:5" x14ac:dyDescent="0.2">
      <c r="A144" s="10" t="s">
        <v>156</v>
      </c>
      <c r="B144" s="10" t="s">
        <v>86</v>
      </c>
      <c r="C144" s="10">
        <v>199.1</v>
      </c>
      <c r="D144" s="14">
        <f t="shared" si="2"/>
        <v>6.2782521346057258</v>
      </c>
      <c r="E144" s="14">
        <f t="shared" si="3"/>
        <v>43.721747865394278</v>
      </c>
    </row>
    <row r="145" spans="1:5" x14ac:dyDescent="0.2">
      <c r="A145" s="10" t="s">
        <v>156</v>
      </c>
      <c r="B145" s="10" t="s">
        <v>94</v>
      </c>
      <c r="C145" s="10">
        <v>199.8</v>
      </c>
      <c r="D145" s="14">
        <f t="shared" si="2"/>
        <v>6.2562562562562558</v>
      </c>
      <c r="E145" s="14">
        <f t="shared" si="3"/>
        <v>43.743743743743742</v>
      </c>
    </row>
    <row r="146" spans="1:5" x14ac:dyDescent="0.2">
      <c r="A146" s="10" t="s">
        <v>161</v>
      </c>
      <c r="B146" s="10" t="s">
        <v>86</v>
      </c>
      <c r="C146" s="10">
        <v>199.9</v>
      </c>
      <c r="D146" s="14">
        <f t="shared" si="2"/>
        <v>6.2531265632816408</v>
      </c>
      <c r="E146" s="14">
        <f t="shared" si="3"/>
        <v>43.74687343671836</v>
      </c>
    </row>
    <row r="147" spans="1:5" x14ac:dyDescent="0.2">
      <c r="A147" s="10" t="s">
        <v>161</v>
      </c>
      <c r="B147" s="10" t="s">
        <v>44</v>
      </c>
      <c r="C147" s="10">
        <v>201.6</v>
      </c>
      <c r="D147" s="14">
        <f t="shared" si="2"/>
        <v>6.2003968253968251</v>
      </c>
      <c r="E147" s="14">
        <f t="shared" si="3"/>
        <v>43.799603174603178</v>
      </c>
    </row>
    <row r="148" spans="1:5" x14ac:dyDescent="0.2">
      <c r="A148" s="10" t="s">
        <v>161</v>
      </c>
      <c r="B148" s="10" t="s">
        <v>80</v>
      </c>
      <c r="C148" s="10">
        <v>204.4</v>
      </c>
      <c r="D148" s="14">
        <f t="shared" si="2"/>
        <v>6.1154598825831705</v>
      </c>
      <c r="E148" s="14">
        <f t="shared" si="3"/>
        <v>43.884540117416833</v>
      </c>
    </row>
    <row r="149" spans="1:5" x14ac:dyDescent="0.2">
      <c r="A149" s="10" t="s">
        <v>161</v>
      </c>
      <c r="B149" s="10" t="s">
        <v>93</v>
      </c>
      <c r="C149" s="10">
        <v>206.9</v>
      </c>
      <c r="D149" s="14">
        <f t="shared" si="2"/>
        <v>6.0415659739004353</v>
      </c>
      <c r="E149" s="14">
        <f t="shared" si="3"/>
        <v>43.958434026099567</v>
      </c>
    </row>
    <row r="150" spans="1:5" x14ac:dyDescent="0.2">
      <c r="A150" s="10" t="s">
        <v>161</v>
      </c>
      <c r="B150" s="10" t="s">
        <v>62</v>
      </c>
      <c r="C150" s="10">
        <v>207.5</v>
      </c>
      <c r="D150" s="14">
        <f t="shared" si="2"/>
        <v>6.024096385542169</v>
      </c>
      <c r="E150" s="14">
        <f t="shared" si="3"/>
        <v>43.975903614457835</v>
      </c>
    </row>
    <row r="151" spans="1:5" x14ac:dyDescent="0.2">
      <c r="A151" s="10" t="s">
        <v>161</v>
      </c>
      <c r="B151" s="10" t="s">
        <v>16</v>
      </c>
      <c r="C151" s="10">
        <v>208.4</v>
      </c>
      <c r="D151" s="14">
        <f t="shared" si="2"/>
        <v>5.9980806142034551</v>
      </c>
      <c r="E151" s="14">
        <f t="shared" si="3"/>
        <v>44.001919385796548</v>
      </c>
    </row>
    <row r="152" spans="1:5" x14ac:dyDescent="0.2">
      <c r="A152" s="10" t="s">
        <v>156</v>
      </c>
      <c r="B152" s="10" t="s">
        <v>37</v>
      </c>
      <c r="C152" s="10">
        <v>213.7</v>
      </c>
      <c r="D152" s="14">
        <f t="shared" si="2"/>
        <v>5.84932147870847</v>
      </c>
      <c r="E152" s="14">
        <f t="shared" si="3"/>
        <v>44.150678521291532</v>
      </c>
    </row>
    <row r="153" spans="1:5" x14ac:dyDescent="0.2">
      <c r="A153" s="10" t="s">
        <v>161</v>
      </c>
      <c r="B153" s="10" t="s">
        <v>87</v>
      </c>
      <c r="C153" s="10">
        <v>213.8</v>
      </c>
      <c r="D153" s="14">
        <f t="shared" si="2"/>
        <v>5.8465855940130957</v>
      </c>
      <c r="E153" s="14">
        <f t="shared" si="3"/>
        <v>44.153414405986908</v>
      </c>
    </row>
    <row r="154" spans="1:5" x14ac:dyDescent="0.2">
      <c r="A154" s="10" t="s">
        <v>156</v>
      </c>
      <c r="B154" s="10" t="s">
        <v>48</v>
      </c>
      <c r="C154" s="10">
        <v>214.9</v>
      </c>
      <c r="D154" s="14">
        <f t="shared" si="2"/>
        <v>5.8166589111214515</v>
      </c>
      <c r="E154" s="14">
        <f t="shared" si="3"/>
        <v>44.183341088878549</v>
      </c>
    </row>
    <row r="155" spans="1:5" x14ac:dyDescent="0.2">
      <c r="A155" s="10" t="s">
        <v>156</v>
      </c>
      <c r="B155" s="10" t="s">
        <v>69</v>
      </c>
      <c r="C155" s="10">
        <v>218.2</v>
      </c>
      <c r="D155" s="14">
        <f t="shared" si="2"/>
        <v>5.728689275893676</v>
      </c>
      <c r="E155" s="14">
        <f t="shared" si="3"/>
        <v>44.271310724106321</v>
      </c>
    </row>
    <row r="156" spans="1:5" x14ac:dyDescent="0.2">
      <c r="A156" s="10" t="s">
        <v>156</v>
      </c>
      <c r="B156" s="10" t="s">
        <v>83</v>
      </c>
      <c r="C156" s="10">
        <v>218.4</v>
      </c>
      <c r="D156" s="14">
        <f t="shared" si="2"/>
        <v>5.7234432234432235</v>
      </c>
      <c r="E156" s="14">
        <f t="shared" si="3"/>
        <v>44.276556776556774</v>
      </c>
    </row>
    <row r="157" spans="1:5" x14ac:dyDescent="0.2">
      <c r="A157" s="10" t="s">
        <v>156</v>
      </c>
      <c r="B157" s="10" t="s">
        <v>85</v>
      </c>
      <c r="C157" s="10">
        <v>218.9</v>
      </c>
      <c r="D157" s="14">
        <f t="shared" ref="D157:D184" si="4">(25*50)/C157</f>
        <v>5.7103700319780719</v>
      </c>
      <c r="E157" s="14">
        <f t="shared" ref="E157" si="5">50-D157</f>
        <v>44.289629968021927</v>
      </c>
    </row>
    <row r="158" spans="1:5" x14ac:dyDescent="0.2">
      <c r="A158" s="10" t="s">
        <v>156</v>
      </c>
      <c r="B158" s="10" t="s">
        <v>29</v>
      </c>
      <c r="C158" s="10">
        <v>219.4</v>
      </c>
      <c r="D158" s="14">
        <f t="shared" si="4"/>
        <v>5.6973564266180494</v>
      </c>
      <c r="E158" s="14">
        <f>50-D158</f>
        <v>44.30264357338195</v>
      </c>
    </row>
    <row r="159" spans="1:5" x14ac:dyDescent="0.2">
      <c r="A159" s="10" t="s">
        <v>156</v>
      </c>
      <c r="B159" s="10" t="s">
        <v>63</v>
      </c>
      <c r="C159" s="10">
        <v>220.9</v>
      </c>
      <c r="D159" s="14">
        <f t="shared" si="4"/>
        <v>5.6586690810321407</v>
      </c>
      <c r="E159" s="14">
        <f t="shared" ref="E159:E193" si="6">50-D159</f>
        <v>44.341330918967856</v>
      </c>
    </row>
    <row r="160" spans="1:5" x14ac:dyDescent="0.2">
      <c r="A160" s="10" t="s">
        <v>161</v>
      </c>
      <c r="B160" s="10" t="s">
        <v>12</v>
      </c>
      <c r="C160" s="10">
        <v>220.9</v>
      </c>
      <c r="D160" s="14">
        <f t="shared" si="4"/>
        <v>5.6586690810321407</v>
      </c>
      <c r="E160" s="14">
        <f t="shared" si="6"/>
        <v>44.341330918967856</v>
      </c>
    </row>
    <row r="161" spans="1:5" x14ac:dyDescent="0.2">
      <c r="A161" s="10" t="s">
        <v>156</v>
      </c>
      <c r="B161" s="10" t="s">
        <v>91</v>
      </c>
      <c r="C161" s="10">
        <v>221.3</v>
      </c>
      <c r="D161" s="14">
        <f t="shared" si="4"/>
        <v>5.6484410302756434</v>
      </c>
      <c r="E161" s="14">
        <f t="shared" si="6"/>
        <v>44.351558969724358</v>
      </c>
    </row>
    <row r="162" spans="1:5" x14ac:dyDescent="0.2">
      <c r="A162" s="10" t="s">
        <v>156</v>
      </c>
      <c r="B162" s="10" t="s">
        <v>62</v>
      </c>
      <c r="C162" s="10">
        <v>221.6</v>
      </c>
      <c r="D162" s="14">
        <f t="shared" si="4"/>
        <v>5.640794223826715</v>
      </c>
      <c r="E162" s="14">
        <f t="shared" si="6"/>
        <v>44.359205776173283</v>
      </c>
    </row>
    <row r="163" spans="1:5" x14ac:dyDescent="0.2">
      <c r="A163" s="10" t="s">
        <v>161</v>
      </c>
      <c r="B163" s="10" t="s">
        <v>96</v>
      </c>
      <c r="C163" s="10">
        <v>223.5</v>
      </c>
      <c r="D163" s="14">
        <f t="shared" si="4"/>
        <v>5.592841163310962</v>
      </c>
      <c r="E163" s="14">
        <f t="shared" si="6"/>
        <v>44.407158836689035</v>
      </c>
    </row>
    <row r="164" spans="1:5" x14ac:dyDescent="0.2">
      <c r="A164" s="10" t="s">
        <v>156</v>
      </c>
      <c r="B164" s="10" t="s">
        <v>45</v>
      </c>
      <c r="C164" s="10">
        <v>223.9</v>
      </c>
      <c r="D164" s="14">
        <f t="shared" si="4"/>
        <v>5.5828494863778468</v>
      </c>
      <c r="E164" s="14">
        <f t="shared" si="6"/>
        <v>44.417150513622154</v>
      </c>
    </row>
    <row r="165" spans="1:5" x14ac:dyDescent="0.2">
      <c r="A165" s="10" t="s">
        <v>156</v>
      </c>
      <c r="B165" s="10" t="s">
        <v>18</v>
      </c>
      <c r="C165" s="10">
        <v>225.7</v>
      </c>
      <c r="D165" s="14">
        <f t="shared" si="4"/>
        <v>5.5383252104563585</v>
      </c>
      <c r="E165" s="14">
        <f t="shared" si="6"/>
        <v>44.461674789543643</v>
      </c>
    </row>
    <row r="166" spans="1:5" x14ac:dyDescent="0.2">
      <c r="A166" s="10" t="s">
        <v>156</v>
      </c>
      <c r="B166" s="10" t="s">
        <v>95</v>
      </c>
      <c r="C166" s="10">
        <v>227.4</v>
      </c>
      <c r="D166" s="14">
        <f t="shared" si="4"/>
        <v>5.4969217238346522</v>
      </c>
      <c r="E166" s="14">
        <f t="shared" si="6"/>
        <v>44.503078276165347</v>
      </c>
    </row>
    <row r="167" spans="1:5" x14ac:dyDescent="0.2">
      <c r="A167" s="10" t="s">
        <v>161</v>
      </c>
      <c r="B167" s="10" t="s">
        <v>21</v>
      </c>
      <c r="C167" s="10">
        <v>228.8</v>
      </c>
      <c r="D167" s="14">
        <f t="shared" si="4"/>
        <v>5.4632867132867133</v>
      </c>
      <c r="E167" s="14">
        <f t="shared" si="6"/>
        <v>44.536713286713287</v>
      </c>
    </row>
    <row r="168" spans="1:5" x14ac:dyDescent="0.2">
      <c r="A168" s="10" t="s">
        <v>156</v>
      </c>
      <c r="B168" s="10" t="s">
        <v>19</v>
      </c>
      <c r="C168" s="10">
        <v>234</v>
      </c>
      <c r="D168" s="14">
        <f t="shared" si="4"/>
        <v>5.3418803418803416</v>
      </c>
      <c r="E168" s="14">
        <f t="shared" si="6"/>
        <v>44.658119658119659</v>
      </c>
    </row>
    <row r="169" spans="1:5" x14ac:dyDescent="0.2">
      <c r="A169" s="10" t="s">
        <v>161</v>
      </c>
      <c r="B169" s="10" t="s">
        <v>48</v>
      </c>
      <c r="C169" s="10">
        <v>235.9</v>
      </c>
      <c r="D169" s="14">
        <f t="shared" si="4"/>
        <v>5.2988554472233993</v>
      </c>
      <c r="E169" s="14">
        <f t="shared" si="6"/>
        <v>44.701144552776597</v>
      </c>
    </row>
    <row r="170" spans="1:5" x14ac:dyDescent="0.2">
      <c r="A170" s="10" t="s">
        <v>156</v>
      </c>
      <c r="B170" s="10" t="s">
        <v>22</v>
      </c>
      <c r="C170" s="10">
        <v>238.4</v>
      </c>
      <c r="D170" s="14">
        <f t="shared" si="4"/>
        <v>5.2432885906040267</v>
      </c>
      <c r="E170" s="14">
        <f t="shared" si="6"/>
        <v>44.756711409395976</v>
      </c>
    </row>
    <row r="171" spans="1:5" x14ac:dyDescent="0.2">
      <c r="A171" s="10" t="s">
        <v>156</v>
      </c>
      <c r="B171" s="10" t="s">
        <v>70</v>
      </c>
      <c r="C171" s="10">
        <v>242.3</v>
      </c>
      <c r="D171" s="14">
        <f t="shared" si="4"/>
        <v>5.1588939331407344</v>
      </c>
      <c r="E171" s="14">
        <f t="shared" si="6"/>
        <v>44.841106066859268</v>
      </c>
    </row>
    <row r="172" spans="1:5" x14ac:dyDescent="0.2">
      <c r="A172" s="10" t="s">
        <v>156</v>
      </c>
      <c r="B172" s="10" t="s">
        <v>31</v>
      </c>
      <c r="C172" s="10">
        <v>243.3</v>
      </c>
      <c r="D172" s="14">
        <f t="shared" si="4"/>
        <v>5.1376900945334976</v>
      </c>
      <c r="E172" s="14">
        <f t="shared" si="6"/>
        <v>44.862309905466503</v>
      </c>
    </row>
    <row r="173" spans="1:5" x14ac:dyDescent="0.2">
      <c r="A173" s="10" t="s">
        <v>156</v>
      </c>
      <c r="B173" s="10" t="s">
        <v>66</v>
      </c>
      <c r="C173" s="10">
        <v>243.7</v>
      </c>
      <c r="D173" s="14">
        <f t="shared" si="4"/>
        <v>5.1292572835453427</v>
      </c>
      <c r="E173" s="14">
        <f t="shared" si="6"/>
        <v>44.870742716454657</v>
      </c>
    </row>
    <row r="174" spans="1:5" x14ac:dyDescent="0.2">
      <c r="A174" s="10" t="s">
        <v>156</v>
      </c>
      <c r="B174" s="10" t="s">
        <v>71</v>
      </c>
      <c r="C174" s="10">
        <v>244.4</v>
      </c>
      <c r="D174" s="14">
        <f t="shared" si="4"/>
        <v>5.114566284779051</v>
      </c>
      <c r="E174" s="14">
        <f t="shared" si="6"/>
        <v>44.885433715220948</v>
      </c>
    </row>
    <row r="175" spans="1:5" x14ac:dyDescent="0.2">
      <c r="A175" s="10" t="s">
        <v>156</v>
      </c>
      <c r="B175" s="10" t="s">
        <v>93</v>
      </c>
      <c r="C175" s="10">
        <v>245.7</v>
      </c>
      <c r="D175" s="14">
        <f t="shared" si="4"/>
        <v>5.0875050875050878</v>
      </c>
      <c r="E175" s="14">
        <f t="shared" si="6"/>
        <v>44.912494912494914</v>
      </c>
    </row>
    <row r="176" spans="1:5" x14ac:dyDescent="0.2">
      <c r="A176" s="10" t="s">
        <v>156</v>
      </c>
      <c r="B176" s="10" t="s">
        <v>44</v>
      </c>
      <c r="C176" s="10">
        <v>245.8</v>
      </c>
      <c r="D176" s="14">
        <f t="shared" si="4"/>
        <v>5.0854353132628152</v>
      </c>
      <c r="E176" s="14">
        <f t="shared" si="6"/>
        <v>44.914564686737187</v>
      </c>
    </row>
    <row r="177" spans="1:5" x14ac:dyDescent="0.2">
      <c r="A177" s="10" t="s">
        <v>156</v>
      </c>
      <c r="B177" s="10" t="s">
        <v>56</v>
      </c>
      <c r="C177" s="10">
        <v>250.9</v>
      </c>
      <c r="D177" s="14">
        <f t="shared" si="4"/>
        <v>4.9820645675567956</v>
      </c>
      <c r="E177" s="14">
        <f t="shared" si="6"/>
        <v>45.017935432443203</v>
      </c>
    </row>
    <row r="178" spans="1:5" x14ac:dyDescent="0.2">
      <c r="A178" s="10" t="s">
        <v>156</v>
      </c>
      <c r="B178" s="10" t="s">
        <v>53</v>
      </c>
      <c r="C178" s="10">
        <v>254.4</v>
      </c>
      <c r="D178" s="14">
        <f t="shared" si="4"/>
        <v>4.9135220125786159</v>
      </c>
      <c r="E178" s="14">
        <f t="shared" si="6"/>
        <v>45.086477987421382</v>
      </c>
    </row>
    <row r="179" spans="1:5" x14ac:dyDescent="0.2">
      <c r="A179" s="10" t="s">
        <v>156</v>
      </c>
      <c r="B179" s="10" t="s">
        <v>75</v>
      </c>
      <c r="C179" s="10">
        <v>255.5</v>
      </c>
      <c r="D179" s="14">
        <f t="shared" si="4"/>
        <v>4.8923679060665366</v>
      </c>
      <c r="E179" s="14">
        <f t="shared" si="6"/>
        <v>45.107632093933461</v>
      </c>
    </row>
    <row r="180" spans="1:5" x14ac:dyDescent="0.2">
      <c r="A180" s="10" t="s">
        <v>161</v>
      </c>
      <c r="B180" s="10" t="s">
        <v>75</v>
      </c>
      <c r="C180" s="10">
        <v>255.5</v>
      </c>
      <c r="D180" s="14">
        <f t="shared" si="4"/>
        <v>4.8923679060665366</v>
      </c>
      <c r="E180" s="14">
        <f t="shared" si="6"/>
        <v>45.107632093933461</v>
      </c>
    </row>
    <row r="181" spans="1:5" x14ac:dyDescent="0.2">
      <c r="A181" s="10" t="s">
        <v>161</v>
      </c>
      <c r="B181" s="10" t="s">
        <v>19</v>
      </c>
      <c r="C181" s="10">
        <v>257.39999999999998</v>
      </c>
      <c r="D181" s="14">
        <f t="shared" si="4"/>
        <v>4.8562548562548571</v>
      </c>
      <c r="E181" s="14">
        <f t="shared" si="6"/>
        <v>45.143745143745143</v>
      </c>
    </row>
    <row r="182" spans="1:5" x14ac:dyDescent="0.2">
      <c r="A182" s="10" t="s">
        <v>156</v>
      </c>
      <c r="B182" s="10" t="s">
        <v>92</v>
      </c>
      <c r="C182" s="10">
        <v>257.8</v>
      </c>
      <c r="D182" s="14">
        <f t="shared" si="4"/>
        <v>4.8487199379363846</v>
      </c>
      <c r="E182" s="14">
        <f t="shared" si="6"/>
        <v>45.151280062063613</v>
      </c>
    </row>
    <row r="183" spans="1:5" x14ac:dyDescent="0.2">
      <c r="A183" s="10" t="s">
        <v>156</v>
      </c>
      <c r="B183" s="10" t="s">
        <v>87</v>
      </c>
      <c r="C183" s="10">
        <v>258.7</v>
      </c>
      <c r="D183" s="14">
        <f t="shared" si="4"/>
        <v>4.8318515655199077</v>
      </c>
      <c r="E183" s="14">
        <f t="shared" si="6"/>
        <v>45.168148434480095</v>
      </c>
    </row>
    <row r="184" spans="1:5" x14ac:dyDescent="0.2">
      <c r="A184" s="10" t="s">
        <v>156</v>
      </c>
      <c r="B184" s="10" t="s">
        <v>96</v>
      </c>
      <c r="C184" s="10">
        <v>262.8</v>
      </c>
      <c r="D184" s="14">
        <f t="shared" si="4"/>
        <v>4.756468797564688</v>
      </c>
      <c r="E184" s="14">
        <f t="shared" si="6"/>
        <v>45.243531202435314</v>
      </c>
    </row>
    <row r="185" spans="1:5" x14ac:dyDescent="0.2">
      <c r="A185" s="10" t="s">
        <v>161</v>
      </c>
      <c r="B185" s="10" t="s">
        <v>50</v>
      </c>
      <c r="C185" s="10">
        <v>269.60000000000002</v>
      </c>
      <c r="D185" s="14">
        <f>(25*50)/C185</f>
        <v>4.6364985163204748</v>
      </c>
      <c r="E185" s="14">
        <f t="shared" si="6"/>
        <v>45.363501483679528</v>
      </c>
    </row>
    <row r="186" spans="1:5" x14ac:dyDescent="0.2">
      <c r="A186" s="10" t="s">
        <v>156</v>
      </c>
      <c r="B186" s="10" t="s">
        <v>80</v>
      </c>
      <c r="C186" s="10">
        <v>274.10000000000002</v>
      </c>
      <c r="D186" s="14">
        <f t="shared" ref="D186:D193" si="7">(25*50)/C186</f>
        <v>4.5603794235680404</v>
      </c>
      <c r="E186" s="14">
        <f t="shared" si="6"/>
        <v>45.439620576431963</v>
      </c>
    </row>
    <row r="187" spans="1:5" x14ac:dyDescent="0.2">
      <c r="A187" s="10" t="s">
        <v>156</v>
      </c>
      <c r="B187" s="10" t="s">
        <v>78</v>
      </c>
      <c r="C187" s="10">
        <v>277.5</v>
      </c>
      <c r="D187" s="14">
        <f t="shared" si="7"/>
        <v>4.5045045045045047</v>
      </c>
      <c r="E187" s="14">
        <f t="shared" si="6"/>
        <v>45.495495495495497</v>
      </c>
    </row>
    <row r="188" spans="1:5" x14ac:dyDescent="0.2">
      <c r="A188" s="10" t="s">
        <v>161</v>
      </c>
      <c r="B188" s="10" t="s">
        <v>92</v>
      </c>
      <c r="C188" s="10">
        <v>286.60000000000002</v>
      </c>
      <c r="D188" s="14">
        <f t="shared" si="7"/>
        <v>4.3614794138171664</v>
      </c>
      <c r="E188" s="14">
        <f t="shared" si="6"/>
        <v>45.638520586182835</v>
      </c>
    </row>
    <row r="189" spans="1:5" x14ac:dyDescent="0.2">
      <c r="A189" s="10" t="s">
        <v>161</v>
      </c>
      <c r="B189" s="10" t="s">
        <v>35</v>
      </c>
      <c r="C189" s="10">
        <v>292</v>
      </c>
      <c r="D189" s="14">
        <f t="shared" si="7"/>
        <v>4.2808219178082192</v>
      </c>
      <c r="E189" s="14">
        <f t="shared" si="6"/>
        <v>45.719178082191782</v>
      </c>
    </row>
    <row r="190" spans="1:5" x14ac:dyDescent="0.2">
      <c r="A190" s="10" t="s">
        <v>156</v>
      </c>
      <c r="B190" s="10" t="s">
        <v>32</v>
      </c>
      <c r="C190" s="10">
        <v>295.2</v>
      </c>
      <c r="D190" s="14">
        <f t="shared" si="7"/>
        <v>4.2344173441734423</v>
      </c>
      <c r="E190" s="14">
        <f t="shared" si="6"/>
        <v>45.765582655826556</v>
      </c>
    </row>
    <row r="191" spans="1:5" x14ac:dyDescent="0.2">
      <c r="A191" s="10" t="s">
        <v>161</v>
      </c>
      <c r="B191" s="10" t="s">
        <v>88</v>
      </c>
      <c r="C191" s="10">
        <v>297.89999999999998</v>
      </c>
      <c r="D191" s="14">
        <f t="shared" si="7"/>
        <v>4.1960389392413564</v>
      </c>
      <c r="E191" s="14">
        <f t="shared" si="6"/>
        <v>45.803961060758645</v>
      </c>
    </row>
    <row r="192" spans="1:5" x14ac:dyDescent="0.2">
      <c r="A192" s="10" t="s">
        <v>161</v>
      </c>
      <c r="B192" s="10" t="s">
        <v>38</v>
      </c>
      <c r="C192" s="10">
        <v>366.8</v>
      </c>
      <c r="D192" s="14">
        <f t="shared" si="7"/>
        <v>3.4078516902944385</v>
      </c>
      <c r="E192" s="14">
        <f t="shared" si="6"/>
        <v>46.592148309705564</v>
      </c>
    </row>
    <row r="193" spans="1:5" x14ac:dyDescent="0.2">
      <c r="A193" s="10" t="s">
        <v>161</v>
      </c>
      <c r="B193" s="10" t="s">
        <v>66</v>
      </c>
      <c r="C193" s="10">
        <v>371.9</v>
      </c>
      <c r="D193" s="14">
        <f t="shared" si="7"/>
        <v>3.3611185802635117</v>
      </c>
      <c r="E193" s="14">
        <f t="shared" si="6"/>
        <v>46.638881419736485</v>
      </c>
    </row>
  </sheetData>
  <sortState xmlns:xlrd2="http://schemas.microsoft.com/office/spreadsheetml/2017/richdata2" ref="A1:E193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Eb</vt:lpstr>
      <vt:lpstr>Ea</vt:lpstr>
      <vt:lpstr>repeat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2017-07-11T21:55:31Z</dcterms:created>
  <dcterms:modified xsi:type="dcterms:W3CDTF">2021-01-29T04:32:30Z</dcterms:modified>
</cp:coreProperties>
</file>