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32A5A865-70A3-4633-84AA-BB79CE959C1B}" xr6:coauthVersionLast="47" xr6:coauthVersionMax="47" xr10:uidLastSave="{00000000-0000-0000-0000-000000000000}"/>
  <bookViews>
    <workbookView xWindow="-96" yWindow="0" windowWidth="11712" windowHeight="12336" activeTab="3" xr2:uid="{00000000-000D-0000-FFFF-FFFF00000000}"/>
  </bookViews>
  <sheets>
    <sheet name="D1" sheetId="3" r:id="rId1"/>
    <sheet name="D2" sheetId="9" r:id="rId2"/>
    <sheet name="D3" sheetId="10" r:id="rId3"/>
    <sheet name="S1" sheetId="13" r:id="rId4"/>
    <sheet name="S2" sheetId="12" r:id="rId5"/>
    <sheet name="S3" sheetId="11" r:id="rId6"/>
  </sheets>
  <definedNames>
    <definedName name="_xlnm._FilterDatabase" localSheetId="0" hidden="1">'D1'!$A$4:$R$185</definedName>
    <definedName name="_xlnm._FilterDatabase" localSheetId="1" hidden="1">'D2'!$A$4:$R$4</definedName>
  </definedNames>
  <calcPr calcId="191029"/>
  <customWorkbookViews>
    <customWorkbookView name="Filter 1" guid="{0945A032-A38A-4A2D-B08B-EF7107F0CEA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qEBdRBVhfKUr5bMeIRTS1Pflplg=="/>
    </ext>
  </extLst>
</workbook>
</file>

<file path=xl/calcChain.xml><?xml version="1.0" encoding="utf-8"?>
<calcChain xmlns="http://schemas.openxmlformats.org/spreadsheetml/2006/main">
  <c r="C6" i="9" l="1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5" i="9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5" i="3"/>
</calcChain>
</file>

<file path=xl/sharedStrings.xml><?xml version="1.0" encoding="utf-8"?>
<sst xmlns="http://schemas.openxmlformats.org/spreadsheetml/2006/main" count="1963" uniqueCount="370">
  <si>
    <t>Point</t>
  </si>
  <si>
    <t>Category</t>
  </si>
  <si>
    <t>hard_coral</t>
  </si>
  <si>
    <t>soft_coral</t>
  </si>
  <si>
    <t>algae</t>
  </si>
  <si>
    <t>unknown</t>
  </si>
  <si>
    <t>boulder</t>
  </si>
  <si>
    <t>sand</t>
  </si>
  <si>
    <t>shadow</t>
  </si>
  <si>
    <t>missing</t>
  </si>
  <si>
    <t>Cat_tot</t>
  </si>
  <si>
    <t>Functional_group</t>
  </si>
  <si>
    <t>Func_tot</t>
  </si>
  <si>
    <t>Genus</t>
  </si>
  <si>
    <t>Genus_tot</t>
  </si>
  <si>
    <t>ID</t>
  </si>
  <si>
    <t>total</t>
  </si>
  <si>
    <t>depth</t>
  </si>
  <si>
    <t>photo</t>
  </si>
  <si>
    <t>notes</t>
  </si>
  <si>
    <t>corymbose</t>
  </si>
  <si>
    <t>encrusting</t>
  </si>
  <si>
    <t>laminar</t>
  </si>
  <si>
    <t>massive</t>
  </si>
  <si>
    <t>submassive</t>
  </si>
  <si>
    <t>hispidose</t>
  </si>
  <si>
    <t>plate</t>
  </si>
  <si>
    <t>turf</t>
  </si>
  <si>
    <t>macroalgae</t>
  </si>
  <si>
    <t>CCA</t>
  </si>
  <si>
    <t>TRANSECT: SN_05_05_S1</t>
  </si>
  <si>
    <t>D1</t>
  </si>
  <si>
    <t>DEPTH:</t>
  </si>
  <si>
    <t>DIVER</t>
  </si>
  <si>
    <t>Claudia</t>
  </si>
  <si>
    <t>GOPRO0390</t>
  </si>
  <si>
    <t>GOPRO0390-1-2</t>
  </si>
  <si>
    <t>GOPRO0392</t>
  </si>
  <si>
    <t>GOPRO0393</t>
  </si>
  <si>
    <t>shifted line</t>
  </si>
  <si>
    <t>poor quality</t>
  </si>
  <si>
    <t>GOPRO0394</t>
  </si>
  <si>
    <t>-</t>
  </si>
  <si>
    <t>zoanthids</t>
  </si>
  <si>
    <t>Palythoa</t>
  </si>
  <si>
    <t>Palythoa heliodiscus</t>
  </si>
  <si>
    <t>GOPRO0395</t>
  </si>
  <si>
    <t>GOPRO0395-6</t>
  </si>
  <si>
    <t>GOPRO0396</t>
  </si>
  <si>
    <t>GOPRO0397</t>
  </si>
  <si>
    <t>GOPRO0397-8</t>
  </si>
  <si>
    <t>GOPRO0398</t>
  </si>
  <si>
    <t>GOPRO0398-9</t>
  </si>
  <si>
    <t>GOPRO0399</t>
  </si>
  <si>
    <t>GOPRO0399-400</t>
  </si>
  <si>
    <t>GOPRO0400</t>
  </si>
  <si>
    <t>GOPRO0401</t>
  </si>
  <si>
    <t>GOPRO0402</t>
  </si>
  <si>
    <t>GOPRO0402-3</t>
  </si>
  <si>
    <t>GOPRO0403</t>
  </si>
  <si>
    <t>GOPRO0403-4</t>
  </si>
  <si>
    <t>GOPRO0404</t>
  </si>
  <si>
    <t>GOPRO0404-5</t>
  </si>
  <si>
    <t>GOPRO0405</t>
  </si>
  <si>
    <t>GOPRO0405-6</t>
  </si>
  <si>
    <t>GOPRO0406</t>
  </si>
  <si>
    <t>GOPRO0406-7</t>
  </si>
  <si>
    <t>GOPRO0407</t>
  </si>
  <si>
    <t>GOPRO0407-8</t>
  </si>
  <si>
    <t>GOPRO0408</t>
  </si>
  <si>
    <t>GOPRO0409</t>
  </si>
  <si>
    <t>GOPRO0409-10</t>
  </si>
  <si>
    <t>GOPRO0410</t>
  </si>
  <si>
    <t>GOPRO0411</t>
  </si>
  <si>
    <t>GOPRO0411-2</t>
  </si>
  <si>
    <t>GOPRO0412</t>
  </si>
  <si>
    <t>Galaxea</t>
  </si>
  <si>
    <t>GOPRO0412-3</t>
  </si>
  <si>
    <t>GOPRO0413</t>
  </si>
  <si>
    <t>wrapped line</t>
  </si>
  <si>
    <t>GOPRO0413-4</t>
  </si>
  <si>
    <t>GOPRO0414</t>
  </si>
  <si>
    <t>GOPRO0414-5</t>
  </si>
  <si>
    <t>GOPRO0415</t>
  </si>
  <si>
    <t>GOPRO0416-7</t>
  </si>
  <si>
    <t>GOPRO0417</t>
  </si>
  <si>
    <t>GOPRO0417-8</t>
  </si>
  <si>
    <t>GOPRO0418</t>
  </si>
  <si>
    <t>GOPRO0418-9-20</t>
  </si>
  <si>
    <t>GOPRO0420</t>
  </si>
  <si>
    <t>GOPRO0420-1</t>
  </si>
  <si>
    <t>GOPRO0421</t>
  </si>
  <si>
    <t>GOPRO0422</t>
  </si>
  <si>
    <t>GOPRO0423</t>
  </si>
  <si>
    <t>GOPRO0423-4</t>
  </si>
  <si>
    <t>GOPRO0424-5</t>
  </si>
  <si>
    <t>GOPRO0425-6</t>
  </si>
  <si>
    <t>GOPRO0426</t>
  </si>
  <si>
    <t>GOPRO0426-7</t>
  </si>
  <si>
    <t>GOPRO0427</t>
  </si>
  <si>
    <t>GOPRO0427-8</t>
  </si>
  <si>
    <t>GOPRO0428-9-30</t>
  </si>
  <si>
    <t>GOPRO030</t>
  </si>
  <si>
    <t>GOPRO030-1</t>
  </si>
  <si>
    <t>GOPRO031</t>
  </si>
  <si>
    <t>GOPRO031-2-3</t>
  </si>
  <si>
    <t>out of focus/dark</t>
  </si>
  <si>
    <t>GOPRO033</t>
  </si>
  <si>
    <t>GOPRO033-4</t>
  </si>
  <si>
    <t>GOPRO034</t>
  </si>
  <si>
    <t>GOPRO034-5</t>
  </si>
  <si>
    <t>GOPRO035</t>
  </si>
  <si>
    <t>GOPRO035-6</t>
  </si>
  <si>
    <t>GOPRO036</t>
  </si>
  <si>
    <t>Plerogyra</t>
  </si>
  <si>
    <t>GOPRO036-7</t>
  </si>
  <si>
    <t>D2</t>
  </si>
  <si>
    <t>branching</t>
  </si>
  <si>
    <t>D3</t>
  </si>
  <si>
    <t>S1</t>
  </si>
  <si>
    <t>table</t>
  </si>
  <si>
    <t>S2</t>
  </si>
  <si>
    <t>S3</t>
  </si>
  <si>
    <t>GOPR0443</t>
  </si>
  <si>
    <t>GOPR0443-4</t>
  </si>
  <si>
    <t>GOPR0444</t>
  </si>
  <si>
    <t>GOPR0444-5</t>
  </si>
  <si>
    <t>GOPR0445</t>
  </si>
  <si>
    <t>GOPR0445-6-7</t>
  </si>
  <si>
    <t>GOPR0447</t>
  </si>
  <si>
    <t>GOPR0447-8</t>
  </si>
  <si>
    <t>GOPR0447---51</t>
  </si>
  <si>
    <t>GOPR0451</t>
  </si>
  <si>
    <t>GOPR0451-2</t>
  </si>
  <si>
    <t>GOPR0452</t>
  </si>
  <si>
    <t>GOPR0452-3</t>
  </si>
  <si>
    <t>GOPR0453</t>
  </si>
  <si>
    <t>GOPR0453-4</t>
  </si>
  <si>
    <t>GOPR0454-5</t>
  </si>
  <si>
    <t>GOPR0455</t>
  </si>
  <si>
    <t>GOPR0455-6</t>
  </si>
  <si>
    <t>GOPR0456</t>
  </si>
  <si>
    <t>GOPR0456-7</t>
  </si>
  <si>
    <t>GOPR0457</t>
  </si>
  <si>
    <t>GOPR0457-8</t>
  </si>
  <si>
    <t>blurred tape</t>
  </si>
  <si>
    <t>GOPR0458--60</t>
  </si>
  <si>
    <t>GOPR0460</t>
  </si>
  <si>
    <t>GOPR0460-1</t>
  </si>
  <si>
    <t>GOPR0461</t>
  </si>
  <si>
    <t>GOPR0461-2</t>
  </si>
  <si>
    <t>GOPR0462</t>
  </si>
  <si>
    <t>GOPR0462-3</t>
  </si>
  <si>
    <t>GOPR0463</t>
  </si>
  <si>
    <t>GOPR0463-4</t>
  </si>
  <si>
    <t>GOPR0464</t>
  </si>
  <si>
    <t>GOPR0464-5</t>
  </si>
  <si>
    <t>GOPR0465</t>
  </si>
  <si>
    <t>GOPR0465-6</t>
  </si>
  <si>
    <t>GOPR0466</t>
  </si>
  <si>
    <t>GOPR0466-7</t>
  </si>
  <si>
    <t>GOPR0467</t>
  </si>
  <si>
    <t>GOPR0467-8</t>
  </si>
  <si>
    <t>GOPR0468</t>
  </si>
  <si>
    <t>GOPR0468-9</t>
  </si>
  <si>
    <t>GOPR0469</t>
  </si>
  <si>
    <t>GOPR0469-70</t>
  </si>
  <si>
    <t>GOPR0470</t>
  </si>
  <si>
    <t>GOPR0470-1</t>
  </si>
  <si>
    <t>GOPR0471</t>
  </si>
  <si>
    <t>GOPR0471-2</t>
  </si>
  <si>
    <t>GOPR0472</t>
  </si>
  <si>
    <t>GOPR0472-3</t>
  </si>
  <si>
    <t>GOPR0473</t>
  </si>
  <si>
    <t>GOPR0473-4</t>
  </si>
  <si>
    <t>GOPR0474</t>
  </si>
  <si>
    <t>GOPR0474-5</t>
  </si>
  <si>
    <t>GOPR0475</t>
  </si>
  <si>
    <t>GOPR0475-6</t>
  </si>
  <si>
    <t>GOPR0476-7</t>
  </si>
  <si>
    <t>GOPR0477</t>
  </si>
  <si>
    <t>GOPR0477-8</t>
  </si>
  <si>
    <t>GOPR0478</t>
  </si>
  <si>
    <t>GOPR0478-9-80</t>
  </si>
  <si>
    <t>GOPR0480</t>
  </si>
  <si>
    <t>GOPR0480-1</t>
  </si>
  <si>
    <t>GOPR0481</t>
  </si>
  <si>
    <t>GOPR0481-2</t>
  </si>
  <si>
    <t>GOPR0482</t>
  </si>
  <si>
    <t>GOPR0482-3</t>
  </si>
  <si>
    <t>GOPR0483</t>
  </si>
  <si>
    <t>GOPR0483-4</t>
  </si>
  <si>
    <t>GOPR0484</t>
  </si>
  <si>
    <t>GOPR0484-5</t>
  </si>
  <si>
    <t>GOPR0485</t>
  </si>
  <si>
    <t>GOPR0485-6</t>
  </si>
  <si>
    <t>GOPR0487</t>
  </si>
  <si>
    <t>GOPR0487-8</t>
  </si>
  <si>
    <t>GOPR0488</t>
  </si>
  <si>
    <t>GOPR0488-9</t>
  </si>
  <si>
    <t>GOPR0489</t>
  </si>
  <si>
    <t>GOPR0489-90</t>
  </si>
  <si>
    <t>GOPR0490</t>
  </si>
  <si>
    <t>GOPR0491</t>
  </si>
  <si>
    <t>GOPR0492</t>
  </si>
  <si>
    <t>GOPR0492-3</t>
  </si>
  <si>
    <t>GOPR0493</t>
  </si>
  <si>
    <t>GOPR0493-4-5</t>
  </si>
  <si>
    <t>GOPR0495</t>
  </si>
  <si>
    <t>GOPR0495-6</t>
  </si>
  <si>
    <t>GOPR0496</t>
  </si>
  <si>
    <t>GOPR0496-7-8</t>
  </si>
  <si>
    <t>GOPR0498</t>
  </si>
  <si>
    <t>GOPR0499</t>
  </si>
  <si>
    <t>GOPR0499-500</t>
  </si>
  <si>
    <t>GOPR0500</t>
  </si>
  <si>
    <t>GOPR0503</t>
  </si>
  <si>
    <t>GOPR0503-4</t>
  </si>
  <si>
    <t>GOPR0504</t>
  </si>
  <si>
    <t>GOPR0504-5</t>
  </si>
  <si>
    <t>GOPR0505</t>
  </si>
  <si>
    <t>GOPR0505-6-7</t>
  </si>
  <si>
    <t>GOPR0507-8</t>
  </si>
  <si>
    <t>GOPR0508</t>
  </si>
  <si>
    <t>GOPR0508-9</t>
  </si>
  <si>
    <t>GOPR0509</t>
  </si>
  <si>
    <t>GOPR0509-10</t>
  </si>
  <si>
    <t>GOPR0510-1</t>
  </si>
  <si>
    <t>GOPR0511</t>
  </si>
  <si>
    <t>GOPR0511-2</t>
  </si>
  <si>
    <t>GOPR0512</t>
  </si>
  <si>
    <t>GOPR0512-3</t>
  </si>
  <si>
    <t>GOPR0513</t>
  </si>
  <si>
    <t>GOPR0513-4</t>
  </si>
  <si>
    <t>GOPR0514</t>
  </si>
  <si>
    <t>GOPR0514-5</t>
  </si>
  <si>
    <t>GOPR0515</t>
  </si>
  <si>
    <t>GOPR0515-6</t>
  </si>
  <si>
    <t>GOPR0516</t>
  </si>
  <si>
    <t>GOPR0516-7-8</t>
  </si>
  <si>
    <t>GOPR0518</t>
  </si>
  <si>
    <t>GOPR0518-9</t>
  </si>
  <si>
    <t>GOPR0519</t>
  </si>
  <si>
    <t>GOPR0519-20</t>
  </si>
  <si>
    <t>GOPR0520</t>
  </si>
  <si>
    <t>GOPR0521-2</t>
  </si>
  <si>
    <t>GOPR0520-1</t>
  </si>
  <si>
    <t>GOPR0522</t>
  </si>
  <si>
    <t>GOPR0522-3</t>
  </si>
  <si>
    <t>GOPR0523</t>
  </si>
  <si>
    <t>GOPR0523-4</t>
  </si>
  <si>
    <t>GOPR0524</t>
  </si>
  <si>
    <t>GOPR0524-5</t>
  </si>
  <si>
    <t>GOPR0525</t>
  </si>
  <si>
    <t>GOPR0525-6</t>
  </si>
  <si>
    <t>GOPR0526</t>
  </si>
  <si>
    <t>GOPR0526-7</t>
  </si>
  <si>
    <t>GOPR0527</t>
  </si>
  <si>
    <t>GOPR0527-8</t>
  </si>
  <si>
    <t>GOPR0528</t>
  </si>
  <si>
    <t>GOPR0528-9</t>
  </si>
  <si>
    <t>GOPR0529</t>
  </si>
  <si>
    <t>GOPR0529-30</t>
  </si>
  <si>
    <t>GOPR0530</t>
  </si>
  <si>
    <t>GOPR0530-1</t>
  </si>
  <si>
    <t>GOPR0531</t>
  </si>
  <si>
    <t>GOPR0531-2</t>
  </si>
  <si>
    <t>GOPR0532-3</t>
  </si>
  <si>
    <t>GOPR0533</t>
  </si>
  <si>
    <t>GOPR0533-4</t>
  </si>
  <si>
    <t>GOPR0534</t>
  </si>
  <si>
    <t>GOPR0534-5</t>
  </si>
  <si>
    <t>GOPR0535</t>
  </si>
  <si>
    <t>GOPR0535-6</t>
  </si>
  <si>
    <t>GOPR0536</t>
  </si>
  <si>
    <t>GOPR0536-7-8</t>
  </si>
  <si>
    <t>GOPR0538</t>
  </si>
  <si>
    <t>GOPR0538-9</t>
  </si>
  <si>
    <t>GOPR0539</t>
  </si>
  <si>
    <t>GOPR0539-40-41</t>
  </si>
  <si>
    <t>GOPR0541-42</t>
  </si>
  <si>
    <t>GOPR0542</t>
  </si>
  <si>
    <t>GOPR0542-3</t>
  </si>
  <si>
    <t>GOPR0543-4</t>
  </si>
  <si>
    <t>GOPR0544</t>
  </si>
  <si>
    <t>GOPR0544-5</t>
  </si>
  <si>
    <t>GOPR0545</t>
  </si>
  <si>
    <t>GOPR0545-6</t>
  </si>
  <si>
    <t>GOPR0546-7</t>
  </si>
  <si>
    <t>GOPR0547-8</t>
  </si>
  <si>
    <t>GOPR0548</t>
  </si>
  <si>
    <t>GOPR0548-9</t>
  </si>
  <si>
    <t>GOPR0549</t>
  </si>
  <si>
    <t>GOPR0549-50</t>
  </si>
  <si>
    <t>GOPR0550</t>
  </si>
  <si>
    <t>GOPR0550-1</t>
  </si>
  <si>
    <t>GOPR0551</t>
  </si>
  <si>
    <t>GOPR0551-2</t>
  </si>
  <si>
    <t>GOPR0552</t>
  </si>
  <si>
    <t>GOPR0552-3</t>
  </si>
  <si>
    <t>GOPR0553-4-5</t>
  </si>
  <si>
    <t>GOPR0555</t>
  </si>
  <si>
    <t>GOPR0555-6</t>
  </si>
  <si>
    <t>GOPR0556</t>
  </si>
  <si>
    <t>GOPR0556-7</t>
  </si>
  <si>
    <t>GOPR0557</t>
  </si>
  <si>
    <t>GOPR0577-8-9</t>
  </si>
  <si>
    <t>GOPR0579-80</t>
  </si>
  <si>
    <t>GOPR0580</t>
  </si>
  <si>
    <t>GOPR0580-1</t>
  </si>
  <si>
    <t>GOPR0581</t>
  </si>
  <si>
    <t>GOPR0581-2</t>
  </si>
  <si>
    <t>GOPR0582-3</t>
  </si>
  <si>
    <t>GOPR0583-4</t>
  </si>
  <si>
    <t>GOPR0584</t>
  </si>
  <si>
    <t>GOPR0584-5</t>
  </si>
  <si>
    <t>GOPR0585-6-7</t>
  </si>
  <si>
    <t>GOPR0587</t>
  </si>
  <si>
    <t>GOPR0587-8</t>
  </si>
  <si>
    <t>GOPR0588</t>
  </si>
  <si>
    <t>GOPR0588-9</t>
  </si>
  <si>
    <t>GOPR0589</t>
  </si>
  <si>
    <t>GOPR0589-90-91</t>
  </si>
  <si>
    <t>GOPR0591</t>
  </si>
  <si>
    <t>GOPR0591-2</t>
  </si>
  <si>
    <t>GOPR0592</t>
  </si>
  <si>
    <t>GOPR0592-3</t>
  </si>
  <si>
    <t>GOPR0593</t>
  </si>
  <si>
    <t>GOPR0593-4-5</t>
  </si>
  <si>
    <t>GOPR0595-6</t>
  </si>
  <si>
    <t>GOPR0597</t>
  </si>
  <si>
    <t>wrapped tape</t>
  </si>
  <si>
    <t>GOPR0597-98</t>
  </si>
  <si>
    <t>GOPR0598-9</t>
  </si>
  <si>
    <t>GOPR0599</t>
  </si>
  <si>
    <t>GOPR0599-600</t>
  </si>
  <si>
    <t>GOPR0600</t>
  </si>
  <si>
    <t>GOPR0600-1</t>
  </si>
  <si>
    <t>GOPR0601-2</t>
  </si>
  <si>
    <t>GOPR0602</t>
  </si>
  <si>
    <t>GOPR0602-3</t>
  </si>
  <si>
    <t>GOPR0603</t>
  </si>
  <si>
    <t>GOPR0603-4</t>
  </si>
  <si>
    <t>GOPR0604</t>
  </si>
  <si>
    <t>GOPR0604-5</t>
  </si>
  <si>
    <t>GOPR0605</t>
  </si>
  <si>
    <t>GOPR0607</t>
  </si>
  <si>
    <t>GOPR0605-6-7</t>
  </si>
  <si>
    <t>GOPR0607-8</t>
  </si>
  <si>
    <t>GOPR0608</t>
  </si>
  <si>
    <t>GOPR0610</t>
  </si>
  <si>
    <t>GOPR0610-11</t>
  </si>
  <si>
    <t>GOPR0611</t>
  </si>
  <si>
    <t>GOPR0611-2</t>
  </si>
  <si>
    <t>GOPR0613-4</t>
  </si>
  <si>
    <t>GOPR0614</t>
  </si>
  <si>
    <t>GOPR0614--20</t>
  </si>
  <si>
    <t>GOPR0620</t>
  </si>
  <si>
    <t>GOPR0621-2-3</t>
  </si>
  <si>
    <t>GOPR0623</t>
  </si>
  <si>
    <t>GOPR0626</t>
  </si>
  <si>
    <t>GOPR0623--26</t>
  </si>
  <si>
    <t>GOPR0626-7-8</t>
  </si>
  <si>
    <t>GOPR0628</t>
  </si>
  <si>
    <t>GOPR0628-9-30</t>
  </si>
  <si>
    <t>GOPR0630</t>
  </si>
  <si>
    <t>GOPR0630--33</t>
  </si>
  <si>
    <t>GOPR0633</t>
  </si>
  <si>
    <t>GOPR0633-4</t>
  </si>
  <si>
    <t>GOPR0634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</si>
</sst>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5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F5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/>
    <xf numFmtId="1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5" fillId="0" borderId="0" xfId="0" applyFont="1"/>
    <xf numFmtId="0" fontId="2" fillId="3" borderId="0" xfId="0" applyFont="1" applyFill="1"/>
    <xf numFmtId="0" fontId="2" fillId="4" borderId="0" xfId="0" applyFont="1" applyFill="1"/>
    <xf numFmtId="0" fontId="6" fillId="5" borderId="0" xfId="0" applyFont="1" applyFill="1"/>
    <xf numFmtId="0" fontId="4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85"/>
  <sheetViews>
    <sheetView workbookViewId="0">
      <selection sqref="A1:XFD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9" width="8.59765625" customWidth="1"/>
  </cols>
  <sheetData>
    <row r="1" spans="1:18" ht="15.6" x14ac:dyDescent="0.3">
      <c r="A1" s="3" t="s">
        <v>30</v>
      </c>
      <c r="B1" s="4" t="s">
        <v>31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ht="15.6" x14ac:dyDescent="0.3">
      <c r="A2" s="4" t="s">
        <v>32</v>
      </c>
      <c r="B2" s="4">
        <v>12.2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ht="15.6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ht="15.6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ht="15.6" x14ac:dyDescent="0.3">
      <c r="A5" s="10">
        <v>0</v>
      </c>
      <c r="B5" s="2" t="s">
        <v>2</v>
      </c>
      <c r="C5" s="2">
        <f>A6-A5</f>
        <v>21</v>
      </c>
      <c r="D5" s="2" t="s">
        <v>21</v>
      </c>
      <c r="I5" s="11"/>
      <c r="J5" s="12"/>
      <c r="K5" s="2" t="s">
        <v>35</v>
      </c>
      <c r="N5" s="2"/>
      <c r="O5" s="2"/>
      <c r="P5" s="2"/>
      <c r="Q5" s="2"/>
      <c r="R5" s="2"/>
    </row>
    <row r="6" spans="1:18" ht="15.6" x14ac:dyDescent="0.3">
      <c r="A6" s="2">
        <v>21</v>
      </c>
      <c r="B6" s="2" t="s">
        <v>4</v>
      </c>
      <c r="C6" s="2">
        <f t="shared" ref="C6:C69" si="0">A7-A6</f>
        <v>12</v>
      </c>
      <c r="D6" s="2" t="s">
        <v>27</v>
      </c>
      <c r="I6" s="11"/>
      <c r="J6" s="12"/>
      <c r="K6" s="2" t="s">
        <v>35</v>
      </c>
    </row>
    <row r="7" spans="1:18" ht="15.6" x14ac:dyDescent="0.3">
      <c r="A7" s="2">
        <v>33</v>
      </c>
      <c r="B7" s="2" t="s">
        <v>3</v>
      </c>
      <c r="C7" s="2">
        <f t="shared" si="0"/>
        <v>93</v>
      </c>
      <c r="D7" s="2"/>
      <c r="K7" s="2" t="s">
        <v>36</v>
      </c>
    </row>
    <row r="8" spans="1:18" ht="15.6" x14ac:dyDescent="0.3">
      <c r="A8" s="2">
        <v>126</v>
      </c>
      <c r="B8" s="2" t="s">
        <v>2</v>
      </c>
      <c r="C8" s="2">
        <f t="shared" si="0"/>
        <v>14</v>
      </c>
      <c r="D8" s="2" t="s">
        <v>21</v>
      </c>
      <c r="K8" s="2" t="s">
        <v>37</v>
      </c>
    </row>
    <row r="9" spans="1:18" ht="15.6" x14ac:dyDescent="0.3">
      <c r="A9" s="2">
        <v>140</v>
      </c>
      <c r="B9" s="2" t="s">
        <v>3</v>
      </c>
      <c r="C9" s="2">
        <f t="shared" si="0"/>
        <v>20</v>
      </c>
      <c r="D9" s="2" t="s">
        <v>27</v>
      </c>
      <c r="K9" s="2" t="s">
        <v>38</v>
      </c>
      <c r="L9" s="13" t="s">
        <v>39</v>
      </c>
    </row>
    <row r="10" spans="1:18" ht="15.6" x14ac:dyDescent="0.3">
      <c r="A10" s="2">
        <v>160</v>
      </c>
      <c r="B10" s="2" t="s">
        <v>3</v>
      </c>
      <c r="C10" s="2">
        <f t="shared" si="0"/>
        <v>7</v>
      </c>
      <c r="D10" s="2"/>
      <c r="K10" s="2" t="s">
        <v>38</v>
      </c>
    </row>
    <row r="11" spans="1:18" ht="15.6" x14ac:dyDescent="0.3">
      <c r="A11" s="2">
        <v>167</v>
      </c>
      <c r="B11" s="2" t="s">
        <v>5</v>
      </c>
      <c r="C11" s="2">
        <f t="shared" si="0"/>
        <v>5</v>
      </c>
      <c r="D11" s="2"/>
      <c r="K11" s="2" t="s">
        <v>38</v>
      </c>
      <c r="L11" s="13" t="s">
        <v>40</v>
      </c>
    </row>
    <row r="12" spans="1:18" ht="15.6" x14ac:dyDescent="0.3">
      <c r="A12" s="2">
        <v>172</v>
      </c>
      <c r="B12" s="2" t="s">
        <v>5</v>
      </c>
      <c r="C12" s="2">
        <f t="shared" si="0"/>
        <v>32</v>
      </c>
      <c r="D12" s="2"/>
      <c r="K12" s="1"/>
    </row>
    <row r="13" spans="1:18" ht="15.6" x14ac:dyDescent="0.3">
      <c r="A13" s="2">
        <v>204</v>
      </c>
      <c r="B13" s="2" t="s">
        <v>5</v>
      </c>
      <c r="C13" s="2">
        <f t="shared" si="0"/>
        <v>6</v>
      </c>
      <c r="D13" s="2"/>
      <c r="K13" s="2" t="s">
        <v>41</v>
      </c>
    </row>
    <row r="14" spans="1:18" ht="15.6" x14ac:dyDescent="0.3">
      <c r="A14" s="2">
        <v>210</v>
      </c>
      <c r="B14" s="2" t="s">
        <v>7</v>
      </c>
      <c r="C14" s="2">
        <f t="shared" si="0"/>
        <v>30</v>
      </c>
      <c r="D14" s="2" t="s">
        <v>42</v>
      </c>
      <c r="K14" s="2" t="s">
        <v>41</v>
      </c>
      <c r="L14" s="1"/>
    </row>
    <row r="15" spans="1:18" ht="15.6" x14ac:dyDescent="0.3">
      <c r="A15" s="2">
        <v>240</v>
      </c>
      <c r="B15" s="2" t="s">
        <v>4</v>
      </c>
      <c r="C15" s="2">
        <f t="shared" si="0"/>
        <v>12</v>
      </c>
      <c r="D15" s="2" t="s">
        <v>27</v>
      </c>
      <c r="K15" s="2" t="s">
        <v>41</v>
      </c>
      <c r="L15" s="14" t="s">
        <v>39</v>
      </c>
    </row>
    <row r="16" spans="1:18" ht="15.6" x14ac:dyDescent="0.3">
      <c r="A16" s="2">
        <v>252</v>
      </c>
      <c r="B16" s="2" t="s">
        <v>43</v>
      </c>
      <c r="C16" s="2">
        <f t="shared" si="0"/>
        <v>2</v>
      </c>
      <c r="D16" s="2"/>
      <c r="E16" s="2"/>
      <c r="F16" s="15" t="s">
        <v>44</v>
      </c>
      <c r="H16" s="15" t="s">
        <v>45</v>
      </c>
      <c r="K16" s="2" t="s">
        <v>46</v>
      </c>
      <c r="L16" s="14" t="s">
        <v>39</v>
      </c>
    </row>
    <row r="17" spans="1:12" ht="15.6" x14ac:dyDescent="0.3">
      <c r="A17" s="2">
        <v>254</v>
      </c>
      <c r="B17" s="2" t="s">
        <v>4</v>
      </c>
      <c r="C17" s="2">
        <f t="shared" si="0"/>
        <v>2</v>
      </c>
      <c r="D17" s="2" t="s">
        <v>27</v>
      </c>
      <c r="K17" s="2" t="s">
        <v>46</v>
      </c>
    </row>
    <row r="18" spans="1:12" ht="15.6" x14ac:dyDescent="0.3">
      <c r="A18" s="2">
        <v>256</v>
      </c>
      <c r="B18" s="2" t="s">
        <v>5</v>
      </c>
      <c r="C18" s="2">
        <f t="shared" si="0"/>
        <v>2</v>
      </c>
      <c r="D18" s="2"/>
      <c r="K18" s="2" t="s">
        <v>46</v>
      </c>
    </row>
    <row r="19" spans="1:12" ht="15.6" x14ac:dyDescent="0.3">
      <c r="A19" s="2">
        <v>258</v>
      </c>
      <c r="B19" s="2" t="s">
        <v>43</v>
      </c>
      <c r="C19" s="2">
        <f t="shared" si="0"/>
        <v>4</v>
      </c>
      <c r="D19" s="2"/>
      <c r="F19" s="15" t="s">
        <v>44</v>
      </c>
      <c r="H19" s="15" t="s">
        <v>45</v>
      </c>
      <c r="K19" s="2" t="s">
        <v>46</v>
      </c>
    </row>
    <row r="20" spans="1:12" ht="15.6" x14ac:dyDescent="0.3">
      <c r="A20" s="2">
        <v>262</v>
      </c>
      <c r="B20" s="2" t="s">
        <v>4</v>
      </c>
      <c r="C20" s="2">
        <f t="shared" si="0"/>
        <v>5</v>
      </c>
      <c r="D20" s="2" t="s">
        <v>27</v>
      </c>
      <c r="K20" s="2" t="s">
        <v>46</v>
      </c>
    </row>
    <row r="21" spans="1:12" ht="15.6" x14ac:dyDescent="0.3">
      <c r="A21" s="2">
        <v>267</v>
      </c>
      <c r="B21" s="2" t="s">
        <v>43</v>
      </c>
      <c r="C21" s="2">
        <f t="shared" si="0"/>
        <v>3</v>
      </c>
      <c r="D21" s="2"/>
      <c r="K21" s="2" t="s">
        <v>46</v>
      </c>
    </row>
    <row r="22" spans="1:12" ht="15.6" x14ac:dyDescent="0.3">
      <c r="A22" s="2">
        <v>270</v>
      </c>
      <c r="B22" s="2" t="s">
        <v>4</v>
      </c>
      <c r="C22" s="2">
        <f t="shared" si="0"/>
        <v>48</v>
      </c>
      <c r="D22" s="2" t="s">
        <v>27</v>
      </c>
      <c r="K22" s="2" t="s">
        <v>47</v>
      </c>
    </row>
    <row r="23" spans="1:12" ht="15.6" x14ac:dyDescent="0.3">
      <c r="A23" s="2">
        <v>318</v>
      </c>
      <c r="B23" s="2" t="s">
        <v>43</v>
      </c>
      <c r="C23" s="2">
        <f t="shared" si="0"/>
        <v>4</v>
      </c>
      <c r="D23" s="2"/>
      <c r="F23" s="15" t="s">
        <v>44</v>
      </c>
      <c r="H23" s="15" t="s">
        <v>45</v>
      </c>
      <c r="K23" s="2" t="s">
        <v>48</v>
      </c>
    </row>
    <row r="24" spans="1:12" ht="15.6" x14ac:dyDescent="0.3">
      <c r="A24" s="2">
        <v>322</v>
      </c>
      <c r="B24" s="2" t="s">
        <v>4</v>
      </c>
      <c r="C24" s="2">
        <f t="shared" si="0"/>
        <v>7</v>
      </c>
      <c r="D24" s="2" t="s">
        <v>27</v>
      </c>
      <c r="K24" s="2" t="s">
        <v>48</v>
      </c>
    </row>
    <row r="25" spans="1:12" ht="15.6" x14ac:dyDescent="0.3">
      <c r="A25" s="2">
        <v>329</v>
      </c>
      <c r="B25" s="2" t="s">
        <v>3</v>
      </c>
      <c r="C25" s="2">
        <f t="shared" si="0"/>
        <v>7</v>
      </c>
      <c r="D25" s="2"/>
      <c r="K25" s="2" t="s">
        <v>48</v>
      </c>
      <c r="L25" s="14" t="s">
        <v>39</v>
      </c>
    </row>
    <row r="26" spans="1:12" ht="15.6" x14ac:dyDescent="0.3">
      <c r="A26" s="2">
        <v>336</v>
      </c>
      <c r="B26" s="2" t="s">
        <v>43</v>
      </c>
      <c r="C26" s="2">
        <f t="shared" si="0"/>
        <v>9</v>
      </c>
      <c r="D26" s="2"/>
      <c r="K26" s="2" t="s">
        <v>49</v>
      </c>
      <c r="L26" s="14" t="s">
        <v>39</v>
      </c>
    </row>
    <row r="27" spans="1:12" ht="15.6" x14ac:dyDescent="0.3">
      <c r="A27" s="2">
        <v>345</v>
      </c>
      <c r="B27" s="2" t="s">
        <v>4</v>
      </c>
      <c r="C27" s="2">
        <f t="shared" si="0"/>
        <v>15</v>
      </c>
      <c r="D27" s="2" t="s">
        <v>27</v>
      </c>
      <c r="K27" s="2" t="s">
        <v>49</v>
      </c>
    </row>
    <row r="28" spans="1:12" ht="15.6" x14ac:dyDescent="0.3">
      <c r="A28" s="2">
        <v>360</v>
      </c>
      <c r="B28" s="2" t="s">
        <v>3</v>
      </c>
      <c r="C28" s="2">
        <f t="shared" si="0"/>
        <v>14</v>
      </c>
      <c r="D28" s="2"/>
      <c r="K28" s="2" t="s">
        <v>50</v>
      </c>
    </row>
    <row r="29" spans="1:12" ht="15.6" x14ac:dyDescent="0.3">
      <c r="A29" s="2">
        <v>374</v>
      </c>
      <c r="B29" s="2" t="s">
        <v>3</v>
      </c>
      <c r="C29" s="2">
        <f t="shared" si="0"/>
        <v>6</v>
      </c>
      <c r="D29" s="2"/>
      <c r="K29" s="2" t="s">
        <v>51</v>
      </c>
    </row>
    <row r="30" spans="1:12" ht="15.6" x14ac:dyDescent="0.3">
      <c r="A30" s="2">
        <v>380</v>
      </c>
      <c r="B30" s="2" t="s">
        <v>2</v>
      </c>
      <c r="C30" s="2">
        <f t="shared" si="0"/>
        <v>5</v>
      </c>
      <c r="D30" s="2"/>
      <c r="K30" s="2" t="s">
        <v>51</v>
      </c>
      <c r="L30" s="2"/>
    </row>
    <row r="31" spans="1:12" ht="15.6" x14ac:dyDescent="0.3">
      <c r="A31" s="2">
        <v>385</v>
      </c>
      <c r="B31" s="2" t="s">
        <v>3</v>
      </c>
      <c r="C31" s="2">
        <f t="shared" si="0"/>
        <v>7</v>
      </c>
      <c r="D31" s="2"/>
      <c r="K31" s="2" t="s">
        <v>51</v>
      </c>
    </row>
    <row r="32" spans="1:12" ht="15.6" x14ac:dyDescent="0.3">
      <c r="A32" s="2">
        <v>392</v>
      </c>
      <c r="B32" s="2" t="s">
        <v>3</v>
      </c>
      <c r="C32" s="2">
        <f t="shared" si="0"/>
        <v>8</v>
      </c>
      <c r="D32" s="2"/>
      <c r="K32" s="2" t="s">
        <v>52</v>
      </c>
      <c r="L32" s="14" t="s">
        <v>39</v>
      </c>
    </row>
    <row r="33" spans="1:12" ht="15.6" x14ac:dyDescent="0.3">
      <c r="A33" s="2">
        <v>400</v>
      </c>
      <c r="B33" s="2" t="s">
        <v>4</v>
      </c>
      <c r="C33" s="2">
        <f t="shared" si="0"/>
        <v>7</v>
      </c>
      <c r="D33" s="2" t="s">
        <v>27</v>
      </c>
      <c r="K33" s="2" t="s">
        <v>53</v>
      </c>
      <c r="L33" s="14" t="s">
        <v>39</v>
      </c>
    </row>
    <row r="34" spans="1:12" ht="15.6" x14ac:dyDescent="0.3">
      <c r="A34" s="2">
        <v>407</v>
      </c>
      <c r="B34" s="2" t="s">
        <v>3</v>
      </c>
      <c r="C34" s="2">
        <f t="shared" si="0"/>
        <v>7</v>
      </c>
      <c r="D34" s="2"/>
      <c r="K34" s="2" t="s">
        <v>53</v>
      </c>
    </row>
    <row r="35" spans="1:12" ht="15.6" x14ac:dyDescent="0.3">
      <c r="A35" s="2">
        <v>414</v>
      </c>
      <c r="B35" s="2" t="s">
        <v>2</v>
      </c>
      <c r="C35" s="2">
        <f t="shared" si="0"/>
        <v>3</v>
      </c>
      <c r="D35" s="10" t="s">
        <v>21</v>
      </c>
      <c r="K35" s="2" t="s">
        <v>53</v>
      </c>
    </row>
    <row r="36" spans="1:12" ht="15.6" x14ac:dyDescent="0.3">
      <c r="A36" s="2">
        <v>417</v>
      </c>
      <c r="B36" s="2" t="s">
        <v>4</v>
      </c>
      <c r="C36" s="2">
        <f t="shared" si="0"/>
        <v>7</v>
      </c>
      <c r="D36" s="2" t="s">
        <v>27</v>
      </c>
      <c r="K36" s="2" t="s">
        <v>53</v>
      </c>
    </row>
    <row r="37" spans="1:12" ht="15.6" x14ac:dyDescent="0.3">
      <c r="A37" s="2">
        <v>424</v>
      </c>
      <c r="B37" s="2" t="s">
        <v>3</v>
      </c>
      <c r="C37" s="2">
        <f t="shared" si="0"/>
        <v>8</v>
      </c>
      <c r="D37" s="2"/>
      <c r="K37" s="2" t="s">
        <v>53</v>
      </c>
    </row>
    <row r="38" spans="1:12" ht="15.6" x14ac:dyDescent="0.3">
      <c r="A38" s="2">
        <v>432</v>
      </c>
      <c r="B38" s="2" t="s">
        <v>8</v>
      </c>
      <c r="C38" s="2">
        <f t="shared" si="0"/>
        <v>32</v>
      </c>
      <c r="D38" s="2"/>
      <c r="K38" s="2" t="s">
        <v>54</v>
      </c>
      <c r="L38" s="13" t="s">
        <v>40</v>
      </c>
    </row>
    <row r="39" spans="1:12" ht="15.6" x14ac:dyDescent="0.3">
      <c r="A39" s="2">
        <v>464</v>
      </c>
      <c r="B39" s="2" t="s">
        <v>3</v>
      </c>
      <c r="C39" s="2">
        <f t="shared" si="0"/>
        <v>11</v>
      </c>
      <c r="K39" s="1" t="s">
        <v>55</v>
      </c>
    </row>
    <row r="40" spans="1:12" ht="15.6" x14ac:dyDescent="0.3">
      <c r="A40" s="2">
        <v>475</v>
      </c>
      <c r="B40" s="2" t="s">
        <v>3</v>
      </c>
      <c r="C40" s="2">
        <f t="shared" si="0"/>
        <v>45</v>
      </c>
      <c r="D40" s="2"/>
      <c r="K40" s="1" t="s">
        <v>55</v>
      </c>
    </row>
    <row r="41" spans="1:12" ht="15.6" x14ac:dyDescent="0.3">
      <c r="A41" s="2">
        <v>520</v>
      </c>
      <c r="B41" s="2" t="s">
        <v>2</v>
      </c>
      <c r="C41" s="2">
        <f t="shared" si="0"/>
        <v>10</v>
      </c>
      <c r="D41" s="2" t="s">
        <v>21</v>
      </c>
      <c r="K41" s="1" t="s">
        <v>55</v>
      </c>
      <c r="L41" s="14" t="s">
        <v>39</v>
      </c>
    </row>
    <row r="42" spans="1:12" ht="15.6" x14ac:dyDescent="0.3">
      <c r="A42" s="2">
        <v>530</v>
      </c>
      <c r="B42" s="2" t="s">
        <v>4</v>
      </c>
      <c r="C42" s="2">
        <f t="shared" si="0"/>
        <v>49</v>
      </c>
      <c r="D42" s="2" t="s">
        <v>27</v>
      </c>
      <c r="K42" s="1" t="s">
        <v>56</v>
      </c>
      <c r="L42" s="14" t="s">
        <v>39</v>
      </c>
    </row>
    <row r="43" spans="1:12" ht="15.6" x14ac:dyDescent="0.3">
      <c r="A43" s="2">
        <v>579</v>
      </c>
      <c r="B43" s="2" t="s">
        <v>43</v>
      </c>
      <c r="C43" s="2">
        <f t="shared" si="0"/>
        <v>2</v>
      </c>
      <c r="D43" s="2"/>
      <c r="K43" s="1" t="s">
        <v>57</v>
      </c>
      <c r="L43" s="14" t="s">
        <v>39</v>
      </c>
    </row>
    <row r="44" spans="1:12" ht="15.6" x14ac:dyDescent="0.3">
      <c r="A44" s="2">
        <v>581</v>
      </c>
      <c r="B44" s="2" t="s">
        <v>4</v>
      </c>
      <c r="C44" s="2">
        <f t="shared" si="0"/>
        <v>3</v>
      </c>
      <c r="D44" s="2" t="s">
        <v>27</v>
      </c>
      <c r="K44" s="1" t="s">
        <v>57</v>
      </c>
      <c r="L44" s="14" t="s">
        <v>39</v>
      </c>
    </row>
    <row r="45" spans="1:12" ht="15.6" x14ac:dyDescent="0.3">
      <c r="A45" s="2">
        <v>584</v>
      </c>
      <c r="B45" s="2" t="s">
        <v>3</v>
      </c>
      <c r="C45" s="2">
        <f t="shared" si="0"/>
        <v>31</v>
      </c>
      <c r="D45" s="2"/>
      <c r="K45" s="1" t="s">
        <v>58</v>
      </c>
    </row>
    <row r="46" spans="1:12" ht="15.6" x14ac:dyDescent="0.3">
      <c r="A46" s="2">
        <v>615</v>
      </c>
      <c r="B46" s="2" t="s">
        <v>8</v>
      </c>
      <c r="C46" s="2">
        <f t="shared" si="0"/>
        <v>22</v>
      </c>
      <c r="D46" s="2"/>
      <c r="K46" s="1" t="s">
        <v>59</v>
      </c>
    </row>
    <row r="47" spans="1:12" ht="15.6" x14ac:dyDescent="0.3">
      <c r="A47" s="2">
        <v>637</v>
      </c>
      <c r="B47" s="2" t="s">
        <v>3</v>
      </c>
      <c r="C47" s="2">
        <f t="shared" si="0"/>
        <v>17</v>
      </c>
      <c r="K47" s="1" t="s">
        <v>59</v>
      </c>
    </row>
    <row r="48" spans="1:12" ht="15.6" x14ac:dyDescent="0.3">
      <c r="A48" s="2">
        <v>654</v>
      </c>
      <c r="B48" s="2" t="s">
        <v>3</v>
      </c>
      <c r="C48" s="2">
        <f t="shared" si="0"/>
        <v>14</v>
      </c>
      <c r="D48" s="2"/>
      <c r="K48" s="1" t="s">
        <v>60</v>
      </c>
    </row>
    <row r="49" spans="1:12" ht="15.6" x14ac:dyDescent="0.3">
      <c r="A49" s="2">
        <v>668</v>
      </c>
      <c r="B49" s="2" t="s">
        <v>8</v>
      </c>
      <c r="C49" s="2">
        <f t="shared" si="0"/>
        <v>3</v>
      </c>
      <c r="D49" s="2"/>
      <c r="K49" s="1" t="s">
        <v>61</v>
      </c>
    </row>
    <row r="50" spans="1:12" ht="15.6" x14ac:dyDescent="0.3">
      <c r="A50" s="2">
        <v>671</v>
      </c>
      <c r="B50" s="2" t="s">
        <v>3</v>
      </c>
      <c r="C50" s="2">
        <f t="shared" si="0"/>
        <v>18</v>
      </c>
      <c r="K50" s="1" t="s">
        <v>61</v>
      </c>
    </row>
    <row r="51" spans="1:12" ht="15.6" x14ac:dyDescent="0.3">
      <c r="A51" s="2">
        <v>689</v>
      </c>
      <c r="B51" s="2" t="s">
        <v>3</v>
      </c>
      <c r="C51" s="2">
        <f t="shared" si="0"/>
        <v>51</v>
      </c>
      <c r="D51" s="2"/>
      <c r="K51" s="1" t="s">
        <v>62</v>
      </c>
    </row>
    <row r="52" spans="1:12" ht="15.6" x14ac:dyDescent="0.3">
      <c r="A52" s="2">
        <v>740</v>
      </c>
      <c r="B52" s="2" t="s">
        <v>8</v>
      </c>
      <c r="C52" s="2">
        <f t="shared" si="0"/>
        <v>5</v>
      </c>
      <c r="D52" s="2"/>
      <c r="K52" s="1" t="s">
        <v>63</v>
      </c>
    </row>
    <row r="53" spans="1:12" ht="15.6" x14ac:dyDescent="0.3">
      <c r="A53" s="2">
        <v>745</v>
      </c>
      <c r="B53" s="2" t="s">
        <v>3</v>
      </c>
      <c r="C53" s="2">
        <f t="shared" si="0"/>
        <v>27</v>
      </c>
      <c r="D53" s="2"/>
      <c r="K53" s="1" t="s">
        <v>64</v>
      </c>
    </row>
    <row r="54" spans="1:12" ht="15.6" x14ac:dyDescent="0.3">
      <c r="A54" s="2">
        <v>772</v>
      </c>
      <c r="B54" s="2" t="s">
        <v>8</v>
      </c>
      <c r="C54" s="2">
        <f t="shared" si="0"/>
        <v>3</v>
      </c>
      <c r="D54" s="2"/>
      <c r="K54" s="1" t="s">
        <v>65</v>
      </c>
    </row>
    <row r="55" spans="1:12" ht="15.6" x14ac:dyDescent="0.3">
      <c r="A55" s="2">
        <v>775</v>
      </c>
      <c r="B55" s="2" t="s">
        <v>3</v>
      </c>
      <c r="C55" s="2">
        <f t="shared" si="0"/>
        <v>5</v>
      </c>
      <c r="D55" s="2"/>
      <c r="K55" s="1" t="s">
        <v>65</v>
      </c>
    </row>
    <row r="56" spans="1:12" ht="15.6" x14ac:dyDescent="0.3">
      <c r="A56" s="2">
        <v>780</v>
      </c>
      <c r="B56" s="2" t="s">
        <v>2</v>
      </c>
      <c r="C56" s="2">
        <f t="shared" si="0"/>
        <v>5</v>
      </c>
      <c r="D56" s="2" t="s">
        <v>21</v>
      </c>
      <c r="K56" s="1" t="s">
        <v>65</v>
      </c>
    </row>
    <row r="57" spans="1:12" ht="15.6" x14ac:dyDescent="0.3">
      <c r="A57" s="2">
        <v>785</v>
      </c>
      <c r="B57" s="2" t="s">
        <v>3</v>
      </c>
      <c r="C57" s="2">
        <f t="shared" si="0"/>
        <v>36</v>
      </c>
      <c r="D57" s="2"/>
      <c r="K57" s="1" t="s">
        <v>66</v>
      </c>
    </row>
    <row r="58" spans="1:12" ht="15.6" x14ac:dyDescent="0.3">
      <c r="A58" s="2">
        <v>821</v>
      </c>
      <c r="B58" s="16" t="s">
        <v>5</v>
      </c>
      <c r="C58" s="2">
        <f t="shared" si="0"/>
        <v>3</v>
      </c>
      <c r="D58" s="2"/>
      <c r="K58" s="1" t="s">
        <v>67</v>
      </c>
    </row>
    <row r="59" spans="1:12" ht="15.6" x14ac:dyDescent="0.3">
      <c r="A59" s="2">
        <v>824</v>
      </c>
      <c r="B59" s="2" t="s">
        <v>43</v>
      </c>
      <c r="C59" s="2">
        <f t="shared" si="0"/>
        <v>6</v>
      </c>
      <c r="F59" s="15" t="s">
        <v>44</v>
      </c>
      <c r="H59" s="15" t="s">
        <v>45</v>
      </c>
      <c r="K59" s="1" t="s">
        <v>67</v>
      </c>
    </row>
    <row r="60" spans="1:12" ht="15.6" x14ac:dyDescent="0.3">
      <c r="A60" s="2">
        <v>830</v>
      </c>
      <c r="B60" s="2" t="s">
        <v>8</v>
      </c>
      <c r="C60" s="2">
        <f t="shared" si="0"/>
        <v>10</v>
      </c>
      <c r="D60" s="2"/>
      <c r="K60" s="1" t="s">
        <v>67</v>
      </c>
    </row>
    <row r="61" spans="1:12" ht="15.6" x14ac:dyDescent="0.3">
      <c r="A61" s="2">
        <v>840</v>
      </c>
      <c r="B61" s="2" t="s">
        <v>3</v>
      </c>
      <c r="C61" s="2">
        <f t="shared" si="0"/>
        <v>30</v>
      </c>
      <c r="D61" s="2"/>
      <c r="K61" s="1" t="s">
        <v>68</v>
      </c>
      <c r="L61" s="14" t="s">
        <v>39</v>
      </c>
    </row>
    <row r="62" spans="1:12" ht="15.6" x14ac:dyDescent="0.3">
      <c r="A62" s="2">
        <v>870</v>
      </c>
      <c r="B62" s="2" t="s">
        <v>3</v>
      </c>
      <c r="C62" s="2">
        <f t="shared" si="0"/>
        <v>6</v>
      </c>
      <c r="D62" s="2" t="s">
        <v>27</v>
      </c>
      <c r="K62" s="1" t="s">
        <v>69</v>
      </c>
    </row>
    <row r="63" spans="1:12" ht="15.6" x14ac:dyDescent="0.3">
      <c r="A63" s="2">
        <v>876</v>
      </c>
      <c r="B63" s="2" t="s">
        <v>5</v>
      </c>
      <c r="C63" s="2">
        <f t="shared" si="0"/>
        <v>4</v>
      </c>
      <c r="D63" s="2"/>
      <c r="K63" s="1" t="s">
        <v>69</v>
      </c>
    </row>
    <row r="64" spans="1:12" ht="15.6" x14ac:dyDescent="0.3">
      <c r="A64" s="2">
        <v>880</v>
      </c>
      <c r="B64" s="2" t="s">
        <v>8</v>
      </c>
      <c r="C64" s="2">
        <f t="shared" si="0"/>
        <v>2</v>
      </c>
      <c r="D64" s="2" t="s">
        <v>28</v>
      </c>
      <c r="K64" s="1" t="s">
        <v>69</v>
      </c>
    </row>
    <row r="65" spans="1:12" ht="15.6" x14ac:dyDescent="0.3">
      <c r="A65" s="2">
        <v>882</v>
      </c>
      <c r="B65" s="2" t="s">
        <v>2</v>
      </c>
      <c r="C65" s="2">
        <f t="shared" si="0"/>
        <v>3</v>
      </c>
      <c r="D65" s="2" t="s">
        <v>21</v>
      </c>
      <c r="K65" s="1" t="s">
        <v>69</v>
      </c>
      <c r="L65" s="14" t="s">
        <v>39</v>
      </c>
    </row>
    <row r="66" spans="1:12" ht="15.6" x14ac:dyDescent="0.3">
      <c r="A66" s="2">
        <v>885</v>
      </c>
      <c r="B66" s="2" t="s">
        <v>8</v>
      </c>
      <c r="C66" s="2">
        <f t="shared" si="0"/>
        <v>8</v>
      </c>
      <c r="D66" s="2"/>
      <c r="K66" s="1" t="s">
        <v>69</v>
      </c>
    </row>
    <row r="67" spans="1:12" ht="15.6" x14ac:dyDescent="0.3">
      <c r="A67" s="2">
        <v>893</v>
      </c>
      <c r="B67" s="2" t="s">
        <v>3</v>
      </c>
      <c r="C67" s="2">
        <f t="shared" si="0"/>
        <v>8</v>
      </c>
      <c r="D67" s="2"/>
      <c r="E67" s="2"/>
      <c r="K67" s="1" t="s">
        <v>69</v>
      </c>
    </row>
    <row r="68" spans="1:12" ht="15.6" x14ac:dyDescent="0.3">
      <c r="A68" s="2">
        <v>901</v>
      </c>
      <c r="B68" s="17" t="s">
        <v>9</v>
      </c>
      <c r="C68" s="2">
        <f t="shared" si="0"/>
        <v>49</v>
      </c>
      <c r="D68" s="2"/>
      <c r="K68" s="1" t="s">
        <v>42</v>
      </c>
    </row>
    <row r="69" spans="1:12" ht="15.6" x14ac:dyDescent="0.3">
      <c r="A69" s="2">
        <v>950</v>
      </c>
      <c r="B69" s="2" t="s">
        <v>4</v>
      </c>
      <c r="C69" s="2">
        <f t="shared" si="0"/>
        <v>24</v>
      </c>
      <c r="D69" s="2" t="s">
        <v>27</v>
      </c>
      <c r="K69" s="1" t="s">
        <v>70</v>
      </c>
    </row>
    <row r="70" spans="1:12" ht="15.6" x14ac:dyDescent="0.3">
      <c r="A70" s="2">
        <v>974</v>
      </c>
      <c r="B70" s="16"/>
      <c r="C70" s="2">
        <f t="shared" ref="C70:C133" si="1">A71-A70</f>
        <v>2</v>
      </c>
      <c r="D70" s="2"/>
      <c r="K70" s="1" t="s">
        <v>70</v>
      </c>
    </row>
    <row r="71" spans="1:12" ht="15.6" x14ac:dyDescent="0.3">
      <c r="A71" s="2">
        <v>976</v>
      </c>
      <c r="B71" s="2" t="s">
        <v>8</v>
      </c>
      <c r="C71" s="2">
        <f t="shared" si="1"/>
        <v>9</v>
      </c>
      <c r="D71" s="2"/>
      <c r="K71" s="1" t="s">
        <v>70</v>
      </c>
    </row>
    <row r="72" spans="1:12" ht="15.6" x14ac:dyDescent="0.3">
      <c r="A72" s="2">
        <v>985</v>
      </c>
      <c r="B72" s="2" t="s">
        <v>4</v>
      </c>
      <c r="C72" s="2">
        <f t="shared" si="1"/>
        <v>6</v>
      </c>
      <c r="D72" s="16" t="s">
        <v>28</v>
      </c>
      <c r="K72" s="1" t="s">
        <v>70</v>
      </c>
    </row>
    <row r="73" spans="1:12" ht="15.6" x14ac:dyDescent="0.3">
      <c r="A73" s="2">
        <v>991</v>
      </c>
      <c r="B73" s="2" t="s">
        <v>43</v>
      </c>
      <c r="C73" s="2">
        <f t="shared" si="1"/>
        <v>3</v>
      </c>
      <c r="D73" s="2"/>
      <c r="F73" s="15" t="s">
        <v>44</v>
      </c>
      <c r="H73" s="15" t="s">
        <v>45</v>
      </c>
      <c r="K73" s="1" t="s">
        <v>71</v>
      </c>
    </row>
    <row r="74" spans="1:12" ht="15.6" x14ac:dyDescent="0.3">
      <c r="A74" s="2">
        <v>994</v>
      </c>
      <c r="B74" s="2" t="s">
        <v>8</v>
      </c>
      <c r="C74" s="2">
        <f t="shared" si="1"/>
        <v>26</v>
      </c>
      <c r="D74" s="2"/>
      <c r="K74" s="1" t="s">
        <v>72</v>
      </c>
    </row>
    <row r="75" spans="1:12" ht="15.6" x14ac:dyDescent="0.3">
      <c r="A75" s="2">
        <v>1020</v>
      </c>
      <c r="B75" s="2" t="s">
        <v>43</v>
      </c>
      <c r="C75" s="2">
        <f t="shared" si="1"/>
        <v>5</v>
      </c>
      <c r="D75" s="2"/>
      <c r="F75" s="15" t="s">
        <v>44</v>
      </c>
      <c r="H75" s="15" t="s">
        <v>45</v>
      </c>
      <c r="K75" s="1" t="s">
        <v>72</v>
      </c>
    </row>
    <row r="76" spans="1:12" ht="15.6" x14ac:dyDescent="0.3">
      <c r="A76" s="2">
        <v>1025</v>
      </c>
      <c r="B76" s="2" t="s">
        <v>3</v>
      </c>
      <c r="C76" s="2">
        <f t="shared" si="1"/>
        <v>3</v>
      </c>
      <c r="D76" s="2"/>
      <c r="K76" s="1" t="s">
        <v>72</v>
      </c>
    </row>
    <row r="77" spans="1:12" ht="15.6" x14ac:dyDescent="0.3">
      <c r="A77" s="2">
        <v>1028</v>
      </c>
      <c r="B77" s="2" t="s">
        <v>4</v>
      </c>
      <c r="C77" s="2">
        <f t="shared" si="1"/>
        <v>12</v>
      </c>
      <c r="D77" s="2" t="s">
        <v>27</v>
      </c>
      <c r="K77" s="1" t="s">
        <v>72</v>
      </c>
    </row>
    <row r="78" spans="1:12" ht="15.6" x14ac:dyDescent="0.3">
      <c r="A78" s="2">
        <v>1040</v>
      </c>
      <c r="B78" s="2" t="s">
        <v>43</v>
      </c>
      <c r="C78" s="2">
        <f t="shared" si="1"/>
        <v>5</v>
      </c>
      <c r="F78" s="15" t="s">
        <v>44</v>
      </c>
      <c r="H78" s="15" t="s">
        <v>45</v>
      </c>
      <c r="K78" s="1" t="s">
        <v>72</v>
      </c>
    </row>
    <row r="79" spans="1:12" ht="15.6" x14ac:dyDescent="0.3">
      <c r="A79" s="2">
        <v>1045</v>
      </c>
      <c r="B79" s="2" t="s">
        <v>4</v>
      </c>
      <c r="C79" s="2">
        <f t="shared" si="1"/>
        <v>5</v>
      </c>
      <c r="D79" s="2" t="s">
        <v>27</v>
      </c>
      <c r="K79" s="1" t="s">
        <v>73</v>
      </c>
      <c r="L79" s="10" t="s">
        <v>39</v>
      </c>
    </row>
    <row r="80" spans="1:12" ht="15.6" x14ac:dyDescent="0.3">
      <c r="A80" s="2">
        <v>1050</v>
      </c>
      <c r="B80" s="2" t="s">
        <v>3</v>
      </c>
      <c r="C80" s="2">
        <f t="shared" si="1"/>
        <v>2</v>
      </c>
      <c r="K80" s="1" t="s">
        <v>73</v>
      </c>
    </row>
    <row r="81" spans="1:12" ht="15.6" x14ac:dyDescent="0.3">
      <c r="A81" s="2">
        <v>1052</v>
      </c>
      <c r="B81" s="10" t="s">
        <v>4</v>
      </c>
      <c r="C81" s="2">
        <f t="shared" si="1"/>
        <v>15</v>
      </c>
      <c r="D81" s="2" t="s">
        <v>27</v>
      </c>
      <c r="K81" s="1" t="s">
        <v>73</v>
      </c>
    </row>
    <row r="82" spans="1:12" ht="15.6" x14ac:dyDescent="0.3">
      <c r="A82" s="2">
        <v>1067</v>
      </c>
      <c r="B82" s="2" t="s">
        <v>8</v>
      </c>
      <c r="C82" s="2">
        <f t="shared" si="1"/>
        <v>7</v>
      </c>
      <c r="D82" s="2"/>
      <c r="K82" s="1" t="s">
        <v>73</v>
      </c>
    </row>
    <row r="83" spans="1:12" ht="15.6" x14ac:dyDescent="0.3">
      <c r="A83" s="2">
        <v>1074</v>
      </c>
      <c r="B83" s="2" t="s">
        <v>4</v>
      </c>
      <c r="C83" s="2">
        <f t="shared" si="1"/>
        <v>14</v>
      </c>
      <c r="D83" s="2" t="s">
        <v>27</v>
      </c>
      <c r="K83" s="1" t="s">
        <v>73</v>
      </c>
    </row>
    <row r="84" spans="1:12" ht="15.6" x14ac:dyDescent="0.3">
      <c r="A84" s="2">
        <v>1088</v>
      </c>
      <c r="B84" s="2" t="s">
        <v>3</v>
      </c>
      <c r="C84" s="2">
        <f t="shared" si="1"/>
        <v>25</v>
      </c>
      <c r="D84" s="2"/>
      <c r="K84" s="1" t="s">
        <v>74</v>
      </c>
      <c r="L84" s="14" t="s">
        <v>39</v>
      </c>
    </row>
    <row r="85" spans="1:12" ht="15.6" x14ac:dyDescent="0.3">
      <c r="A85" s="2">
        <v>1113</v>
      </c>
      <c r="B85" s="2" t="s">
        <v>4</v>
      </c>
      <c r="C85" s="2">
        <f t="shared" si="1"/>
        <v>2</v>
      </c>
      <c r="D85" s="2" t="s">
        <v>29</v>
      </c>
      <c r="K85" s="1" t="s">
        <v>75</v>
      </c>
      <c r="L85" s="14" t="s">
        <v>39</v>
      </c>
    </row>
    <row r="86" spans="1:12" ht="15.6" x14ac:dyDescent="0.3">
      <c r="A86" s="2">
        <v>1115</v>
      </c>
      <c r="B86" s="2" t="s">
        <v>43</v>
      </c>
      <c r="C86" s="2">
        <f t="shared" si="1"/>
        <v>3</v>
      </c>
      <c r="D86" s="2"/>
      <c r="F86" s="15" t="s">
        <v>44</v>
      </c>
      <c r="H86" s="15" t="s">
        <v>45</v>
      </c>
      <c r="K86" s="1" t="s">
        <v>75</v>
      </c>
    </row>
    <row r="87" spans="1:12" ht="15.6" x14ac:dyDescent="0.3">
      <c r="A87" s="2">
        <v>1118</v>
      </c>
      <c r="B87" s="2" t="s">
        <v>2</v>
      </c>
      <c r="C87" s="2">
        <f t="shared" si="1"/>
        <v>10</v>
      </c>
      <c r="D87" s="2" t="s">
        <v>21</v>
      </c>
      <c r="K87" s="1" t="s">
        <v>75</v>
      </c>
    </row>
    <row r="88" spans="1:12" ht="15.6" x14ac:dyDescent="0.3">
      <c r="A88" s="2">
        <v>1128</v>
      </c>
      <c r="B88" s="2" t="s">
        <v>2</v>
      </c>
      <c r="C88" s="2">
        <f t="shared" si="1"/>
        <v>18</v>
      </c>
      <c r="D88" s="2" t="s">
        <v>21</v>
      </c>
      <c r="F88" s="15" t="s">
        <v>76</v>
      </c>
      <c r="K88" s="1" t="s">
        <v>75</v>
      </c>
    </row>
    <row r="89" spans="1:12" ht="15.6" x14ac:dyDescent="0.3">
      <c r="A89" s="2">
        <v>1146</v>
      </c>
      <c r="B89" s="2" t="s">
        <v>4</v>
      </c>
      <c r="C89" s="2">
        <f t="shared" si="1"/>
        <v>6</v>
      </c>
      <c r="D89" s="2" t="s">
        <v>27</v>
      </c>
      <c r="K89" s="1" t="s">
        <v>75</v>
      </c>
    </row>
    <row r="90" spans="1:12" ht="15.6" x14ac:dyDescent="0.3">
      <c r="A90" s="2">
        <v>1152</v>
      </c>
      <c r="B90" s="2" t="s">
        <v>2</v>
      </c>
      <c r="C90" s="2">
        <f t="shared" si="1"/>
        <v>7</v>
      </c>
      <c r="D90" s="2" t="s">
        <v>21</v>
      </c>
      <c r="K90" s="1" t="s">
        <v>77</v>
      </c>
    </row>
    <row r="91" spans="1:12" ht="15.6" x14ac:dyDescent="0.3">
      <c r="A91" s="2">
        <v>1159</v>
      </c>
      <c r="B91" s="2" t="s">
        <v>3</v>
      </c>
      <c r="C91" s="2">
        <f t="shared" si="1"/>
        <v>10</v>
      </c>
      <c r="D91" s="2"/>
      <c r="K91" s="1" t="s">
        <v>78</v>
      </c>
      <c r="L91" s="17" t="s">
        <v>79</v>
      </c>
    </row>
    <row r="92" spans="1:12" ht="15.6" x14ac:dyDescent="0.3">
      <c r="A92" s="2">
        <v>1169</v>
      </c>
      <c r="B92" s="17" t="s">
        <v>9</v>
      </c>
      <c r="C92" s="2">
        <f t="shared" si="1"/>
        <v>83</v>
      </c>
      <c r="D92" s="2"/>
      <c r="K92" s="1" t="s">
        <v>78</v>
      </c>
      <c r="L92" s="17" t="s">
        <v>79</v>
      </c>
    </row>
    <row r="93" spans="1:12" ht="15.6" x14ac:dyDescent="0.3">
      <c r="A93" s="2">
        <v>1252</v>
      </c>
      <c r="B93" s="2" t="s">
        <v>4</v>
      </c>
      <c r="C93" s="2">
        <f t="shared" si="1"/>
        <v>22</v>
      </c>
      <c r="D93" s="2" t="s">
        <v>27</v>
      </c>
      <c r="K93" s="1" t="s">
        <v>78</v>
      </c>
    </row>
    <row r="94" spans="1:12" ht="15.6" x14ac:dyDescent="0.3">
      <c r="A94" s="2">
        <v>1274</v>
      </c>
      <c r="B94" s="2" t="s">
        <v>3</v>
      </c>
      <c r="C94" s="2">
        <f t="shared" si="1"/>
        <v>41</v>
      </c>
      <c r="D94" s="2"/>
      <c r="K94" s="1" t="s">
        <v>80</v>
      </c>
    </row>
    <row r="95" spans="1:12" ht="15.6" x14ac:dyDescent="0.3">
      <c r="A95" s="2">
        <v>1315</v>
      </c>
      <c r="B95" s="2" t="s">
        <v>3</v>
      </c>
      <c r="C95" s="2">
        <f t="shared" si="1"/>
        <v>20</v>
      </c>
      <c r="D95" s="2"/>
      <c r="K95" s="1" t="s">
        <v>81</v>
      </c>
    </row>
    <row r="96" spans="1:12" ht="15.6" x14ac:dyDescent="0.3">
      <c r="A96" s="2">
        <v>1335</v>
      </c>
      <c r="B96" s="2" t="s">
        <v>4</v>
      </c>
      <c r="C96" s="2">
        <f t="shared" si="1"/>
        <v>13</v>
      </c>
      <c r="D96" s="2" t="s">
        <v>27</v>
      </c>
      <c r="K96" s="1" t="s">
        <v>82</v>
      </c>
    </row>
    <row r="97" spans="1:12" ht="15.6" x14ac:dyDescent="0.3">
      <c r="A97" s="2">
        <v>1348</v>
      </c>
      <c r="B97" s="2" t="s">
        <v>43</v>
      </c>
      <c r="C97" s="2">
        <f t="shared" si="1"/>
        <v>3</v>
      </c>
      <c r="D97" s="2"/>
      <c r="F97" s="15" t="s">
        <v>44</v>
      </c>
      <c r="H97" s="15" t="s">
        <v>45</v>
      </c>
      <c r="K97" s="1" t="s">
        <v>83</v>
      </c>
    </row>
    <row r="98" spans="1:12" ht="15.6" x14ac:dyDescent="0.3">
      <c r="A98" s="2">
        <v>1351</v>
      </c>
      <c r="B98" s="2" t="s">
        <v>8</v>
      </c>
      <c r="C98" s="2">
        <f t="shared" si="1"/>
        <v>3</v>
      </c>
      <c r="D98" s="2"/>
      <c r="K98" s="1" t="s">
        <v>83</v>
      </c>
    </row>
    <row r="99" spans="1:12" ht="15.6" x14ac:dyDescent="0.3">
      <c r="A99" s="2">
        <v>1354</v>
      </c>
      <c r="B99" s="2" t="s">
        <v>43</v>
      </c>
      <c r="C99" s="2">
        <f t="shared" si="1"/>
        <v>4</v>
      </c>
      <c r="D99" s="2"/>
      <c r="F99" s="15" t="s">
        <v>44</v>
      </c>
      <c r="H99" s="15" t="s">
        <v>45</v>
      </c>
      <c r="K99" s="1" t="s">
        <v>83</v>
      </c>
    </row>
    <row r="100" spans="1:12" ht="15.6" x14ac:dyDescent="0.3">
      <c r="A100" s="2">
        <v>1358</v>
      </c>
      <c r="B100" s="2" t="s">
        <v>8</v>
      </c>
      <c r="C100" s="2">
        <f t="shared" si="1"/>
        <v>6</v>
      </c>
      <c r="D100" s="2"/>
      <c r="K100" s="1" t="s">
        <v>83</v>
      </c>
    </row>
    <row r="101" spans="1:12" ht="15.6" x14ac:dyDescent="0.3">
      <c r="A101" s="2">
        <v>1364</v>
      </c>
      <c r="B101" s="16" t="s">
        <v>2</v>
      </c>
      <c r="C101" s="2">
        <f t="shared" si="1"/>
        <v>6</v>
      </c>
      <c r="D101" s="2" t="s">
        <v>21</v>
      </c>
      <c r="K101" s="1" t="s">
        <v>83</v>
      </c>
    </row>
    <row r="102" spans="1:12" ht="15.6" x14ac:dyDescent="0.3">
      <c r="A102" s="2">
        <v>1370</v>
      </c>
      <c r="B102" s="2" t="s">
        <v>8</v>
      </c>
      <c r="C102" s="2">
        <f t="shared" si="1"/>
        <v>2</v>
      </c>
      <c r="D102" s="2"/>
      <c r="K102" s="1" t="s">
        <v>83</v>
      </c>
    </row>
    <row r="103" spans="1:12" ht="15.6" x14ac:dyDescent="0.3">
      <c r="A103" s="2">
        <v>1372</v>
      </c>
      <c r="B103" s="2" t="s">
        <v>3</v>
      </c>
      <c r="C103" s="2">
        <f t="shared" si="1"/>
        <v>12</v>
      </c>
      <c r="D103" s="2"/>
      <c r="K103" s="1" t="s">
        <v>83</v>
      </c>
    </row>
    <row r="104" spans="1:12" ht="15.6" x14ac:dyDescent="0.3">
      <c r="A104" s="2">
        <v>1384</v>
      </c>
      <c r="B104" s="2" t="s">
        <v>3</v>
      </c>
      <c r="C104" s="2">
        <f t="shared" si="1"/>
        <v>6</v>
      </c>
      <c r="D104" s="2"/>
      <c r="K104" s="1" t="s">
        <v>83</v>
      </c>
    </row>
    <row r="105" spans="1:12" ht="15.6" x14ac:dyDescent="0.3">
      <c r="A105" s="2">
        <v>1390</v>
      </c>
      <c r="B105" s="2" t="s">
        <v>3</v>
      </c>
      <c r="C105" s="2">
        <f t="shared" si="1"/>
        <v>37</v>
      </c>
      <c r="D105" s="2"/>
      <c r="K105" s="1" t="s">
        <v>84</v>
      </c>
    </row>
    <row r="106" spans="1:12" ht="15.6" x14ac:dyDescent="0.3">
      <c r="A106" s="2">
        <v>1427</v>
      </c>
      <c r="B106" s="2" t="s">
        <v>8</v>
      </c>
      <c r="C106" s="2">
        <f t="shared" si="1"/>
        <v>9</v>
      </c>
      <c r="D106" s="2"/>
      <c r="K106" s="1" t="s">
        <v>85</v>
      </c>
    </row>
    <row r="107" spans="1:12" ht="15.6" x14ac:dyDescent="0.3">
      <c r="A107" s="2">
        <v>1436</v>
      </c>
      <c r="B107" s="2" t="s">
        <v>2</v>
      </c>
      <c r="C107" s="2">
        <f t="shared" si="1"/>
        <v>4</v>
      </c>
      <c r="D107" s="10" t="s">
        <v>21</v>
      </c>
      <c r="K107" s="1" t="s">
        <v>85</v>
      </c>
    </row>
    <row r="108" spans="1:12" ht="15.6" x14ac:dyDescent="0.3">
      <c r="A108" s="2">
        <v>1440</v>
      </c>
      <c r="B108" s="2" t="s">
        <v>3</v>
      </c>
      <c r="C108" s="2">
        <f t="shared" si="1"/>
        <v>25</v>
      </c>
      <c r="D108" s="2"/>
      <c r="K108" s="1" t="s">
        <v>85</v>
      </c>
    </row>
    <row r="109" spans="1:12" ht="15.6" x14ac:dyDescent="0.3">
      <c r="A109" s="2">
        <v>1465</v>
      </c>
      <c r="B109" s="2" t="s">
        <v>3</v>
      </c>
      <c r="C109" s="2">
        <f t="shared" si="1"/>
        <v>5</v>
      </c>
      <c r="D109" s="2"/>
      <c r="K109" s="1" t="s">
        <v>86</v>
      </c>
    </row>
    <row r="110" spans="1:12" ht="15.6" x14ac:dyDescent="0.3">
      <c r="A110" s="2">
        <v>1470</v>
      </c>
      <c r="B110" s="2" t="s">
        <v>43</v>
      </c>
      <c r="C110" s="2">
        <f t="shared" si="1"/>
        <v>3</v>
      </c>
      <c r="D110" s="2"/>
      <c r="K110" s="1" t="s">
        <v>87</v>
      </c>
    </row>
    <row r="111" spans="1:12" ht="15.6" x14ac:dyDescent="0.3">
      <c r="A111" s="2">
        <v>1473</v>
      </c>
      <c r="B111" s="2" t="s">
        <v>8</v>
      </c>
      <c r="C111" s="2">
        <f t="shared" si="1"/>
        <v>16</v>
      </c>
      <c r="K111" s="1" t="s">
        <v>87</v>
      </c>
    </row>
    <row r="112" spans="1:12" ht="15.6" x14ac:dyDescent="0.3">
      <c r="A112" s="2">
        <v>1489</v>
      </c>
      <c r="B112" s="2" t="s">
        <v>3</v>
      </c>
      <c r="C112" s="2">
        <f t="shared" si="1"/>
        <v>51</v>
      </c>
      <c r="D112" s="2"/>
      <c r="K112" s="1" t="s">
        <v>88</v>
      </c>
      <c r="L112" s="17" t="s">
        <v>79</v>
      </c>
    </row>
    <row r="113" spans="1:12" ht="15.6" x14ac:dyDescent="0.3">
      <c r="A113" s="2">
        <v>1540</v>
      </c>
      <c r="B113" s="2" t="s">
        <v>3</v>
      </c>
      <c r="C113" s="2">
        <f t="shared" si="1"/>
        <v>14</v>
      </c>
      <c r="D113" s="2"/>
      <c r="K113" s="1" t="s">
        <v>89</v>
      </c>
      <c r="L113" s="17" t="s">
        <v>79</v>
      </c>
    </row>
    <row r="114" spans="1:12" ht="15.6" x14ac:dyDescent="0.3">
      <c r="A114" s="2">
        <v>1554</v>
      </c>
      <c r="B114" s="2" t="s">
        <v>3</v>
      </c>
      <c r="C114" s="2">
        <f t="shared" si="1"/>
        <v>13</v>
      </c>
      <c r="D114" s="2"/>
      <c r="K114" s="1" t="s">
        <v>89</v>
      </c>
    </row>
    <row r="115" spans="1:12" ht="15.6" x14ac:dyDescent="0.3">
      <c r="A115" s="2">
        <v>1567</v>
      </c>
      <c r="B115" s="2" t="s">
        <v>43</v>
      </c>
      <c r="C115" s="2">
        <f t="shared" si="1"/>
        <v>8</v>
      </c>
      <c r="D115" s="2"/>
      <c r="F115" s="15" t="s">
        <v>44</v>
      </c>
      <c r="H115" s="15" t="s">
        <v>45</v>
      </c>
      <c r="K115" s="1" t="s">
        <v>89</v>
      </c>
    </row>
    <row r="116" spans="1:12" ht="15.6" x14ac:dyDescent="0.3">
      <c r="A116" s="2">
        <v>1575</v>
      </c>
      <c r="B116" s="2" t="s">
        <v>2</v>
      </c>
      <c r="C116" s="2">
        <f t="shared" si="1"/>
        <v>3</v>
      </c>
      <c r="D116" s="2" t="s">
        <v>21</v>
      </c>
      <c r="K116" s="1" t="s">
        <v>89</v>
      </c>
    </row>
    <row r="117" spans="1:12" ht="15.6" x14ac:dyDescent="0.3">
      <c r="A117" s="2">
        <v>1578</v>
      </c>
      <c r="B117" s="10" t="s">
        <v>4</v>
      </c>
      <c r="C117" s="2">
        <f t="shared" si="1"/>
        <v>22</v>
      </c>
      <c r="D117" s="10" t="s">
        <v>27</v>
      </c>
      <c r="K117" s="1" t="s">
        <v>90</v>
      </c>
    </row>
    <row r="118" spans="1:12" ht="15.6" x14ac:dyDescent="0.3">
      <c r="A118" s="10">
        <v>1600</v>
      </c>
      <c r="B118" s="10" t="s">
        <v>8</v>
      </c>
      <c r="C118" s="2">
        <f t="shared" si="1"/>
        <v>13</v>
      </c>
      <c r="K118" s="1" t="s">
        <v>91</v>
      </c>
    </row>
    <row r="119" spans="1:12" ht="15.6" x14ac:dyDescent="0.3">
      <c r="A119" s="10">
        <v>1613</v>
      </c>
      <c r="B119" s="10" t="s">
        <v>3</v>
      </c>
      <c r="C119" s="2">
        <f t="shared" si="1"/>
        <v>4</v>
      </c>
      <c r="K119" s="1" t="s">
        <v>91</v>
      </c>
    </row>
    <row r="120" spans="1:12" ht="15.6" x14ac:dyDescent="0.3">
      <c r="A120" s="10">
        <v>1617</v>
      </c>
      <c r="B120" s="10" t="s">
        <v>4</v>
      </c>
      <c r="C120" s="2">
        <f t="shared" si="1"/>
        <v>7</v>
      </c>
      <c r="D120" s="10" t="s">
        <v>27</v>
      </c>
      <c r="K120" s="1" t="s">
        <v>91</v>
      </c>
    </row>
    <row r="121" spans="1:12" ht="15.6" x14ac:dyDescent="0.3">
      <c r="A121" s="10">
        <v>1624</v>
      </c>
      <c r="B121" s="10" t="s">
        <v>3</v>
      </c>
      <c r="C121" s="2">
        <f t="shared" si="1"/>
        <v>5</v>
      </c>
      <c r="K121" s="1" t="s">
        <v>91</v>
      </c>
    </row>
    <row r="122" spans="1:12" ht="15.6" x14ac:dyDescent="0.3">
      <c r="A122" s="10">
        <v>1629</v>
      </c>
      <c r="B122" s="10" t="s">
        <v>43</v>
      </c>
      <c r="C122" s="2">
        <f t="shared" si="1"/>
        <v>3</v>
      </c>
      <c r="F122" s="15" t="s">
        <v>44</v>
      </c>
      <c r="H122" s="15" t="s">
        <v>45</v>
      </c>
      <c r="K122" s="1" t="s">
        <v>91</v>
      </c>
    </row>
    <row r="123" spans="1:12" ht="15.6" x14ac:dyDescent="0.3">
      <c r="A123" s="10">
        <v>1632</v>
      </c>
      <c r="B123" s="10" t="s">
        <v>8</v>
      </c>
      <c r="C123" s="2">
        <f t="shared" si="1"/>
        <v>3</v>
      </c>
      <c r="K123" s="1" t="s">
        <v>91</v>
      </c>
    </row>
    <row r="124" spans="1:12" ht="15.6" x14ac:dyDescent="0.3">
      <c r="A124" s="10">
        <v>1635</v>
      </c>
      <c r="B124" s="10" t="s">
        <v>3</v>
      </c>
      <c r="C124" s="2">
        <f t="shared" si="1"/>
        <v>10</v>
      </c>
      <c r="K124" s="1" t="s">
        <v>91</v>
      </c>
    </row>
    <row r="125" spans="1:12" ht="15.6" x14ac:dyDescent="0.3">
      <c r="A125" s="10">
        <v>1645</v>
      </c>
      <c r="B125" s="10" t="s">
        <v>2</v>
      </c>
      <c r="C125" s="2">
        <f t="shared" si="1"/>
        <v>5</v>
      </c>
      <c r="D125" s="10" t="s">
        <v>21</v>
      </c>
      <c r="K125" s="1" t="s">
        <v>91</v>
      </c>
    </row>
    <row r="126" spans="1:12" ht="15.6" x14ac:dyDescent="0.3">
      <c r="A126" s="10">
        <v>1650</v>
      </c>
      <c r="B126" s="10" t="s">
        <v>4</v>
      </c>
      <c r="C126" s="2">
        <f t="shared" si="1"/>
        <v>4</v>
      </c>
      <c r="D126" s="10" t="s">
        <v>27</v>
      </c>
      <c r="K126" s="1" t="s">
        <v>92</v>
      </c>
      <c r="L126" s="10" t="s">
        <v>39</v>
      </c>
    </row>
    <row r="127" spans="1:12" ht="15.6" x14ac:dyDescent="0.3">
      <c r="A127" s="10">
        <v>1654</v>
      </c>
      <c r="B127" s="10" t="s">
        <v>3</v>
      </c>
      <c r="C127" s="2">
        <f t="shared" si="1"/>
        <v>10</v>
      </c>
      <c r="K127" s="1" t="s">
        <v>92</v>
      </c>
    </row>
    <row r="128" spans="1:12" ht="15.6" x14ac:dyDescent="0.3">
      <c r="A128" s="10">
        <v>1664</v>
      </c>
      <c r="B128" s="10" t="s">
        <v>8</v>
      </c>
      <c r="C128" s="2">
        <f t="shared" si="1"/>
        <v>5</v>
      </c>
      <c r="K128" s="1" t="s">
        <v>92</v>
      </c>
    </row>
    <row r="129" spans="1:12" ht="15.6" x14ac:dyDescent="0.3">
      <c r="A129" s="10">
        <v>1669</v>
      </c>
      <c r="B129" s="10" t="s">
        <v>2</v>
      </c>
      <c r="C129" s="2">
        <f t="shared" si="1"/>
        <v>4</v>
      </c>
      <c r="D129" s="10" t="s">
        <v>21</v>
      </c>
      <c r="K129" s="1" t="s">
        <v>92</v>
      </c>
    </row>
    <row r="130" spans="1:12" ht="15.6" x14ac:dyDescent="0.3">
      <c r="A130" s="10">
        <v>1673</v>
      </c>
      <c r="B130" s="10" t="s">
        <v>43</v>
      </c>
      <c r="C130" s="2">
        <f t="shared" si="1"/>
        <v>2</v>
      </c>
      <c r="F130" s="15" t="s">
        <v>44</v>
      </c>
      <c r="H130" s="15" t="s">
        <v>45</v>
      </c>
      <c r="K130" s="1" t="s">
        <v>92</v>
      </c>
    </row>
    <row r="131" spans="1:12" ht="15.6" x14ac:dyDescent="0.3">
      <c r="A131" s="10">
        <v>1675</v>
      </c>
      <c r="B131" s="10" t="s">
        <v>3</v>
      </c>
      <c r="C131" s="2">
        <f t="shared" si="1"/>
        <v>3</v>
      </c>
      <c r="K131" s="1" t="s">
        <v>92</v>
      </c>
    </row>
    <row r="132" spans="1:12" ht="15.6" x14ac:dyDescent="0.3">
      <c r="A132" s="10">
        <v>1678</v>
      </c>
      <c r="B132" s="10" t="s">
        <v>3</v>
      </c>
      <c r="C132" s="2">
        <f t="shared" si="1"/>
        <v>3</v>
      </c>
      <c r="K132" s="1" t="s">
        <v>92</v>
      </c>
    </row>
    <row r="133" spans="1:12" ht="15.6" x14ac:dyDescent="0.3">
      <c r="A133" s="10">
        <v>1681</v>
      </c>
      <c r="B133" s="10" t="s">
        <v>3</v>
      </c>
      <c r="C133" s="2">
        <f t="shared" si="1"/>
        <v>5</v>
      </c>
      <c r="K133" s="1" t="s">
        <v>92</v>
      </c>
    </row>
    <row r="134" spans="1:12" ht="15.6" x14ac:dyDescent="0.3">
      <c r="A134" s="10">
        <v>1686</v>
      </c>
      <c r="B134" s="10" t="s">
        <v>4</v>
      </c>
      <c r="C134" s="2">
        <f t="shared" ref="C134:C184" si="2">A135-A134</f>
        <v>6</v>
      </c>
      <c r="D134" s="10" t="s">
        <v>27</v>
      </c>
      <c r="K134" s="1" t="s">
        <v>92</v>
      </c>
    </row>
    <row r="135" spans="1:12" ht="15.6" x14ac:dyDescent="0.3">
      <c r="A135" s="10">
        <v>1692</v>
      </c>
      <c r="B135" s="10" t="s">
        <v>8</v>
      </c>
      <c r="C135" s="2">
        <f t="shared" si="2"/>
        <v>16</v>
      </c>
      <c r="K135" s="1" t="s">
        <v>92</v>
      </c>
    </row>
    <row r="136" spans="1:12" ht="15.6" x14ac:dyDescent="0.3">
      <c r="A136" s="10">
        <v>1708</v>
      </c>
      <c r="B136" s="10" t="s">
        <v>3</v>
      </c>
      <c r="C136" s="2">
        <f t="shared" si="2"/>
        <v>4</v>
      </c>
      <c r="K136" s="1" t="s">
        <v>93</v>
      </c>
    </row>
    <row r="137" spans="1:12" ht="15.6" x14ac:dyDescent="0.3">
      <c r="A137" s="10">
        <v>1712</v>
      </c>
      <c r="B137" s="10" t="s">
        <v>4</v>
      </c>
      <c r="C137" s="2">
        <f t="shared" si="2"/>
        <v>8</v>
      </c>
      <c r="D137" s="10" t="s">
        <v>27</v>
      </c>
      <c r="K137" s="1" t="s">
        <v>93</v>
      </c>
    </row>
    <row r="138" spans="1:12" ht="15.6" x14ac:dyDescent="0.3">
      <c r="A138" s="10">
        <v>1720</v>
      </c>
      <c r="B138" s="10" t="s">
        <v>2</v>
      </c>
      <c r="C138" s="2">
        <f t="shared" si="2"/>
        <v>3</v>
      </c>
      <c r="D138" s="10" t="s">
        <v>21</v>
      </c>
      <c r="K138" s="1" t="s">
        <v>93</v>
      </c>
    </row>
    <row r="139" spans="1:12" ht="15.6" x14ac:dyDescent="0.3">
      <c r="A139" s="10">
        <v>1723</v>
      </c>
      <c r="B139" s="10" t="s">
        <v>4</v>
      </c>
      <c r="C139" s="2">
        <f t="shared" si="2"/>
        <v>5</v>
      </c>
      <c r="D139" s="10" t="s">
        <v>27</v>
      </c>
      <c r="K139" s="1" t="s">
        <v>93</v>
      </c>
    </row>
    <row r="140" spans="1:12" ht="15.6" x14ac:dyDescent="0.3">
      <c r="A140" s="10">
        <v>1728</v>
      </c>
      <c r="B140" s="10" t="s">
        <v>2</v>
      </c>
      <c r="C140" s="2">
        <f t="shared" si="2"/>
        <v>10</v>
      </c>
      <c r="D140" s="10" t="s">
        <v>21</v>
      </c>
      <c r="K140" s="1" t="s">
        <v>93</v>
      </c>
    </row>
    <row r="141" spans="1:12" ht="15.6" x14ac:dyDescent="0.3">
      <c r="A141" s="10">
        <v>1738</v>
      </c>
      <c r="B141" s="10" t="s">
        <v>4</v>
      </c>
      <c r="C141" s="2">
        <f t="shared" si="2"/>
        <v>6</v>
      </c>
      <c r="D141" s="10" t="s">
        <v>27</v>
      </c>
      <c r="K141" s="1" t="s">
        <v>93</v>
      </c>
    </row>
    <row r="142" spans="1:12" ht="15.6" x14ac:dyDescent="0.3">
      <c r="A142" s="10">
        <v>1744</v>
      </c>
      <c r="B142" s="10" t="s">
        <v>2</v>
      </c>
      <c r="C142" s="2">
        <f t="shared" si="2"/>
        <v>4</v>
      </c>
      <c r="D142" s="10" t="s">
        <v>21</v>
      </c>
      <c r="K142" s="1" t="s">
        <v>93</v>
      </c>
    </row>
    <row r="143" spans="1:12" ht="15.6" x14ac:dyDescent="0.3">
      <c r="A143" s="10">
        <v>1748</v>
      </c>
      <c r="B143" s="10" t="s">
        <v>4</v>
      </c>
      <c r="C143" s="2">
        <f t="shared" si="2"/>
        <v>7</v>
      </c>
      <c r="D143" s="10" t="s">
        <v>27</v>
      </c>
      <c r="K143" s="1" t="s">
        <v>93</v>
      </c>
    </row>
    <row r="144" spans="1:12" ht="15.6" x14ac:dyDescent="0.3">
      <c r="A144" s="10">
        <v>1755</v>
      </c>
      <c r="B144" s="10" t="s">
        <v>2</v>
      </c>
      <c r="C144" s="2">
        <f t="shared" si="2"/>
        <v>4</v>
      </c>
      <c r="K144" s="1" t="s">
        <v>94</v>
      </c>
      <c r="L144" s="10" t="s">
        <v>39</v>
      </c>
    </row>
    <row r="145" spans="1:12" ht="15.6" x14ac:dyDescent="0.3">
      <c r="A145" s="10">
        <v>1759</v>
      </c>
      <c r="B145" s="10" t="s">
        <v>4</v>
      </c>
      <c r="C145" s="2">
        <f t="shared" si="2"/>
        <v>63</v>
      </c>
      <c r="K145" s="1" t="s">
        <v>95</v>
      </c>
      <c r="L145" s="10" t="s">
        <v>39</v>
      </c>
    </row>
    <row r="146" spans="1:12" ht="15.6" x14ac:dyDescent="0.3">
      <c r="A146" s="10">
        <v>1822</v>
      </c>
      <c r="B146" s="10" t="s">
        <v>3</v>
      </c>
      <c r="C146" s="2">
        <f t="shared" si="2"/>
        <v>39</v>
      </c>
      <c r="K146" s="1" t="s">
        <v>96</v>
      </c>
    </row>
    <row r="147" spans="1:12" ht="15.6" x14ac:dyDescent="0.3">
      <c r="A147" s="10">
        <v>1861</v>
      </c>
      <c r="B147" s="10" t="s">
        <v>4</v>
      </c>
      <c r="C147" s="2">
        <f t="shared" si="2"/>
        <v>4</v>
      </c>
      <c r="D147" s="10" t="s">
        <v>27</v>
      </c>
      <c r="K147" s="1" t="s">
        <v>97</v>
      </c>
    </row>
    <row r="148" spans="1:12" ht="15.6" x14ac:dyDescent="0.3">
      <c r="A148" s="10">
        <v>1865</v>
      </c>
      <c r="B148" s="10" t="s">
        <v>43</v>
      </c>
      <c r="C148" s="2">
        <f t="shared" si="2"/>
        <v>3</v>
      </c>
      <c r="F148" s="15" t="s">
        <v>44</v>
      </c>
      <c r="H148" s="15" t="s">
        <v>45</v>
      </c>
      <c r="K148" s="1" t="s">
        <v>97</v>
      </c>
    </row>
    <row r="149" spans="1:12" ht="15.6" x14ac:dyDescent="0.3">
      <c r="A149" s="10">
        <v>1868</v>
      </c>
      <c r="B149" s="10" t="s">
        <v>8</v>
      </c>
      <c r="C149" s="2">
        <f t="shared" si="2"/>
        <v>1</v>
      </c>
      <c r="K149" s="1" t="s">
        <v>97</v>
      </c>
    </row>
    <row r="150" spans="1:12" ht="15.6" x14ac:dyDescent="0.3">
      <c r="A150" s="10">
        <v>1869</v>
      </c>
      <c r="B150" s="10" t="s">
        <v>2</v>
      </c>
      <c r="C150" s="2">
        <f t="shared" si="2"/>
        <v>8</v>
      </c>
      <c r="D150" s="10" t="s">
        <v>21</v>
      </c>
      <c r="K150" s="1" t="s">
        <v>97</v>
      </c>
    </row>
    <row r="151" spans="1:12" ht="15.6" x14ac:dyDescent="0.3">
      <c r="A151" s="10">
        <v>1877</v>
      </c>
      <c r="B151" s="10" t="s">
        <v>8</v>
      </c>
      <c r="C151" s="2">
        <f t="shared" si="2"/>
        <v>3</v>
      </c>
      <c r="K151" s="1" t="s">
        <v>97</v>
      </c>
    </row>
    <row r="152" spans="1:12" ht="15.6" x14ac:dyDescent="0.3">
      <c r="A152" s="10">
        <v>1880</v>
      </c>
      <c r="B152" s="10" t="s">
        <v>3</v>
      </c>
      <c r="C152" s="2">
        <f t="shared" si="2"/>
        <v>22</v>
      </c>
      <c r="K152" s="1" t="s">
        <v>98</v>
      </c>
    </row>
    <row r="153" spans="1:12" ht="15.6" x14ac:dyDescent="0.3">
      <c r="A153" s="10">
        <v>1902</v>
      </c>
      <c r="B153" s="10" t="s">
        <v>43</v>
      </c>
      <c r="C153" s="2">
        <f t="shared" si="2"/>
        <v>3</v>
      </c>
      <c r="F153" s="15" t="s">
        <v>44</v>
      </c>
      <c r="H153" s="15" t="s">
        <v>45</v>
      </c>
      <c r="K153" s="1" t="s">
        <v>99</v>
      </c>
    </row>
    <row r="154" spans="1:12" ht="15.6" x14ac:dyDescent="0.3">
      <c r="A154" s="10">
        <v>1905</v>
      </c>
      <c r="B154" s="13" t="s">
        <v>3</v>
      </c>
      <c r="C154" s="2">
        <f t="shared" si="2"/>
        <v>9</v>
      </c>
      <c r="K154" s="1" t="s">
        <v>99</v>
      </c>
    </row>
    <row r="155" spans="1:12" ht="15.6" x14ac:dyDescent="0.3">
      <c r="A155" s="10">
        <v>1914</v>
      </c>
      <c r="B155" s="10" t="s">
        <v>4</v>
      </c>
      <c r="C155" s="2">
        <f t="shared" si="2"/>
        <v>24</v>
      </c>
      <c r="D155" s="10" t="s">
        <v>27</v>
      </c>
      <c r="K155" s="1" t="s">
        <v>99</v>
      </c>
    </row>
    <row r="156" spans="1:12" ht="15.6" x14ac:dyDescent="0.3">
      <c r="A156" s="10">
        <v>1938</v>
      </c>
      <c r="B156" s="10" t="s">
        <v>3</v>
      </c>
      <c r="C156" s="2">
        <f t="shared" si="2"/>
        <v>99</v>
      </c>
      <c r="K156" s="1" t="s">
        <v>100</v>
      </c>
      <c r="L156" s="14" t="s">
        <v>79</v>
      </c>
    </row>
    <row r="157" spans="1:12" ht="15.6" x14ac:dyDescent="0.3">
      <c r="A157" s="10">
        <v>2037</v>
      </c>
      <c r="B157" s="10" t="s">
        <v>4</v>
      </c>
      <c r="C157" s="2">
        <f t="shared" si="2"/>
        <v>119</v>
      </c>
      <c r="D157" s="10" t="s">
        <v>27</v>
      </c>
      <c r="K157" s="1" t="s">
        <v>101</v>
      </c>
    </row>
    <row r="158" spans="1:12" ht="15.6" x14ac:dyDescent="0.3">
      <c r="A158" s="10">
        <v>2156</v>
      </c>
      <c r="B158" s="10" t="s">
        <v>3</v>
      </c>
      <c r="C158" s="2">
        <f t="shared" si="2"/>
        <v>11</v>
      </c>
      <c r="D158" s="10" t="s">
        <v>21</v>
      </c>
      <c r="K158" s="1" t="s">
        <v>102</v>
      </c>
    </row>
    <row r="159" spans="1:12" ht="15.6" x14ac:dyDescent="0.3">
      <c r="A159" s="10">
        <v>2167</v>
      </c>
      <c r="B159" s="10" t="s">
        <v>4</v>
      </c>
      <c r="C159" s="2">
        <f t="shared" si="2"/>
        <v>5</v>
      </c>
      <c r="D159" s="10" t="s">
        <v>27</v>
      </c>
      <c r="K159" s="1" t="s">
        <v>102</v>
      </c>
    </row>
    <row r="160" spans="1:12" ht="15.6" x14ac:dyDescent="0.3">
      <c r="A160" s="10">
        <v>2172</v>
      </c>
      <c r="B160" s="10" t="s">
        <v>43</v>
      </c>
      <c r="C160" s="2">
        <f t="shared" si="2"/>
        <v>9</v>
      </c>
      <c r="F160" s="15" t="s">
        <v>44</v>
      </c>
      <c r="H160" s="15" t="s">
        <v>45</v>
      </c>
      <c r="K160" s="1" t="s">
        <v>102</v>
      </c>
    </row>
    <row r="161" spans="1:12" ht="15.6" x14ac:dyDescent="0.3">
      <c r="A161" s="10">
        <v>2181</v>
      </c>
      <c r="B161" s="10" t="s">
        <v>4</v>
      </c>
      <c r="C161" s="2">
        <f t="shared" si="2"/>
        <v>4</v>
      </c>
      <c r="D161" s="10" t="s">
        <v>27</v>
      </c>
      <c r="K161" s="1" t="s">
        <v>102</v>
      </c>
    </row>
    <row r="162" spans="1:12" ht="15.6" x14ac:dyDescent="0.3">
      <c r="A162" s="10">
        <v>2185</v>
      </c>
      <c r="B162" s="10" t="s">
        <v>43</v>
      </c>
      <c r="C162" s="2">
        <f t="shared" si="2"/>
        <v>26</v>
      </c>
      <c r="F162" s="15" t="s">
        <v>44</v>
      </c>
      <c r="H162" s="15" t="s">
        <v>45</v>
      </c>
      <c r="K162" s="1" t="s">
        <v>103</v>
      </c>
    </row>
    <row r="163" spans="1:12" ht="15.6" x14ac:dyDescent="0.3">
      <c r="A163" s="10">
        <v>2211</v>
      </c>
      <c r="B163" s="10" t="s">
        <v>8</v>
      </c>
      <c r="C163" s="2">
        <f t="shared" si="2"/>
        <v>5</v>
      </c>
      <c r="K163" s="1" t="s">
        <v>104</v>
      </c>
    </row>
    <row r="164" spans="1:12" ht="15.6" x14ac:dyDescent="0.3">
      <c r="A164" s="10">
        <v>2216</v>
      </c>
      <c r="B164" s="10" t="s">
        <v>43</v>
      </c>
      <c r="C164" s="2">
        <f t="shared" si="2"/>
        <v>2</v>
      </c>
      <c r="F164" s="15" t="s">
        <v>44</v>
      </c>
      <c r="H164" s="15" t="s">
        <v>45</v>
      </c>
      <c r="K164" s="1" t="s">
        <v>104</v>
      </c>
    </row>
    <row r="165" spans="1:12" ht="15.6" x14ac:dyDescent="0.3">
      <c r="A165" s="10">
        <v>2218</v>
      </c>
      <c r="B165" s="10" t="s">
        <v>8</v>
      </c>
      <c r="C165" s="2">
        <f t="shared" si="2"/>
        <v>82</v>
      </c>
      <c r="K165" s="1" t="s">
        <v>105</v>
      </c>
      <c r="L165" s="10" t="s">
        <v>106</v>
      </c>
    </row>
    <row r="166" spans="1:12" ht="15.6" x14ac:dyDescent="0.3">
      <c r="A166" s="10">
        <v>2300</v>
      </c>
      <c r="B166" s="10" t="s">
        <v>4</v>
      </c>
      <c r="C166" s="2">
        <f t="shared" si="2"/>
        <v>10</v>
      </c>
      <c r="D166" s="13" t="s">
        <v>29</v>
      </c>
      <c r="K166" s="1" t="s">
        <v>107</v>
      </c>
    </row>
    <row r="167" spans="1:12" ht="15.6" x14ac:dyDescent="0.3">
      <c r="A167" s="10">
        <v>2310</v>
      </c>
      <c r="B167" s="10" t="s">
        <v>8</v>
      </c>
      <c r="C167" s="2">
        <f t="shared" si="2"/>
        <v>7</v>
      </c>
      <c r="K167" s="1" t="s">
        <v>107</v>
      </c>
    </row>
    <row r="168" spans="1:12" ht="15.6" x14ac:dyDescent="0.3">
      <c r="A168" s="10">
        <v>2317</v>
      </c>
      <c r="B168" s="10" t="s">
        <v>43</v>
      </c>
      <c r="C168" s="2">
        <f t="shared" si="2"/>
        <v>2</v>
      </c>
      <c r="F168" s="15" t="s">
        <v>44</v>
      </c>
      <c r="H168" s="15" t="s">
        <v>45</v>
      </c>
      <c r="K168" s="1" t="s">
        <v>107</v>
      </c>
    </row>
    <row r="169" spans="1:12" ht="15.6" x14ac:dyDescent="0.3">
      <c r="A169" s="10">
        <v>2319</v>
      </c>
      <c r="B169" s="10" t="s">
        <v>4</v>
      </c>
      <c r="C169" s="2">
        <f t="shared" si="2"/>
        <v>6</v>
      </c>
      <c r="D169" s="13"/>
      <c r="K169" s="1" t="s">
        <v>107</v>
      </c>
    </row>
    <row r="170" spans="1:12" ht="15.6" x14ac:dyDescent="0.3">
      <c r="A170" s="10">
        <v>2325</v>
      </c>
      <c r="B170" s="10" t="s">
        <v>2</v>
      </c>
      <c r="C170" s="2">
        <f t="shared" si="2"/>
        <v>26</v>
      </c>
      <c r="D170" s="10" t="s">
        <v>21</v>
      </c>
      <c r="K170" s="1" t="s">
        <v>108</v>
      </c>
    </row>
    <row r="171" spans="1:12" ht="15.6" x14ac:dyDescent="0.3">
      <c r="A171" s="10">
        <v>2351</v>
      </c>
      <c r="B171" s="10" t="s">
        <v>8</v>
      </c>
      <c r="C171" s="2">
        <f t="shared" si="2"/>
        <v>5</v>
      </c>
      <c r="K171" s="1" t="s">
        <v>109</v>
      </c>
    </row>
    <row r="172" spans="1:12" ht="15.6" x14ac:dyDescent="0.3">
      <c r="A172" s="10">
        <v>2356</v>
      </c>
      <c r="B172" s="10" t="s">
        <v>3</v>
      </c>
      <c r="C172" s="2">
        <f t="shared" si="2"/>
        <v>9</v>
      </c>
      <c r="K172" s="1" t="s">
        <v>109</v>
      </c>
    </row>
    <row r="173" spans="1:12" ht="15.6" x14ac:dyDescent="0.3">
      <c r="A173" s="10">
        <v>2365</v>
      </c>
      <c r="B173" s="10" t="s">
        <v>3</v>
      </c>
      <c r="C173" s="2">
        <f t="shared" si="2"/>
        <v>18</v>
      </c>
      <c r="K173" s="1" t="s">
        <v>110</v>
      </c>
    </row>
    <row r="174" spans="1:12" ht="15.6" x14ac:dyDescent="0.3">
      <c r="A174" s="10">
        <v>2383</v>
      </c>
      <c r="B174" s="10" t="s">
        <v>8</v>
      </c>
      <c r="C174" s="2">
        <f t="shared" si="2"/>
        <v>12</v>
      </c>
      <c r="K174" s="1" t="s">
        <v>111</v>
      </c>
      <c r="L174" s="10" t="s">
        <v>40</v>
      </c>
    </row>
    <row r="175" spans="1:12" ht="15.6" x14ac:dyDescent="0.3">
      <c r="A175" s="10">
        <v>2395</v>
      </c>
      <c r="B175" s="10" t="s">
        <v>4</v>
      </c>
      <c r="C175" s="2">
        <f t="shared" si="2"/>
        <v>4</v>
      </c>
      <c r="D175" s="10" t="s">
        <v>27</v>
      </c>
      <c r="K175" s="1" t="s">
        <v>112</v>
      </c>
      <c r="L175" s="10" t="s">
        <v>39</v>
      </c>
    </row>
    <row r="176" spans="1:12" ht="15.6" x14ac:dyDescent="0.3">
      <c r="A176" s="10">
        <v>2399</v>
      </c>
      <c r="B176" s="10" t="s">
        <v>43</v>
      </c>
      <c r="C176" s="2">
        <f t="shared" si="2"/>
        <v>4</v>
      </c>
      <c r="F176" s="15" t="s">
        <v>44</v>
      </c>
      <c r="H176" s="15" t="s">
        <v>45</v>
      </c>
      <c r="K176" s="1" t="s">
        <v>113</v>
      </c>
    </row>
    <row r="177" spans="1:11" ht="15.6" x14ac:dyDescent="0.3">
      <c r="A177" s="10">
        <v>2403</v>
      </c>
      <c r="B177" s="10" t="s">
        <v>4</v>
      </c>
      <c r="C177" s="2">
        <f t="shared" si="2"/>
        <v>13</v>
      </c>
      <c r="D177" s="10" t="s">
        <v>27</v>
      </c>
      <c r="K177" s="1" t="s">
        <v>113</v>
      </c>
    </row>
    <row r="178" spans="1:11" ht="15.6" x14ac:dyDescent="0.3">
      <c r="A178" s="10">
        <v>2416</v>
      </c>
      <c r="B178" s="10" t="s">
        <v>2</v>
      </c>
      <c r="C178" s="2">
        <f t="shared" si="2"/>
        <v>5</v>
      </c>
      <c r="D178" s="10" t="s">
        <v>21</v>
      </c>
      <c r="K178" s="1" t="s">
        <v>113</v>
      </c>
    </row>
    <row r="179" spans="1:11" ht="15.6" x14ac:dyDescent="0.3">
      <c r="A179" s="10">
        <v>2421</v>
      </c>
      <c r="B179" s="10" t="s">
        <v>8</v>
      </c>
      <c r="C179" s="2">
        <f t="shared" si="2"/>
        <v>2</v>
      </c>
      <c r="K179" s="1" t="s">
        <v>113</v>
      </c>
    </row>
    <row r="180" spans="1:11" ht="15.6" x14ac:dyDescent="0.3">
      <c r="A180" s="10">
        <v>2423</v>
      </c>
      <c r="B180" s="10" t="s">
        <v>2</v>
      </c>
      <c r="C180" s="2">
        <f t="shared" si="2"/>
        <v>4</v>
      </c>
      <c r="D180" s="18"/>
      <c r="F180" s="15" t="s">
        <v>114</v>
      </c>
      <c r="K180" s="1" t="s">
        <v>113</v>
      </c>
    </row>
    <row r="181" spans="1:11" ht="15.6" x14ac:dyDescent="0.3">
      <c r="A181" s="10">
        <v>2427</v>
      </c>
      <c r="B181" s="10" t="s">
        <v>3</v>
      </c>
      <c r="C181" s="2">
        <f t="shared" si="2"/>
        <v>11</v>
      </c>
      <c r="K181" s="1" t="s">
        <v>113</v>
      </c>
    </row>
    <row r="182" spans="1:11" ht="15.6" x14ac:dyDescent="0.3">
      <c r="A182" s="10">
        <v>2438</v>
      </c>
      <c r="B182" s="10" t="s">
        <v>43</v>
      </c>
      <c r="C182" s="2">
        <f t="shared" si="2"/>
        <v>3</v>
      </c>
      <c r="F182" s="15" t="s">
        <v>44</v>
      </c>
      <c r="H182" s="15" t="s">
        <v>45</v>
      </c>
      <c r="K182" s="1" t="s">
        <v>113</v>
      </c>
    </row>
    <row r="183" spans="1:11" ht="15.6" x14ac:dyDescent="0.3">
      <c r="A183" s="10">
        <v>2441</v>
      </c>
      <c r="B183" s="10" t="s">
        <v>4</v>
      </c>
      <c r="C183" s="2">
        <f t="shared" si="2"/>
        <v>6</v>
      </c>
      <c r="D183" s="10" t="s">
        <v>27</v>
      </c>
      <c r="K183" s="1" t="s">
        <v>113</v>
      </c>
    </row>
    <row r="184" spans="1:11" ht="15.6" x14ac:dyDescent="0.3">
      <c r="A184" s="10">
        <v>2447</v>
      </c>
      <c r="B184" s="10" t="s">
        <v>3</v>
      </c>
      <c r="C184" s="2">
        <f t="shared" si="2"/>
        <v>29</v>
      </c>
      <c r="K184" s="1" t="s">
        <v>115</v>
      </c>
    </row>
    <row r="185" spans="1:11" ht="15.6" x14ac:dyDescent="0.3">
      <c r="A185" s="10">
        <v>2476</v>
      </c>
    </row>
  </sheetData>
  <autoFilter ref="A4:R185" xr:uid="{00000000-0001-0000-02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D0E5-A995-472A-9902-03FBB6A14933}">
  <dimension ref="A1:R236"/>
  <sheetViews>
    <sheetView zoomScale="67" zoomScaleNormal="11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1" sqref="B1"/>
    </sheetView>
  </sheetViews>
  <sheetFormatPr defaultRowHeight="15.6" x14ac:dyDescent="0.3"/>
  <cols>
    <col min="4" max="4" width="10.69921875" customWidth="1"/>
    <col min="11" max="11" width="13.8984375" customWidth="1"/>
  </cols>
  <sheetData>
    <row r="1" spans="1:18" x14ac:dyDescent="0.3">
      <c r="A1" s="3" t="s">
        <v>30</v>
      </c>
      <c r="B1" s="4" t="s">
        <v>116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C5">
        <f>A6-A5</f>
        <v>3</v>
      </c>
      <c r="D5" t="s">
        <v>27</v>
      </c>
      <c r="K5" t="s">
        <v>123</v>
      </c>
    </row>
    <row r="6" spans="1:18" x14ac:dyDescent="0.3">
      <c r="A6">
        <v>3</v>
      </c>
      <c r="B6" t="s">
        <v>43</v>
      </c>
      <c r="C6">
        <f t="shared" ref="C6:C69" si="0">A7-A6</f>
        <v>2</v>
      </c>
      <c r="K6" t="s">
        <v>123</v>
      </c>
    </row>
    <row r="7" spans="1:18" x14ac:dyDescent="0.3">
      <c r="A7">
        <v>5</v>
      </c>
      <c r="B7" t="s">
        <v>3</v>
      </c>
      <c r="C7">
        <f t="shared" si="0"/>
        <v>11</v>
      </c>
      <c r="K7" t="s">
        <v>123</v>
      </c>
    </row>
    <row r="8" spans="1:18" x14ac:dyDescent="0.3">
      <c r="A8">
        <v>16</v>
      </c>
      <c r="B8" t="s">
        <v>4</v>
      </c>
      <c r="C8">
        <f t="shared" si="0"/>
        <v>5</v>
      </c>
      <c r="D8" t="s">
        <v>27</v>
      </c>
      <c r="K8" t="s">
        <v>123</v>
      </c>
    </row>
    <row r="9" spans="1:18" x14ac:dyDescent="0.3">
      <c r="A9">
        <v>21</v>
      </c>
      <c r="B9" t="s">
        <v>43</v>
      </c>
      <c r="C9">
        <f t="shared" si="0"/>
        <v>3</v>
      </c>
      <c r="K9" t="s">
        <v>123</v>
      </c>
    </row>
    <row r="10" spans="1:18" x14ac:dyDescent="0.3">
      <c r="A10">
        <v>24</v>
      </c>
      <c r="B10" t="s">
        <v>4</v>
      </c>
      <c r="C10">
        <f t="shared" si="0"/>
        <v>4</v>
      </c>
      <c r="D10" t="s">
        <v>27</v>
      </c>
      <c r="K10" t="s">
        <v>123</v>
      </c>
    </row>
    <row r="11" spans="1:18" x14ac:dyDescent="0.3">
      <c r="A11">
        <v>28</v>
      </c>
      <c r="B11" t="s">
        <v>2</v>
      </c>
      <c r="C11">
        <f t="shared" si="0"/>
        <v>45</v>
      </c>
      <c r="D11" t="s">
        <v>22</v>
      </c>
      <c r="K11" t="s">
        <v>124</v>
      </c>
    </row>
    <row r="12" spans="1:18" x14ac:dyDescent="0.3">
      <c r="A12">
        <v>73</v>
      </c>
      <c r="B12" t="s">
        <v>2</v>
      </c>
      <c r="C12">
        <f t="shared" si="0"/>
        <v>7</v>
      </c>
      <c r="D12" t="s">
        <v>22</v>
      </c>
      <c r="K12" s="10" t="s">
        <v>125</v>
      </c>
    </row>
    <row r="13" spans="1:18" x14ac:dyDescent="0.3">
      <c r="A13">
        <v>80</v>
      </c>
      <c r="B13" t="s">
        <v>3</v>
      </c>
      <c r="C13">
        <f t="shared" si="0"/>
        <v>6</v>
      </c>
      <c r="K13" s="10" t="s">
        <v>125</v>
      </c>
    </row>
    <row r="14" spans="1:18" x14ac:dyDescent="0.3">
      <c r="A14">
        <v>86</v>
      </c>
      <c r="B14" t="s">
        <v>2</v>
      </c>
      <c r="C14">
        <f t="shared" si="0"/>
        <v>8</v>
      </c>
      <c r="D14" t="s">
        <v>22</v>
      </c>
      <c r="K14" s="10" t="s">
        <v>125</v>
      </c>
    </row>
    <row r="15" spans="1:18" x14ac:dyDescent="0.3">
      <c r="A15">
        <v>94</v>
      </c>
      <c r="B15" t="s">
        <v>4</v>
      </c>
      <c r="C15">
        <f t="shared" si="0"/>
        <v>4</v>
      </c>
      <c r="D15" t="s">
        <v>27</v>
      </c>
      <c r="K15" s="10" t="s">
        <v>125</v>
      </c>
    </row>
    <row r="16" spans="1:18" x14ac:dyDescent="0.3">
      <c r="A16">
        <v>98</v>
      </c>
      <c r="B16" t="s">
        <v>2</v>
      </c>
      <c r="C16">
        <f t="shared" si="0"/>
        <v>13</v>
      </c>
      <c r="D16" t="s">
        <v>22</v>
      </c>
      <c r="F16" s="15" t="s">
        <v>76</v>
      </c>
      <c r="K16" s="10" t="s">
        <v>126</v>
      </c>
    </row>
    <row r="17" spans="1:11" x14ac:dyDescent="0.3">
      <c r="A17">
        <v>111</v>
      </c>
      <c r="B17" s="10" t="s">
        <v>43</v>
      </c>
      <c r="C17">
        <f t="shared" si="0"/>
        <v>5</v>
      </c>
      <c r="K17" s="10" t="s">
        <v>127</v>
      </c>
    </row>
    <row r="18" spans="1:11" x14ac:dyDescent="0.3">
      <c r="A18">
        <v>116</v>
      </c>
      <c r="B18" s="10" t="s">
        <v>3</v>
      </c>
      <c r="C18">
        <f t="shared" si="0"/>
        <v>9</v>
      </c>
      <c r="K18" s="10" t="s">
        <v>127</v>
      </c>
    </row>
    <row r="19" spans="1:11" x14ac:dyDescent="0.3">
      <c r="A19">
        <v>125</v>
      </c>
      <c r="B19" s="10" t="s">
        <v>3</v>
      </c>
      <c r="C19">
        <f t="shared" si="0"/>
        <v>21</v>
      </c>
      <c r="K19" s="10" t="s">
        <v>127</v>
      </c>
    </row>
    <row r="20" spans="1:11" x14ac:dyDescent="0.3">
      <c r="A20">
        <v>146</v>
      </c>
      <c r="B20" s="10" t="s">
        <v>4</v>
      </c>
      <c r="C20">
        <f t="shared" si="0"/>
        <v>19</v>
      </c>
      <c r="D20" s="10" t="s">
        <v>27</v>
      </c>
      <c r="K20" s="10" t="s">
        <v>128</v>
      </c>
    </row>
    <row r="21" spans="1:11" x14ac:dyDescent="0.3">
      <c r="A21">
        <v>165</v>
      </c>
      <c r="B21" s="10" t="s">
        <v>8</v>
      </c>
      <c r="C21">
        <f t="shared" si="0"/>
        <v>13</v>
      </c>
      <c r="D21" s="10" t="s">
        <v>42</v>
      </c>
      <c r="K21" s="10" t="s">
        <v>129</v>
      </c>
    </row>
    <row r="22" spans="1:11" x14ac:dyDescent="0.3">
      <c r="A22">
        <v>178</v>
      </c>
      <c r="B22" s="10" t="s">
        <v>3</v>
      </c>
      <c r="C22">
        <f t="shared" si="0"/>
        <v>22</v>
      </c>
      <c r="K22" s="10" t="s">
        <v>130</v>
      </c>
    </row>
    <row r="23" spans="1:11" x14ac:dyDescent="0.3">
      <c r="A23">
        <v>200</v>
      </c>
      <c r="B23" s="10" t="s">
        <v>8</v>
      </c>
      <c r="C23">
        <f t="shared" si="0"/>
        <v>10</v>
      </c>
      <c r="D23" s="10" t="s">
        <v>42</v>
      </c>
      <c r="K23" s="10" t="s">
        <v>129</v>
      </c>
    </row>
    <row r="24" spans="1:11" x14ac:dyDescent="0.3">
      <c r="A24">
        <v>210</v>
      </c>
      <c r="B24" s="10" t="s">
        <v>4</v>
      </c>
      <c r="C24">
        <f t="shared" si="0"/>
        <v>8</v>
      </c>
      <c r="D24" s="10" t="s">
        <v>27</v>
      </c>
      <c r="K24" s="10" t="s">
        <v>129</v>
      </c>
    </row>
    <row r="25" spans="1:11" x14ac:dyDescent="0.3">
      <c r="A25">
        <v>218</v>
      </c>
      <c r="B25" s="10" t="s">
        <v>43</v>
      </c>
      <c r="C25">
        <f t="shared" si="0"/>
        <v>3</v>
      </c>
      <c r="K25" s="10" t="s">
        <v>129</v>
      </c>
    </row>
    <row r="26" spans="1:11" x14ac:dyDescent="0.3">
      <c r="A26">
        <v>221</v>
      </c>
      <c r="B26" s="10" t="s">
        <v>4</v>
      </c>
      <c r="C26">
        <f t="shared" si="0"/>
        <v>2</v>
      </c>
      <c r="K26" s="10" t="s">
        <v>129</v>
      </c>
    </row>
    <row r="27" spans="1:11" x14ac:dyDescent="0.3">
      <c r="A27">
        <v>223</v>
      </c>
      <c r="B27" s="10" t="s">
        <v>3</v>
      </c>
      <c r="C27">
        <f t="shared" si="0"/>
        <v>17</v>
      </c>
      <c r="K27" s="10" t="s">
        <v>131</v>
      </c>
    </row>
    <row r="28" spans="1:11" x14ac:dyDescent="0.3">
      <c r="A28">
        <v>240</v>
      </c>
      <c r="B28" s="10" t="s">
        <v>4</v>
      </c>
      <c r="C28">
        <f t="shared" si="0"/>
        <v>5</v>
      </c>
      <c r="D28" s="10" t="s">
        <v>29</v>
      </c>
      <c r="K28" s="10" t="s">
        <v>132</v>
      </c>
    </row>
    <row r="29" spans="1:11" x14ac:dyDescent="0.3">
      <c r="A29">
        <v>245</v>
      </c>
      <c r="B29" s="10" t="s">
        <v>4</v>
      </c>
      <c r="C29">
        <f t="shared" si="0"/>
        <v>15</v>
      </c>
      <c r="D29" s="10" t="s">
        <v>27</v>
      </c>
      <c r="K29" s="10" t="s">
        <v>132</v>
      </c>
    </row>
    <row r="30" spans="1:11" x14ac:dyDescent="0.3">
      <c r="A30">
        <v>260</v>
      </c>
      <c r="B30" s="10" t="s">
        <v>3</v>
      </c>
      <c r="C30">
        <f t="shared" si="0"/>
        <v>27</v>
      </c>
      <c r="K30" s="10" t="s">
        <v>132</v>
      </c>
    </row>
    <row r="31" spans="1:11" x14ac:dyDescent="0.3">
      <c r="A31">
        <v>287</v>
      </c>
      <c r="B31" s="10" t="s">
        <v>2</v>
      </c>
      <c r="C31">
        <f t="shared" si="0"/>
        <v>3</v>
      </c>
      <c r="D31" s="10" t="s">
        <v>22</v>
      </c>
      <c r="K31" s="10" t="s">
        <v>132</v>
      </c>
    </row>
    <row r="32" spans="1:11" x14ac:dyDescent="0.3">
      <c r="A32">
        <v>290</v>
      </c>
      <c r="B32" s="10" t="s">
        <v>2</v>
      </c>
      <c r="C32">
        <f t="shared" si="0"/>
        <v>20</v>
      </c>
      <c r="D32" s="10" t="s">
        <v>22</v>
      </c>
      <c r="K32" s="10" t="s">
        <v>133</v>
      </c>
    </row>
    <row r="33" spans="1:11" x14ac:dyDescent="0.3">
      <c r="A33">
        <v>310</v>
      </c>
      <c r="B33" s="10" t="s">
        <v>2</v>
      </c>
      <c r="C33">
        <f t="shared" si="0"/>
        <v>12</v>
      </c>
      <c r="D33" s="10" t="s">
        <v>22</v>
      </c>
      <c r="K33" s="10" t="s">
        <v>134</v>
      </c>
    </row>
    <row r="34" spans="1:11" x14ac:dyDescent="0.3">
      <c r="A34">
        <v>322</v>
      </c>
      <c r="B34" s="10" t="s">
        <v>5</v>
      </c>
      <c r="C34">
        <f t="shared" si="0"/>
        <v>2</v>
      </c>
      <c r="K34" s="10" t="s">
        <v>134</v>
      </c>
    </row>
    <row r="35" spans="1:11" x14ac:dyDescent="0.3">
      <c r="A35">
        <v>324</v>
      </c>
      <c r="B35" s="10" t="s">
        <v>2</v>
      </c>
      <c r="C35">
        <f t="shared" si="0"/>
        <v>31</v>
      </c>
      <c r="D35" s="10" t="s">
        <v>22</v>
      </c>
      <c r="K35" s="10" t="s">
        <v>134</v>
      </c>
    </row>
    <row r="36" spans="1:11" x14ac:dyDescent="0.3">
      <c r="A36">
        <v>355</v>
      </c>
      <c r="B36" s="10" t="s">
        <v>2</v>
      </c>
      <c r="C36">
        <f t="shared" si="0"/>
        <v>7</v>
      </c>
      <c r="D36" s="10" t="s">
        <v>22</v>
      </c>
      <c r="K36" s="10" t="s">
        <v>135</v>
      </c>
    </row>
    <row r="37" spans="1:11" x14ac:dyDescent="0.3">
      <c r="A37">
        <v>362</v>
      </c>
      <c r="B37" s="10" t="s">
        <v>4</v>
      </c>
      <c r="C37">
        <f t="shared" si="0"/>
        <v>6</v>
      </c>
      <c r="D37" s="10" t="s">
        <v>27</v>
      </c>
      <c r="K37" s="10" t="s">
        <v>136</v>
      </c>
    </row>
    <row r="38" spans="1:11" x14ac:dyDescent="0.3">
      <c r="A38">
        <v>368</v>
      </c>
      <c r="B38" s="10" t="s">
        <v>5</v>
      </c>
      <c r="C38">
        <f t="shared" si="0"/>
        <v>3</v>
      </c>
      <c r="K38" s="10" t="s">
        <v>136</v>
      </c>
    </row>
    <row r="39" spans="1:11" x14ac:dyDescent="0.3">
      <c r="A39">
        <v>371</v>
      </c>
      <c r="B39" s="10" t="s">
        <v>4</v>
      </c>
      <c r="C39">
        <f t="shared" si="0"/>
        <v>11</v>
      </c>
      <c r="D39" s="10" t="s">
        <v>27</v>
      </c>
      <c r="K39" s="10" t="s">
        <v>136</v>
      </c>
    </row>
    <row r="40" spans="1:11" x14ac:dyDescent="0.3">
      <c r="A40">
        <v>382</v>
      </c>
      <c r="B40" s="10" t="s">
        <v>2</v>
      </c>
      <c r="C40">
        <f t="shared" si="0"/>
        <v>8</v>
      </c>
      <c r="D40" s="10" t="s">
        <v>22</v>
      </c>
      <c r="K40" s="10" t="s">
        <v>136</v>
      </c>
    </row>
    <row r="41" spans="1:11" x14ac:dyDescent="0.3">
      <c r="A41">
        <v>390</v>
      </c>
      <c r="B41" s="10" t="s">
        <v>3</v>
      </c>
      <c r="C41">
        <f t="shared" si="0"/>
        <v>6</v>
      </c>
      <c r="K41" s="10" t="s">
        <v>136</v>
      </c>
    </row>
    <row r="42" spans="1:11" x14ac:dyDescent="0.3">
      <c r="A42">
        <v>396</v>
      </c>
      <c r="B42" s="10" t="s">
        <v>43</v>
      </c>
      <c r="C42">
        <f t="shared" si="0"/>
        <v>10</v>
      </c>
      <c r="K42" s="10" t="s">
        <v>136</v>
      </c>
    </row>
    <row r="43" spans="1:11" x14ac:dyDescent="0.3">
      <c r="A43">
        <v>406</v>
      </c>
      <c r="B43" s="10" t="s">
        <v>4</v>
      </c>
      <c r="C43">
        <f t="shared" si="0"/>
        <v>25</v>
      </c>
      <c r="D43" s="10" t="s">
        <v>27</v>
      </c>
      <c r="K43" s="10" t="s">
        <v>136</v>
      </c>
    </row>
    <row r="44" spans="1:11" x14ac:dyDescent="0.3">
      <c r="A44">
        <v>431</v>
      </c>
      <c r="B44" s="10" t="s">
        <v>43</v>
      </c>
      <c r="C44">
        <f t="shared" si="0"/>
        <v>2</v>
      </c>
      <c r="K44" s="10" t="s">
        <v>136</v>
      </c>
    </row>
    <row r="45" spans="1:11" x14ac:dyDescent="0.3">
      <c r="A45">
        <v>433</v>
      </c>
      <c r="B45" s="10" t="s">
        <v>3</v>
      </c>
      <c r="C45">
        <f t="shared" si="0"/>
        <v>15</v>
      </c>
      <c r="K45" s="10" t="s">
        <v>137</v>
      </c>
    </row>
    <row r="46" spans="1:11" x14ac:dyDescent="0.3">
      <c r="A46">
        <v>448</v>
      </c>
      <c r="B46" s="10" t="s">
        <v>2</v>
      </c>
      <c r="C46">
        <f t="shared" si="0"/>
        <v>16</v>
      </c>
      <c r="D46" s="10" t="s">
        <v>22</v>
      </c>
      <c r="K46" s="10" t="s">
        <v>138</v>
      </c>
    </row>
    <row r="47" spans="1:11" x14ac:dyDescent="0.3">
      <c r="A47">
        <v>464</v>
      </c>
      <c r="B47" s="10" t="s">
        <v>4</v>
      </c>
      <c r="C47">
        <f t="shared" si="0"/>
        <v>4</v>
      </c>
      <c r="D47" s="10" t="s">
        <v>27</v>
      </c>
      <c r="K47" s="10" t="s">
        <v>139</v>
      </c>
    </row>
    <row r="48" spans="1:11" x14ac:dyDescent="0.3">
      <c r="A48">
        <v>468</v>
      </c>
      <c r="B48" s="10" t="s">
        <v>3</v>
      </c>
      <c r="C48">
        <f t="shared" si="0"/>
        <v>4</v>
      </c>
      <c r="K48" s="10" t="s">
        <v>139</v>
      </c>
    </row>
    <row r="49" spans="1:12" x14ac:dyDescent="0.3">
      <c r="A49">
        <v>472</v>
      </c>
      <c r="B49" s="10" t="s">
        <v>4</v>
      </c>
      <c r="C49">
        <f t="shared" si="0"/>
        <v>2</v>
      </c>
      <c r="D49" s="10" t="s">
        <v>27</v>
      </c>
      <c r="K49" s="10" t="s">
        <v>139</v>
      </c>
    </row>
    <row r="50" spans="1:12" x14ac:dyDescent="0.3">
      <c r="A50">
        <v>474</v>
      </c>
      <c r="B50" s="10" t="s">
        <v>3</v>
      </c>
      <c r="C50">
        <f t="shared" si="0"/>
        <v>1</v>
      </c>
      <c r="K50" s="10" t="s">
        <v>139</v>
      </c>
    </row>
    <row r="51" spans="1:12" x14ac:dyDescent="0.3">
      <c r="A51">
        <v>475</v>
      </c>
      <c r="B51" s="10" t="s">
        <v>2</v>
      </c>
      <c r="C51">
        <f t="shared" si="0"/>
        <v>15</v>
      </c>
      <c r="D51" s="10" t="s">
        <v>22</v>
      </c>
      <c r="K51" s="10" t="s">
        <v>139</v>
      </c>
    </row>
    <row r="52" spans="1:12" x14ac:dyDescent="0.3">
      <c r="A52">
        <v>490</v>
      </c>
      <c r="B52" s="10" t="s">
        <v>3</v>
      </c>
      <c r="C52">
        <f t="shared" si="0"/>
        <v>18</v>
      </c>
      <c r="K52" s="10" t="s">
        <v>140</v>
      </c>
    </row>
    <row r="53" spans="1:12" x14ac:dyDescent="0.3">
      <c r="A53">
        <v>508</v>
      </c>
      <c r="B53" s="10" t="s">
        <v>2</v>
      </c>
      <c r="C53">
        <f t="shared" si="0"/>
        <v>4</v>
      </c>
      <c r="D53" s="10" t="s">
        <v>22</v>
      </c>
      <c r="K53" s="10" t="s">
        <v>141</v>
      </c>
    </row>
    <row r="54" spans="1:12" x14ac:dyDescent="0.3">
      <c r="A54">
        <v>512</v>
      </c>
      <c r="B54" s="10" t="s">
        <v>3</v>
      </c>
      <c r="C54">
        <f t="shared" si="0"/>
        <v>8</v>
      </c>
      <c r="K54" s="10" t="s">
        <v>141</v>
      </c>
    </row>
    <row r="55" spans="1:12" x14ac:dyDescent="0.3">
      <c r="A55">
        <v>520</v>
      </c>
      <c r="B55" s="10" t="s">
        <v>3</v>
      </c>
      <c r="C55">
        <f t="shared" si="0"/>
        <v>17</v>
      </c>
      <c r="K55" s="10" t="s">
        <v>142</v>
      </c>
    </row>
    <row r="56" spans="1:12" x14ac:dyDescent="0.3">
      <c r="A56">
        <v>537</v>
      </c>
      <c r="B56" s="10" t="s">
        <v>43</v>
      </c>
      <c r="C56">
        <f t="shared" si="0"/>
        <v>5</v>
      </c>
      <c r="K56" s="10" t="s">
        <v>143</v>
      </c>
    </row>
    <row r="57" spans="1:12" x14ac:dyDescent="0.3">
      <c r="A57">
        <v>542</v>
      </c>
      <c r="B57" s="10" t="s">
        <v>3</v>
      </c>
      <c r="C57">
        <f t="shared" si="0"/>
        <v>26</v>
      </c>
      <c r="K57" s="10" t="s">
        <v>143</v>
      </c>
    </row>
    <row r="58" spans="1:12" x14ac:dyDescent="0.3">
      <c r="A58">
        <v>568</v>
      </c>
      <c r="B58" s="10" t="s">
        <v>3</v>
      </c>
      <c r="C58">
        <f t="shared" si="0"/>
        <v>7</v>
      </c>
      <c r="K58" s="10" t="s">
        <v>143</v>
      </c>
    </row>
    <row r="59" spans="1:12" x14ac:dyDescent="0.3">
      <c r="A59">
        <v>575</v>
      </c>
      <c r="B59" s="10" t="s">
        <v>2</v>
      </c>
      <c r="C59">
        <f t="shared" si="0"/>
        <v>36</v>
      </c>
      <c r="D59" s="10" t="s">
        <v>22</v>
      </c>
      <c r="K59" s="10" t="s">
        <v>144</v>
      </c>
      <c r="L59" s="10" t="s">
        <v>145</v>
      </c>
    </row>
    <row r="60" spans="1:12" x14ac:dyDescent="0.3">
      <c r="A60">
        <v>611</v>
      </c>
      <c r="B60" s="10" t="s">
        <v>2</v>
      </c>
      <c r="C60">
        <f t="shared" si="0"/>
        <v>9</v>
      </c>
      <c r="D60" s="10" t="s">
        <v>22</v>
      </c>
      <c r="K60" s="10" t="s">
        <v>146</v>
      </c>
      <c r="L60" s="10"/>
    </row>
    <row r="61" spans="1:12" x14ac:dyDescent="0.3">
      <c r="A61">
        <v>620</v>
      </c>
      <c r="B61" s="10" t="s">
        <v>5</v>
      </c>
      <c r="C61">
        <f t="shared" si="0"/>
        <v>4</v>
      </c>
      <c r="K61" s="10" t="s">
        <v>147</v>
      </c>
      <c r="L61" s="10"/>
    </row>
    <row r="62" spans="1:12" x14ac:dyDescent="0.3">
      <c r="A62">
        <v>624</v>
      </c>
      <c r="B62" s="10" t="s">
        <v>4</v>
      </c>
      <c r="C62">
        <f t="shared" si="0"/>
        <v>16</v>
      </c>
      <c r="D62" s="10" t="s">
        <v>27</v>
      </c>
      <c r="K62" s="10" t="s">
        <v>147</v>
      </c>
    </row>
    <row r="63" spans="1:12" x14ac:dyDescent="0.3">
      <c r="A63">
        <v>640</v>
      </c>
      <c r="B63" s="10" t="s">
        <v>5</v>
      </c>
      <c r="C63">
        <f t="shared" si="0"/>
        <v>3</v>
      </c>
      <c r="D63" s="10"/>
      <c r="K63" s="10" t="s">
        <v>147</v>
      </c>
    </row>
    <row r="64" spans="1:12" x14ac:dyDescent="0.3">
      <c r="A64">
        <v>643</v>
      </c>
      <c r="B64" s="10" t="s">
        <v>4</v>
      </c>
      <c r="C64">
        <f t="shared" si="0"/>
        <v>9</v>
      </c>
      <c r="D64" s="10" t="s">
        <v>27</v>
      </c>
      <c r="K64" s="10" t="s">
        <v>147</v>
      </c>
    </row>
    <row r="65" spans="1:12" x14ac:dyDescent="0.3">
      <c r="A65">
        <v>652</v>
      </c>
      <c r="B65" s="10" t="s">
        <v>43</v>
      </c>
      <c r="C65">
        <f t="shared" si="0"/>
        <v>4</v>
      </c>
      <c r="D65" s="10"/>
      <c r="K65" s="10" t="s">
        <v>147</v>
      </c>
    </row>
    <row r="66" spans="1:12" x14ac:dyDescent="0.3">
      <c r="A66">
        <v>656</v>
      </c>
      <c r="B66" s="10" t="s">
        <v>4</v>
      </c>
      <c r="C66">
        <f t="shared" si="0"/>
        <v>29</v>
      </c>
      <c r="D66" s="10" t="s">
        <v>27</v>
      </c>
      <c r="K66" s="10" t="s">
        <v>148</v>
      </c>
    </row>
    <row r="67" spans="1:12" x14ac:dyDescent="0.3">
      <c r="A67">
        <v>685</v>
      </c>
      <c r="B67" s="10" t="s">
        <v>2</v>
      </c>
      <c r="C67">
        <f t="shared" si="0"/>
        <v>18</v>
      </c>
      <c r="D67" s="10" t="s">
        <v>22</v>
      </c>
      <c r="K67" s="10" t="s">
        <v>149</v>
      </c>
    </row>
    <row r="68" spans="1:12" x14ac:dyDescent="0.3">
      <c r="A68">
        <v>703</v>
      </c>
      <c r="B68" s="10" t="s">
        <v>4</v>
      </c>
      <c r="C68">
        <f t="shared" si="0"/>
        <v>5</v>
      </c>
      <c r="D68" s="10" t="s">
        <v>27</v>
      </c>
      <c r="K68" s="10" t="s">
        <v>149</v>
      </c>
    </row>
    <row r="69" spans="1:12" x14ac:dyDescent="0.3">
      <c r="A69">
        <v>708</v>
      </c>
      <c r="B69" s="10" t="s">
        <v>2</v>
      </c>
      <c r="C69">
        <f t="shared" si="0"/>
        <v>45</v>
      </c>
      <c r="D69" s="10" t="s">
        <v>22</v>
      </c>
      <c r="K69" s="10" t="s">
        <v>150</v>
      </c>
      <c r="L69" s="10" t="s">
        <v>40</v>
      </c>
    </row>
    <row r="70" spans="1:12" x14ac:dyDescent="0.3">
      <c r="A70">
        <v>753</v>
      </c>
      <c r="B70" s="10" t="s">
        <v>2</v>
      </c>
      <c r="C70">
        <f t="shared" ref="C70:C133" si="1">A71-A70</f>
        <v>7</v>
      </c>
      <c r="D70" s="10" t="s">
        <v>22</v>
      </c>
      <c r="K70" s="10" t="s">
        <v>151</v>
      </c>
    </row>
    <row r="71" spans="1:12" x14ac:dyDescent="0.3">
      <c r="A71">
        <v>760</v>
      </c>
      <c r="B71" s="10" t="s">
        <v>8</v>
      </c>
      <c r="C71">
        <f t="shared" si="1"/>
        <v>8</v>
      </c>
      <c r="D71" s="10" t="s">
        <v>42</v>
      </c>
      <c r="K71" s="10" t="s">
        <v>151</v>
      </c>
    </row>
    <row r="72" spans="1:12" x14ac:dyDescent="0.3">
      <c r="A72">
        <v>768</v>
      </c>
      <c r="B72" s="10" t="s">
        <v>5</v>
      </c>
      <c r="C72">
        <f t="shared" si="1"/>
        <v>4</v>
      </c>
      <c r="D72" s="10" t="s">
        <v>42</v>
      </c>
      <c r="K72" s="10" t="s">
        <v>151</v>
      </c>
    </row>
    <row r="73" spans="1:12" x14ac:dyDescent="0.3">
      <c r="A73">
        <v>772</v>
      </c>
      <c r="B73" s="10" t="s">
        <v>3</v>
      </c>
      <c r="C73">
        <f t="shared" si="1"/>
        <v>15</v>
      </c>
      <c r="K73" s="10" t="s">
        <v>151</v>
      </c>
    </row>
    <row r="74" spans="1:12" x14ac:dyDescent="0.3">
      <c r="A74">
        <v>787</v>
      </c>
      <c r="B74" s="10" t="s">
        <v>4</v>
      </c>
      <c r="C74">
        <f t="shared" si="1"/>
        <v>45</v>
      </c>
      <c r="D74" s="10" t="s">
        <v>27</v>
      </c>
      <c r="K74" s="10" t="s">
        <v>152</v>
      </c>
    </row>
    <row r="75" spans="1:12" x14ac:dyDescent="0.3">
      <c r="A75">
        <v>832</v>
      </c>
      <c r="B75" s="10" t="s">
        <v>43</v>
      </c>
      <c r="C75">
        <f t="shared" si="1"/>
        <v>6</v>
      </c>
      <c r="K75" s="10" t="s">
        <v>153</v>
      </c>
    </row>
    <row r="76" spans="1:12" x14ac:dyDescent="0.3">
      <c r="A76">
        <v>838</v>
      </c>
      <c r="B76" s="10" t="s">
        <v>2</v>
      </c>
      <c r="C76">
        <f t="shared" si="1"/>
        <v>14</v>
      </c>
      <c r="D76" s="10" t="s">
        <v>22</v>
      </c>
      <c r="K76" s="10" t="s">
        <v>154</v>
      </c>
    </row>
    <row r="77" spans="1:12" x14ac:dyDescent="0.3">
      <c r="A77">
        <v>852</v>
      </c>
      <c r="B77" s="10" t="s">
        <v>2</v>
      </c>
      <c r="C77">
        <f t="shared" si="1"/>
        <v>16</v>
      </c>
      <c r="D77" s="10" t="s">
        <v>22</v>
      </c>
      <c r="K77" s="10" t="s">
        <v>155</v>
      </c>
    </row>
    <row r="78" spans="1:12" x14ac:dyDescent="0.3">
      <c r="A78">
        <v>868</v>
      </c>
      <c r="B78" s="10" t="s">
        <v>8</v>
      </c>
      <c r="C78">
        <f t="shared" si="1"/>
        <v>4</v>
      </c>
      <c r="D78" s="10" t="s">
        <v>42</v>
      </c>
      <c r="K78" s="10" t="s">
        <v>155</v>
      </c>
    </row>
    <row r="79" spans="1:12" x14ac:dyDescent="0.3">
      <c r="A79">
        <v>872</v>
      </c>
      <c r="B79" s="10" t="s">
        <v>4</v>
      </c>
      <c r="C79">
        <f t="shared" si="1"/>
        <v>3</v>
      </c>
      <c r="D79" s="10" t="s">
        <v>27</v>
      </c>
      <c r="K79" s="10" t="s">
        <v>155</v>
      </c>
    </row>
    <row r="80" spans="1:12" x14ac:dyDescent="0.3">
      <c r="A80">
        <v>875</v>
      </c>
      <c r="B80" s="10" t="s">
        <v>43</v>
      </c>
      <c r="C80">
        <f t="shared" si="1"/>
        <v>2</v>
      </c>
      <c r="K80" s="10" t="s">
        <v>155</v>
      </c>
    </row>
    <row r="81" spans="1:11" x14ac:dyDescent="0.3">
      <c r="A81">
        <v>877</v>
      </c>
      <c r="B81" s="10" t="s">
        <v>4</v>
      </c>
      <c r="C81">
        <f t="shared" si="1"/>
        <v>9</v>
      </c>
      <c r="D81" s="10" t="s">
        <v>27</v>
      </c>
      <c r="K81" s="10" t="s">
        <v>155</v>
      </c>
    </row>
    <row r="82" spans="1:11" x14ac:dyDescent="0.3">
      <c r="A82">
        <v>886</v>
      </c>
      <c r="B82" s="10" t="s">
        <v>3</v>
      </c>
      <c r="C82">
        <f t="shared" si="1"/>
        <v>16</v>
      </c>
      <c r="K82" s="10" t="s">
        <v>156</v>
      </c>
    </row>
    <row r="83" spans="1:11" x14ac:dyDescent="0.3">
      <c r="A83">
        <v>902</v>
      </c>
      <c r="B83" s="10" t="s">
        <v>4</v>
      </c>
      <c r="C83">
        <f t="shared" si="1"/>
        <v>8</v>
      </c>
      <c r="D83" s="10" t="s">
        <v>27</v>
      </c>
      <c r="K83" s="10" t="s">
        <v>157</v>
      </c>
    </row>
    <row r="84" spans="1:11" x14ac:dyDescent="0.3">
      <c r="A84">
        <v>910</v>
      </c>
      <c r="B84" s="10" t="s">
        <v>3</v>
      </c>
      <c r="C84">
        <f t="shared" si="1"/>
        <v>11</v>
      </c>
      <c r="K84" s="10" t="s">
        <v>157</v>
      </c>
    </row>
    <row r="85" spans="1:11" x14ac:dyDescent="0.3">
      <c r="A85">
        <v>921</v>
      </c>
      <c r="B85" s="10" t="s">
        <v>3</v>
      </c>
      <c r="C85">
        <f t="shared" si="1"/>
        <v>8</v>
      </c>
      <c r="K85" s="10" t="s">
        <v>157</v>
      </c>
    </row>
    <row r="86" spans="1:11" x14ac:dyDescent="0.3">
      <c r="A86">
        <v>929</v>
      </c>
      <c r="B86" s="10" t="s">
        <v>8</v>
      </c>
      <c r="C86">
        <f t="shared" si="1"/>
        <v>24</v>
      </c>
      <c r="K86" s="10" t="s">
        <v>158</v>
      </c>
    </row>
    <row r="87" spans="1:11" x14ac:dyDescent="0.3">
      <c r="A87">
        <v>953</v>
      </c>
      <c r="B87" s="10" t="s">
        <v>4</v>
      </c>
      <c r="C87">
        <f t="shared" si="1"/>
        <v>7</v>
      </c>
      <c r="D87" s="10" t="s">
        <v>27</v>
      </c>
      <c r="K87" s="10" t="s">
        <v>159</v>
      </c>
    </row>
    <row r="88" spans="1:11" x14ac:dyDescent="0.3">
      <c r="A88">
        <v>960</v>
      </c>
      <c r="B88" s="10" t="s">
        <v>2</v>
      </c>
      <c r="C88">
        <f t="shared" si="1"/>
        <v>14</v>
      </c>
      <c r="D88" s="10" t="s">
        <v>22</v>
      </c>
      <c r="K88" s="10" t="s">
        <v>159</v>
      </c>
    </row>
    <row r="89" spans="1:11" x14ac:dyDescent="0.3">
      <c r="A89">
        <v>974</v>
      </c>
      <c r="B89" s="10" t="s">
        <v>4</v>
      </c>
      <c r="C89">
        <f t="shared" si="1"/>
        <v>6</v>
      </c>
      <c r="D89" s="10" t="s">
        <v>27</v>
      </c>
      <c r="K89" s="10" t="s">
        <v>159</v>
      </c>
    </row>
    <row r="90" spans="1:11" x14ac:dyDescent="0.3">
      <c r="A90">
        <v>980</v>
      </c>
      <c r="B90" s="10" t="s">
        <v>8</v>
      </c>
      <c r="C90">
        <f t="shared" si="1"/>
        <v>8</v>
      </c>
      <c r="D90" s="10" t="s">
        <v>42</v>
      </c>
      <c r="K90" s="10" t="s">
        <v>159</v>
      </c>
    </row>
    <row r="91" spans="1:11" x14ac:dyDescent="0.3">
      <c r="A91">
        <v>988</v>
      </c>
      <c r="B91" s="10" t="s">
        <v>4</v>
      </c>
      <c r="C91">
        <f t="shared" si="1"/>
        <v>15</v>
      </c>
      <c r="D91" s="10" t="s">
        <v>27</v>
      </c>
      <c r="K91" s="10" t="s">
        <v>160</v>
      </c>
    </row>
    <row r="92" spans="1:11" x14ac:dyDescent="0.3">
      <c r="A92">
        <v>1003</v>
      </c>
      <c r="B92" s="10" t="s">
        <v>2</v>
      </c>
      <c r="C92">
        <f t="shared" si="1"/>
        <v>7</v>
      </c>
      <c r="D92" s="10" t="s">
        <v>22</v>
      </c>
      <c r="K92" s="10" t="s">
        <v>161</v>
      </c>
    </row>
    <row r="93" spans="1:11" x14ac:dyDescent="0.3">
      <c r="A93">
        <v>1010</v>
      </c>
      <c r="B93" s="10" t="s">
        <v>43</v>
      </c>
      <c r="C93">
        <f t="shared" si="1"/>
        <v>2</v>
      </c>
      <c r="K93" s="10" t="s">
        <v>161</v>
      </c>
    </row>
    <row r="94" spans="1:11" x14ac:dyDescent="0.3">
      <c r="A94">
        <v>1012</v>
      </c>
      <c r="B94" s="10" t="s">
        <v>4</v>
      </c>
      <c r="C94">
        <f t="shared" si="1"/>
        <v>7</v>
      </c>
      <c r="D94" s="10" t="s">
        <v>27</v>
      </c>
      <c r="K94" s="10" t="s">
        <v>161</v>
      </c>
    </row>
    <row r="95" spans="1:11" x14ac:dyDescent="0.3">
      <c r="A95">
        <v>1019</v>
      </c>
      <c r="B95" s="10" t="s">
        <v>43</v>
      </c>
      <c r="C95">
        <f t="shared" si="1"/>
        <v>2</v>
      </c>
      <c r="K95" s="10" t="s">
        <v>161</v>
      </c>
    </row>
    <row r="96" spans="1:11" x14ac:dyDescent="0.3">
      <c r="A96">
        <v>1021</v>
      </c>
      <c r="B96" s="10" t="s">
        <v>4</v>
      </c>
      <c r="C96">
        <f t="shared" si="1"/>
        <v>9</v>
      </c>
      <c r="D96" s="10" t="s">
        <v>27</v>
      </c>
      <c r="K96" s="10" t="s">
        <v>162</v>
      </c>
    </row>
    <row r="97" spans="1:11" x14ac:dyDescent="0.3">
      <c r="A97">
        <v>1030</v>
      </c>
      <c r="B97" s="10" t="s">
        <v>4</v>
      </c>
      <c r="C97">
        <f t="shared" si="1"/>
        <v>5</v>
      </c>
      <c r="D97" s="10" t="s">
        <v>29</v>
      </c>
      <c r="K97" s="10" t="s">
        <v>163</v>
      </c>
    </row>
    <row r="98" spans="1:11" x14ac:dyDescent="0.3">
      <c r="A98">
        <v>1035</v>
      </c>
      <c r="B98" s="10" t="s">
        <v>43</v>
      </c>
      <c r="C98">
        <f t="shared" si="1"/>
        <v>6</v>
      </c>
      <c r="K98" s="10" t="s">
        <v>163</v>
      </c>
    </row>
    <row r="99" spans="1:11" x14ac:dyDescent="0.3">
      <c r="A99">
        <v>1041</v>
      </c>
      <c r="B99" s="10" t="s">
        <v>8</v>
      </c>
      <c r="C99">
        <f t="shared" si="1"/>
        <v>2</v>
      </c>
      <c r="D99" s="10" t="s">
        <v>42</v>
      </c>
      <c r="K99" s="10" t="s">
        <v>163</v>
      </c>
    </row>
    <row r="100" spans="1:11" x14ac:dyDescent="0.3">
      <c r="A100">
        <v>1043</v>
      </c>
      <c r="B100" s="10" t="s">
        <v>2</v>
      </c>
      <c r="C100">
        <f t="shared" si="1"/>
        <v>17</v>
      </c>
      <c r="D100" s="10" t="s">
        <v>22</v>
      </c>
      <c r="K100" s="10" t="s">
        <v>164</v>
      </c>
    </row>
    <row r="101" spans="1:11" x14ac:dyDescent="0.3">
      <c r="A101">
        <v>1060</v>
      </c>
      <c r="B101" s="10" t="s">
        <v>3</v>
      </c>
      <c r="C101">
        <f t="shared" si="1"/>
        <v>15</v>
      </c>
      <c r="K101" s="10" t="s">
        <v>165</v>
      </c>
    </row>
    <row r="102" spans="1:11" x14ac:dyDescent="0.3">
      <c r="A102">
        <v>1075</v>
      </c>
      <c r="B102" s="10" t="s">
        <v>3</v>
      </c>
      <c r="C102">
        <f t="shared" si="1"/>
        <v>15</v>
      </c>
      <c r="K102" s="10" t="s">
        <v>165</v>
      </c>
    </row>
    <row r="103" spans="1:11" x14ac:dyDescent="0.3">
      <c r="A103">
        <v>1090</v>
      </c>
      <c r="B103" s="10" t="s">
        <v>2</v>
      </c>
      <c r="C103">
        <f t="shared" si="1"/>
        <v>6</v>
      </c>
      <c r="D103" s="10" t="s">
        <v>21</v>
      </c>
      <c r="K103" s="10" t="s">
        <v>165</v>
      </c>
    </row>
    <row r="104" spans="1:11" x14ac:dyDescent="0.3">
      <c r="A104">
        <v>1096</v>
      </c>
      <c r="B104" s="10" t="s">
        <v>8</v>
      </c>
      <c r="C104">
        <f t="shared" si="1"/>
        <v>9</v>
      </c>
      <c r="D104" s="10" t="s">
        <v>42</v>
      </c>
      <c r="K104" s="10" t="s">
        <v>165</v>
      </c>
    </row>
    <row r="105" spans="1:11" x14ac:dyDescent="0.3">
      <c r="A105">
        <v>1105</v>
      </c>
      <c r="B105" s="10" t="s">
        <v>4</v>
      </c>
      <c r="C105">
        <f t="shared" si="1"/>
        <v>7</v>
      </c>
      <c r="D105" s="10" t="s">
        <v>29</v>
      </c>
      <c r="K105" s="10" t="s">
        <v>165</v>
      </c>
    </row>
    <row r="106" spans="1:11" x14ac:dyDescent="0.3">
      <c r="A106">
        <v>1112</v>
      </c>
      <c r="B106" s="10" t="s">
        <v>43</v>
      </c>
      <c r="C106">
        <f t="shared" si="1"/>
        <v>3</v>
      </c>
      <c r="K106" s="10" t="s">
        <v>165</v>
      </c>
    </row>
    <row r="107" spans="1:11" x14ac:dyDescent="0.3">
      <c r="A107">
        <v>1115</v>
      </c>
      <c r="B107" s="10" t="s">
        <v>2</v>
      </c>
      <c r="C107">
        <f t="shared" si="1"/>
        <v>5</v>
      </c>
      <c r="K107" s="10" t="s">
        <v>166</v>
      </c>
    </row>
    <row r="108" spans="1:11" x14ac:dyDescent="0.3">
      <c r="A108">
        <v>1120</v>
      </c>
      <c r="B108" s="10" t="s">
        <v>3</v>
      </c>
      <c r="C108">
        <f t="shared" si="1"/>
        <v>4</v>
      </c>
      <c r="K108" s="10" t="s">
        <v>167</v>
      </c>
    </row>
    <row r="109" spans="1:11" x14ac:dyDescent="0.3">
      <c r="A109">
        <v>1124</v>
      </c>
      <c r="B109" s="10" t="s">
        <v>3</v>
      </c>
      <c r="C109">
        <f t="shared" si="1"/>
        <v>16</v>
      </c>
      <c r="K109" s="10" t="s">
        <v>167</v>
      </c>
    </row>
    <row r="110" spans="1:11" x14ac:dyDescent="0.3">
      <c r="A110">
        <v>1140</v>
      </c>
      <c r="B110" s="10" t="s">
        <v>4</v>
      </c>
      <c r="C110">
        <f t="shared" si="1"/>
        <v>10</v>
      </c>
      <c r="D110" s="10" t="s">
        <v>27</v>
      </c>
      <c r="K110" s="10" t="s">
        <v>167</v>
      </c>
    </row>
    <row r="111" spans="1:11" x14ac:dyDescent="0.3">
      <c r="A111">
        <v>1150</v>
      </c>
      <c r="B111" s="10" t="s">
        <v>2</v>
      </c>
      <c r="C111">
        <f t="shared" si="1"/>
        <v>5</v>
      </c>
      <c r="D111" s="10" t="s">
        <v>22</v>
      </c>
      <c r="K111" s="10" t="s">
        <v>167</v>
      </c>
    </row>
    <row r="112" spans="1:11" x14ac:dyDescent="0.3">
      <c r="A112">
        <v>1155</v>
      </c>
      <c r="B112" s="10" t="s">
        <v>3</v>
      </c>
      <c r="C112">
        <f t="shared" si="1"/>
        <v>8</v>
      </c>
      <c r="K112" s="10" t="s">
        <v>167</v>
      </c>
    </row>
    <row r="113" spans="1:12" x14ac:dyDescent="0.3">
      <c r="A113">
        <v>1163</v>
      </c>
      <c r="B113" s="10" t="s">
        <v>2</v>
      </c>
      <c r="C113">
        <f t="shared" si="1"/>
        <v>9</v>
      </c>
      <c r="D113" s="10" t="s">
        <v>22</v>
      </c>
      <c r="K113" s="10" t="s">
        <v>167</v>
      </c>
    </row>
    <row r="114" spans="1:12" x14ac:dyDescent="0.3">
      <c r="A114">
        <v>1172</v>
      </c>
      <c r="B114" s="10" t="s">
        <v>3</v>
      </c>
      <c r="C114">
        <f t="shared" si="1"/>
        <v>6</v>
      </c>
      <c r="K114" s="10" t="s">
        <v>167</v>
      </c>
    </row>
    <row r="115" spans="1:12" x14ac:dyDescent="0.3">
      <c r="A115">
        <v>1178</v>
      </c>
      <c r="B115" s="10" t="s">
        <v>2</v>
      </c>
      <c r="C115">
        <f t="shared" si="1"/>
        <v>22</v>
      </c>
      <c r="D115" s="10" t="s">
        <v>22</v>
      </c>
      <c r="K115" s="10" t="s">
        <v>168</v>
      </c>
    </row>
    <row r="116" spans="1:12" x14ac:dyDescent="0.3">
      <c r="A116">
        <v>1200</v>
      </c>
      <c r="B116" s="10" t="s">
        <v>8</v>
      </c>
      <c r="C116">
        <f t="shared" si="1"/>
        <v>4</v>
      </c>
      <c r="D116" s="10" t="s">
        <v>42</v>
      </c>
      <c r="K116" s="10" t="s">
        <v>169</v>
      </c>
    </row>
    <row r="117" spans="1:12" x14ac:dyDescent="0.3">
      <c r="A117">
        <v>1204</v>
      </c>
      <c r="B117" s="10" t="s">
        <v>4</v>
      </c>
      <c r="C117">
        <f t="shared" si="1"/>
        <v>62</v>
      </c>
      <c r="D117" s="10" t="s">
        <v>27</v>
      </c>
      <c r="K117" s="10" t="s">
        <v>170</v>
      </c>
    </row>
    <row r="118" spans="1:12" x14ac:dyDescent="0.3">
      <c r="A118">
        <v>1266</v>
      </c>
      <c r="B118" s="10" t="s">
        <v>43</v>
      </c>
      <c r="C118">
        <f t="shared" si="1"/>
        <v>9</v>
      </c>
      <c r="D118" s="10"/>
      <c r="K118" s="10" t="s">
        <v>171</v>
      </c>
    </row>
    <row r="119" spans="1:12" x14ac:dyDescent="0.3">
      <c r="A119">
        <v>1275</v>
      </c>
      <c r="B119" s="10" t="s">
        <v>4</v>
      </c>
      <c r="C119">
        <f t="shared" si="1"/>
        <v>5</v>
      </c>
      <c r="D119" s="10" t="s">
        <v>27</v>
      </c>
      <c r="K119" s="10" t="s">
        <v>171</v>
      </c>
    </row>
    <row r="120" spans="1:12" x14ac:dyDescent="0.3">
      <c r="A120">
        <v>1280</v>
      </c>
      <c r="B120" s="10" t="s">
        <v>2</v>
      </c>
      <c r="C120">
        <f t="shared" si="1"/>
        <v>27</v>
      </c>
      <c r="D120" s="10" t="s">
        <v>22</v>
      </c>
      <c r="K120" s="10" t="s">
        <v>172</v>
      </c>
    </row>
    <row r="121" spans="1:12" x14ac:dyDescent="0.3">
      <c r="A121">
        <v>1307</v>
      </c>
      <c r="B121" s="10" t="s">
        <v>4</v>
      </c>
      <c r="C121">
        <f t="shared" si="1"/>
        <v>9</v>
      </c>
      <c r="D121" s="10" t="s">
        <v>27</v>
      </c>
      <c r="K121" s="10" t="s">
        <v>173</v>
      </c>
    </row>
    <row r="122" spans="1:12" x14ac:dyDescent="0.3">
      <c r="A122">
        <v>1316</v>
      </c>
      <c r="B122" s="10" t="s">
        <v>43</v>
      </c>
      <c r="C122">
        <f t="shared" si="1"/>
        <v>3</v>
      </c>
      <c r="K122" s="10" t="s">
        <v>173</v>
      </c>
    </row>
    <row r="123" spans="1:12" x14ac:dyDescent="0.3">
      <c r="A123">
        <v>1319</v>
      </c>
      <c r="B123" s="10" t="s">
        <v>4</v>
      </c>
      <c r="C123">
        <f t="shared" si="1"/>
        <v>6</v>
      </c>
      <c r="D123" s="10" t="s">
        <v>27</v>
      </c>
      <c r="K123" s="10" t="s">
        <v>173</v>
      </c>
    </row>
    <row r="124" spans="1:12" x14ac:dyDescent="0.3">
      <c r="A124">
        <v>1325</v>
      </c>
      <c r="B124" s="10" t="s">
        <v>43</v>
      </c>
      <c r="C124">
        <f t="shared" si="1"/>
        <v>3</v>
      </c>
      <c r="K124" s="10" t="s">
        <v>173</v>
      </c>
    </row>
    <row r="125" spans="1:12" x14ac:dyDescent="0.3">
      <c r="A125">
        <v>1328</v>
      </c>
      <c r="B125" s="10" t="s">
        <v>3</v>
      </c>
      <c r="C125">
        <f t="shared" si="1"/>
        <v>10</v>
      </c>
      <c r="K125" s="10" t="s">
        <v>173</v>
      </c>
    </row>
    <row r="126" spans="1:12" x14ac:dyDescent="0.3">
      <c r="A126">
        <v>1338</v>
      </c>
      <c r="B126" s="10" t="s">
        <v>4</v>
      </c>
      <c r="C126">
        <f t="shared" si="1"/>
        <v>12</v>
      </c>
      <c r="D126" s="10" t="s">
        <v>27</v>
      </c>
      <c r="K126" s="10" t="s">
        <v>174</v>
      </c>
      <c r="L126" s="19" t="s">
        <v>39</v>
      </c>
    </row>
    <row r="127" spans="1:12" x14ac:dyDescent="0.3">
      <c r="A127">
        <v>1350</v>
      </c>
      <c r="B127" s="10" t="s">
        <v>2</v>
      </c>
      <c r="C127">
        <f t="shared" si="1"/>
        <v>8</v>
      </c>
      <c r="D127" s="10" t="s">
        <v>22</v>
      </c>
      <c r="K127" s="10" t="s">
        <v>175</v>
      </c>
      <c r="L127" s="19" t="s">
        <v>39</v>
      </c>
    </row>
    <row r="128" spans="1:12" x14ac:dyDescent="0.3">
      <c r="A128">
        <v>1358</v>
      </c>
      <c r="B128" s="10" t="s">
        <v>3</v>
      </c>
      <c r="C128">
        <f t="shared" si="1"/>
        <v>6</v>
      </c>
      <c r="K128" s="10" t="s">
        <v>175</v>
      </c>
    </row>
    <row r="129" spans="1:11" x14ac:dyDescent="0.3">
      <c r="A129">
        <v>1364</v>
      </c>
      <c r="B129" s="10" t="s">
        <v>43</v>
      </c>
      <c r="C129">
        <f t="shared" si="1"/>
        <v>3</v>
      </c>
      <c r="K129" s="10" t="s">
        <v>175</v>
      </c>
    </row>
    <row r="130" spans="1:11" x14ac:dyDescent="0.3">
      <c r="A130">
        <v>1367</v>
      </c>
      <c r="B130" s="10" t="s">
        <v>4</v>
      </c>
      <c r="C130">
        <f t="shared" si="1"/>
        <v>7</v>
      </c>
      <c r="D130" s="10" t="s">
        <v>27</v>
      </c>
      <c r="K130" s="10" t="s">
        <v>175</v>
      </c>
    </row>
    <row r="131" spans="1:11" x14ac:dyDescent="0.3">
      <c r="A131">
        <v>1374</v>
      </c>
      <c r="B131" s="10" t="s">
        <v>2</v>
      </c>
      <c r="C131">
        <f t="shared" si="1"/>
        <v>5</v>
      </c>
      <c r="D131" s="10" t="s">
        <v>26</v>
      </c>
      <c r="K131" s="10" t="s">
        <v>175</v>
      </c>
    </row>
    <row r="132" spans="1:11" x14ac:dyDescent="0.3">
      <c r="A132">
        <v>1379</v>
      </c>
      <c r="B132" s="10" t="s">
        <v>43</v>
      </c>
      <c r="C132">
        <f t="shared" si="1"/>
        <v>3</v>
      </c>
      <c r="K132" s="10" t="s">
        <v>175</v>
      </c>
    </row>
    <row r="133" spans="1:11" x14ac:dyDescent="0.3">
      <c r="A133">
        <v>1382</v>
      </c>
      <c r="B133" s="10" t="s">
        <v>4</v>
      </c>
      <c r="C133">
        <f t="shared" si="1"/>
        <v>41</v>
      </c>
      <c r="D133" s="10" t="s">
        <v>27</v>
      </c>
      <c r="K133" s="10" t="s">
        <v>176</v>
      </c>
    </row>
    <row r="134" spans="1:11" x14ac:dyDescent="0.3">
      <c r="A134">
        <v>1423</v>
      </c>
      <c r="B134" s="10" t="s">
        <v>2</v>
      </c>
      <c r="C134">
        <f t="shared" ref="C134:C197" si="2">A135-A134</f>
        <v>7</v>
      </c>
      <c r="D134" s="19" t="s">
        <v>23</v>
      </c>
      <c r="K134" s="10" t="s">
        <v>177</v>
      </c>
    </row>
    <row r="135" spans="1:11" x14ac:dyDescent="0.3">
      <c r="A135">
        <v>1430</v>
      </c>
      <c r="B135" s="10" t="s">
        <v>2</v>
      </c>
      <c r="C135">
        <f t="shared" si="2"/>
        <v>23</v>
      </c>
      <c r="D135" s="10" t="s">
        <v>22</v>
      </c>
      <c r="K135" s="10" t="s">
        <v>178</v>
      </c>
    </row>
    <row r="136" spans="1:11" x14ac:dyDescent="0.3">
      <c r="A136">
        <v>1453</v>
      </c>
      <c r="B136" s="10" t="s">
        <v>4</v>
      </c>
      <c r="C136">
        <f t="shared" si="2"/>
        <v>52</v>
      </c>
      <c r="D136" s="10" t="s">
        <v>27</v>
      </c>
      <c r="K136" s="10" t="s">
        <v>179</v>
      </c>
    </row>
    <row r="137" spans="1:11" x14ac:dyDescent="0.3">
      <c r="A137">
        <v>1505</v>
      </c>
      <c r="B137" s="10" t="s">
        <v>2</v>
      </c>
      <c r="C137">
        <f t="shared" si="2"/>
        <v>3</v>
      </c>
      <c r="D137" s="10" t="s">
        <v>26</v>
      </c>
      <c r="K137" s="10" t="s">
        <v>180</v>
      </c>
    </row>
    <row r="138" spans="1:11" x14ac:dyDescent="0.3">
      <c r="A138">
        <v>1508</v>
      </c>
      <c r="B138" s="10" t="s">
        <v>4</v>
      </c>
      <c r="C138">
        <f t="shared" si="2"/>
        <v>2</v>
      </c>
      <c r="D138" s="10" t="s">
        <v>27</v>
      </c>
      <c r="K138" s="10" t="s">
        <v>180</v>
      </c>
    </row>
    <row r="139" spans="1:11" x14ac:dyDescent="0.3">
      <c r="A139">
        <v>1510</v>
      </c>
      <c r="B139" s="10" t="s">
        <v>8</v>
      </c>
      <c r="C139">
        <f t="shared" si="2"/>
        <v>9</v>
      </c>
      <c r="D139" s="10" t="s">
        <v>42</v>
      </c>
      <c r="K139" s="10" t="s">
        <v>180</v>
      </c>
    </row>
    <row r="140" spans="1:11" x14ac:dyDescent="0.3">
      <c r="A140">
        <v>1519</v>
      </c>
      <c r="B140" s="10" t="s">
        <v>2</v>
      </c>
      <c r="C140">
        <f t="shared" si="2"/>
        <v>11</v>
      </c>
      <c r="D140" s="10" t="s">
        <v>22</v>
      </c>
      <c r="K140" s="10" t="s">
        <v>180</v>
      </c>
    </row>
    <row r="141" spans="1:11" x14ac:dyDescent="0.3">
      <c r="A141">
        <v>1530</v>
      </c>
      <c r="B141" s="10" t="s">
        <v>4</v>
      </c>
      <c r="C141">
        <f t="shared" si="2"/>
        <v>18</v>
      </c>
      <c r="D141" s="10" t="s">
        <v>27</v>
      </c>
      <c r="K141" s="10" t="s">
        <v>180</v>
      </c>
    </row>
    <row r="142" spans="1:11" x14ac:dyDescent="0.3">
      <c r="A142">
        <v>1548</v>
      </c>
      <c r="B142" s="10" t="s">
        <v>8</v>
      </c>
      <c r="C142">
        <f t="shared" si="2"/>
        <v>5</v>
      </c>
      <c r="D142" s="10" t="s">
        <v>42</v>
      </c>
      <c r="K142" s="10" t="s">
        <v>180</v>
      </c>
    </row>
    <row r="143" spans="1:11" x14ac:dyDescent="0.3">
      <c r="A143">
        <v>1553</v>
      </c>
      <c r="B143" s="10" t="s">
        <v>2</v>
      </c>
      <c r="C143">
        <f t="shared" si="2"/>
        <v>15</v>
      </c>
      <c r="D143" s="10" t="s">
        <v>117</v>
      </c>
      <c r="K143" s="10" t="s">
        <v>181</v>
      </c>
    </row>
    <row r="144" spans="1:11" x14ac:dyDescent="0.3">
      <c r="A144">
        <v>1568</v>
      </c>
      <c r="B144" s="10" t="s">
        <v>43</v>
      </c>
      <c r="C144">
        <f t="shared" si="2"/>
        <v>4</v>
      </c>
      <c r="K144" s="10" t="s">
        <v>182</v>
      </c>
    </row>
    <row r="145" spans="1:11" x14ac:dyDescent="0.3">
      <c r="A145">
        <v>1572</v>
      </c>
      <c r="B145" s="10" t="s">
        <v>4</v>
      </c>
      <c r="C145">
        <f t="shared" si="2"/>
        <v>4</v>
      </c>
      <c r="D145" s="10" t="s">
        <v>27</v>
      </c>
      <c r="K145" s="10" t="s">
        <v>182</v>
      </c>
    </row>
    <row r="146" spans="1:11" x14ac:dyDescent="0.3">
      <c r="A146">
        <v>1576</v>
      </c>
      <c r="B146" s="10" t="s">
        <v>43</v>
      </c>
      <c r="C146">
        <f t="shared" si="2"/>
        <v>3</v>
      </c>
      <c r="K146" s="10" t="s">
        <v>182</v>
      </c>
    </row>
    <row r="147" spans="1:11" x14ac:dyDescent="0.3">
      <c r="A147">
        <v>1579</v>
      </c>
      <c r="B147" s="10" t="s">
        <v>2</v>
      </c>
      <c r="C147">
        <f t="shared" si="2"/>
        <v>3</v>
      </c>
      <c r="D147" s="10" t="s">
        <v>22</v>
      </c>
      <c r="K147" s="10" t="s">
        <v>182</v>
      </c>
    </row>
    <row r="148" spans="1:11" x14ac:dyDescent="0.3">
      <c r="A148">
        <v>1582</v>
      </c>
      <c r="B148" s="10" t="s">
        <v>4</v>
      </c>
      <c r="C148">
        <f t="shared" si="2"/>
        <v>34</v>
      </c>
      <c r="D148" s="10" t="s">
        <v>27</v>
      </c>
      <c r="K148" s="10" t="s">
        <v>183</v>
      </c>
    </row>
    <row r="149" spans="1:11" x14ac:dyDescent="0.3">
      <c r="A149">
        <v>1616</v>
      </c>
      <c r="B149" s="10" t="s">
        <v>2</v>
      </c>
      <c r="C149">
        <f t="shared" si="2"/>
        <v>2</v>
      </c>
      <c r="D149" s="10" t="s">
        <v>26</v>
      </c>
      <c r="K149" s="10" t="s">
        <v>184</v>
      </c>
    </row>
    <row r="150" spans="1:11" x14ac:dyDescent="0.3">
      <c r="A150">
        <v>1618</v>
      </c>
      <c r="B150" s="10" t="s">
        <v>3</v>
      </c>
      <c r="C150">
        <f t="shared" si="2"/>
        <v>22</v>
      </c>
      <c r="K150" s="10" t="s">
        <v>184</v>
      </c>
    </row>
    <row r="151" spans="1:11" x14ac:dyDescent="0.3">
      <c r="A151">
        <v>1640</v>
      </c>
      <c r="B151" s="10" t="s">
        <v>4</v>
      </c>
      <c r="C151">
        <f t="shared" si="2"/>
        <v>3</v>
      </c>
      <c r="D151" s="10" t="s">
        <v>27</v>
      </c>
      <c r="K151" s="10" t="s">
        <v>185</v>
      </c>
    </row>
    <row r="152" spans="1:11" x14ac:dyDescent="0.3">
      <c r="A152">
        <v>1643</v>
      </c>
      <c r="B152" s="10" t="s">
        <v>2</v>
      </c>
      <c r="C152">
        <f t="shared" si="2"/>
        <v>4</v>
      </c>
      <c r="D152" s="19" t="s">
        <v>23</v>
      </c>
      <c r="K152" s="10" t="s">
        <v>186</v>
      </c>
    </row>
    <row r="153" spans="1:11" x14ac:dyDescent="0.3">
      <c r="A153">
        <v>1647</v>
      </c>
      <c r="B153" s="10" t="s">
        <v>4</v>
      </c>
      <c r="C153">
        <f t="shared" si="2"/>
        <v>5</v>
      </c>
      <c r="D153" s="10" t="s">
        <v>27</v>
      </c>
      <c r="K153" s="10" t="s">
        <v>186</v>
      </c>
    </row>
    <row r="154" spans="1:11" x14ac:dyDescent="0.3">
      <c r="A154">
        <v>1652</v>
      </c>
      <c r="B154" s="10" t="s">
        <v>3</v>
      </c>
      <c r="C154">
        <f t="shared" si="2"/>
        <v>17</v>
      </c>
      <c r="K154" s="10" t="s">
        <v>186</v>
      </c>
    </row>
    <row r="155" spans="1:11" x14ac:dyDescent="0.3">
      <c r="A155">
        <v>1669</v>
      </c>
      <c r="B155" s="10" t="s">
        <v>3</v>
      </c>
      <c r="C155">
        <f t="shared" si="2"/>
        <v>21</v>
      </c>
      <c r="K155" s="10" t="s">
        <v>187</v>
      </c>
    </row>
    <row r="156" spans="1:11" x14ac:dyDescent="0.3">
      <c r="A156">
        <v>1690</v>
      </c>
      <c r="B156" s="10" t="s">
        <v>2</v>
      </c>
      <c r="C156">
        <f t="shared" si="2"/>
        <v>4</v>
      </c>
      <c r="D156" s="10" t="s">
        <v>21</v>
      </c>
      <c r="K156" s="10" t="s">
        <v>188</v>
      </c>
    </row>
    <row r="157" spans="1:11" x14ac:dyDescent="0.3">
      <c r="A157">
        <v>1694</v>
      </c>
      <c r="B157" s="10" t="s">
        <v>3</v>
      </c>
      <c r="C157">
        <f t="shared" si="2"/>
        <v>14</v>
      </c>
      <c r="K157" s="10" t="s">
        <v>188</v>
      </c>
    </row>
    <row r="158" spans="1:11" x14ac:dyDescent="0.3">
      <c r="A158">
        <v>1708</v>
      </c>
      <c r="B158" s="10" t="s">
        <v>3</v>
      </c>
      <c r="C158">
        <f t="shared" si="2"/>
        <v>4</v>
      </c>
      <c r="K158" s="10" t="s">
        <v>188</v>
      </c>
    </row>
    <row r="159" spans="1:11" x14ac:dyDescent="0.3">
      <c r="A159">
        <v>1712</v>
      </c>
      <c r="B159" s="10" t="s">
        <v>2</v>
      </c>
      <c r="C159">
        <f t="shared" si="2"/>
        <v>19</v>
      </c>
      <c r="D159" s="10" t="s">
        <v>22</v>
      </c>
      <c r="K159" s="10" t="s">
        <v>188</v>
      </c>
    </row>
    <row r="160" spans="1:11" x14ac:dyDescent="0.3">
      <c r="A160">
        <v>1731</v>
      </c>
      <c r="B160" s="10" t="s">
        <v>3</v>
      </c>
      <c r="C160">
        <f t="shared" si="2"/>
        <v>7</v>
      </c>
      <c r="K160" s="10" t="s">
        <v>188</v>
      </c>
    </row>
    <row r="161" spans="1:12" x14ac:dyDescent="0.3">
      <c r="A161">
        <v>1738</v>
      </c>
      <c r="B161" s="10" t="s">
        <v>3</v>
      </c>
      <c r="C161">
        <f t="shared" si="2"/>
        <v>10</v>
      </c>
      <c r="K161" s="10" t="s">
        <v>189</v>
      </c>
    </row>
    <row r="162" spans="1:12" x14ac:dyDescent="0.3">
      <c r="A162">
        <v>1748</v>
      </c>
      <c r="B162" s="10" t="s">
        <v>2</v>
      </c>
      <c r="C162">
        <f t="shared" si="2"/>
        <v>7</v>
      </c>
      <c r="D162" s="10" t="s">
        <v>22</v>
      </c>
      <c r="K162" s="10" t="s">
        <v>190</v>
      </c>
    </row>
    <row r="163" spans="1:12" x14ac:dyDescent="0.3">
      <c r="A163">
        <v>1755</v>
      </c>
      <c r="B163" s="10" t="s">
        <v>3</v>
      </c>
      <c r="C163">
        <f t="shared" si="2"/>
        <v>17</v>
      </c>
      <c r="K163" s="10" t="s">
        <v>190</v>
      </c>
    </row>
    <row r="164" spans="1:12" x14ac:dyDescent="0.3">
      <c r="A164">
        <v>1772</v>
      </c>
      <c r="B164" s="10" t="s">
        <v>3</v>
      </c>
      <c r="C164">
        <f t="shared" si="2"/>
        <v>56</v>
      </c>
      <c r="K164" s="10" t="s">
        <v>191</v>
      </c>
    </row>
    <row r="165" spans="1:12" x14ac:dyDescent="0.3">
      <c r="A165">
        <v>1828</v>
      </c>
      <c r="B165" s="10" t="s">
        <v>8</v>
      </c>
      <c r="C165">
        <f t="shared" si="2"/>
        <v>3</v>
      </c>
      <c r="D165" t="s">
        <v>42</v>
      </c>
      <c r="K165" s="10" t="s">
        <v>192</v>
      </c>
    </row>
    <row r="166" spans="1:12" x14ac:dyDescent="0.3">
      <c r="A166">
        <v>1831</v>
      </c>
      <c r="B166" s="10" t="s">
        <v>4</v>
      </c>
      <c r="C166">
        <f t="shared" si="2"/>
        <v>5</v>
      </c>
      <c r="D166" t="s">
        <v>29</v>
      </c>
      <c r="K166" s="10" t="s">
        <v>192</v>
      </c>
    </row>
    <row r="167" spans="1:12" x14ac:dyDescent="0.3">
      <c r="A167">
        <v>1836</v>
      </c>
      <c r="B167" s="10" t="s">
        <v>4</v>
      </c>
      <c r="C167">
        <f t="shared" si="2"/>
        <v>2</v>
      </c>
      <c r="D167" t="s">
        <v>27</v>
      </c>
      <c r="K167" s="10" t="s">
        <v>192</v>
      </c>
    </row>
    <row r="168" spans="1:12" x14ac:dyDescent="0.3">
      <c r="A168">
        <v>1838</v>
      </c>
      <c r="B168" s="10" t="s">
        <v>43</v>
      </c>
      <c r="C168">
        <f t="shared" si="2"/>
        <v>13</v>
      </c>
      <c r="K168" s="10" t="s">
        <v>193</v>
      </c>
      <c r="L168" s="19" t="s">
        <v>39</v>
      </c>
    </row>
    <row r="169" spans="1:12" x14ac:dyDescent="0.3">
      <c r="A169">
        <v>1851</v>
      </c>
      <c r="B169" s="10" t="s">
        <v>4</v>
      </c>
      <c r="C169">
        <f t="shared" si="2"/>
        <v>9</v>
      </c>
      <c r="D169" t="s">
        <v>27</v>
      </c>
      <c r="K169" s="10" t="s">
        <v>194</v>
      </c>
      <c r="L169" s="19" t="s">
        <v>39</v>
      </c>
    </row>
    <row r="170" spans="1:12" x14ac:dyDescent="0.3">
      <c r="A170">
        <v>1860</v>
      </c>
      <c r="B170" s="10" t="s">
        <v>5</v>
      </c>
      <c r="C170">
        <f t="shared" si="2"/>
        <v>4</v>
      </c>
      <c r="K170" s="10" t="s">
        <v>194</v>
      </c>
    </row>
    <row r="171" spans="1:12" x14ac:dyDescent="0.3">
      <c r="A171">
        <v>1864</v>
      </c>
      <c r="B171" s="10" t="s">
        <v>8</v>
      </c>
      <c r="C171">
        <f t="shared" si="2"/>
        <v>4</v>
      </c>
      <c r="D171" t="s">
        <v>42</v>
      </c>
      <c r="K171" s="10" t="s">
        <v>194</v>
      </c>
    </row>
    <row r="172" spans="1:12" x14ac:dyDescent="0.3">
      <c r="A172">
        <v>1868</v>
      </c>
      <c r="B172" s="10" t="s">
        <v>3</v>
      </c>
      <c r="C172">
        <f t="shared" si="2"/>
        <v>-7</v>
      </c>
      <c r="K172" s="10" t="s">
        <v>194</v>
      </c>
    </row>
    <row r="173" spans="1:12" x14ac:dyDescent="0.3">
      <c r="A173">
        <v>1861</v>
      </c>
      <c r="B173" s="10" t="s">
        <v>8</v>
      </c>
      <c r="C173">
        <f t="shared" si="2"/>
        <v>25</v>
      </c>
      <c r="D173" t="s">
        <v>42</v>
      </c>
      <c r="K173" s="10" t="s">
        <v>194</v>
      </c>
    </row>
    <row r="174" spans="1:12" x14ac:dyDescent="0.3">
      <c r="A174">
        <v>1886</v>
      </c>
      <c r="B174" s="10" t="s">
        <v>2</v>
      </c>
      <c r="C174">
        <f t="shared" si="2"/>
        <v>6</v>
      </c>
      <c r="D174" t="s">
        <v>22</v>
      </c>
      <c r="K174" s="10" t="s">
        <v>194</v>
      </c>
    </row>
    <row r="175" spans="1:12" x14ac:dyDescent="0.3">
      <c r="A175">
        <v>1892</v>
      </c>
      <c r="B175" s="10" t="s">
        <v>8</v>
      </c>
      <c r="C175">
        <f t="shared" si="2"/>
        <v>23</v>
      </c>
      <c r="K175" s="10" t="s">
        <v>195</v>
      </c>
    </row>
    <row r="176" spans="1:12" x14ac:dyDescent="0.3">
      <c r="A176">
        <v>1915</v>
      </c>
      <c r="B176" s="10" t="s">
        <v>3</v>
      </c>
      <c r="C176">
        <f t="shared" si="2"/>
        <v>6</v>
      </c>
      <c r="K176" s="10" t="s">
        <v>196</v>
      </c>
    </row>
    <row r="177" spans="1:12" x14ac:dyDescent="0.3">
      <c r="A177">
        <v>1921</v>
      </c>
      <c r="B177" s="10" t="s">
        <v>4</v>
      </c>
      <c r="C177">
        <f t="shared" si="2"/>
        <v>20</v>
      </c>
      <c r="D177" t="s">
        <v>27</v>
      </c>
      <c r="K177" s="10" t="s">
        <v>196</v>
      </c>
    </row>
    <row r="178" spans="1:12" x14ac:dyDescent="0.3">
      <c r="A178">
        <v>1941</v>
      </c>
      <c r="B178" s="10" t="s">
        <v>3</v>
      </c>
      <c r="C178">
        <f t="shared" si="2"/>
        <v>3</v>
      </c>
      <c r="K178" s="10" t="s">
        <v>196</v>
      </c>
    </row>
    <row r="179" spans="1:12" x14ac:dyDescent="0.3">
      <c r="A179">
        <v>1944</v>
      </c>
      <c r="B179" s="10" t="s">
        <v>8</v>
      </c>
      <c r="C179">
        <f t="shared" si="2"/>
        <v>12</v>
      </c>
      <c r="D179" t="s">
        <v>42</v>
      </c>
      <c r="K179" s="10" t="s">
        <v>196</v>
      </c>
    </row>
    <row r="180" spans="1:12" x14ac:dyDescent="0.3">
      <c r="A180">
        <v>1956</v>
      </c>
      <c r="B180" s="10" t="s">
        <v>3</v>
      </c>
      <c r="C180">
        <f t="shared" si="2"/>
        <v>35</v>
      </c>
      <c r="K180" s="10" t="s">
        <v>197</v>
      </c>
    </row>
    <row r="181" spans="1:12" x14ac:dyDescent="0.3">
      <c r="A181">
        <v>1991</v>
      </c>
      <c r="B181" s="10" t="s">
        <v>4</v>
      </c>
      <c r="C181">
        <f t="shared" si="2"/>
        <v>7</v>
      </c>
      <c r="D181" t="s">
        <v>29</v>
      </c>
      <c r="K181" s="10" t="s">
        <v>198</v>
      </c>
    </row>
    <row r="182" spans="1:12" x14ac:dyDescent="0.3">
      <c r="A182">
        <v>1998</v>
      </c>
      <c r="B182" s="10" t="s">
        <v>4</v>
      </c>
      <c r="C182">
        <f t="shared" si="2"/>
        <v>3</v>
      </c>
      <c r="D182" t="s">
        <v>27</v>
      </c>
      <c r="K182" s="10" t="s">
        <v>198</v>
      </c>
    </row>
    <row r="183" spans="1:12" x14ac:dyDescent="0.3">
      <c r="A183">
        <v>2001</v>
      </c>
      <c r="B183" s="10" t="s">
        <v>2</v>
      </c>
      <c r="C183">
        <f t="shared" si="2"/>
        <v>13</v>
      </c>
      <c r="D183" t="s">
        <v>22</v>
      </c>
      <c r="K183" s="10" t="s">
        <v>198</v>
      </c>
    </row>
    <row r="184" spans="1:12" x14ac:dyDescent="0.3">
      <c r="A184">
        <v>2014</v>
      </c>
      <c r="B184" s="10" t="s">
        <v>4</v>
      </c>
      <c r="C184">
        <f t="shared" si="2"/>
        <v>12</v>
      </c>
      <c r="D184" t="s">
        <v>27</v>
      </c>
      <c r="K184" s="10" t="s">
        <v>198</v>
      </c>
    </row>
    <row r="185" spans="1:12" x14ac:dyDescent="0.3">
      <c r="A185">
        <v>2026</v>
      </c>
      <c r="B185" s="10" t="s">
        <v>3</v>
      </c>
      <c r="C185">
        <f t="shared" si="2"/>
        <v>40</v>
      </c>
      <c r="K185" s="10" t="s">
        <v>199</v>
      </c>
    </row>
    <row r="186" spans="1:12" x14ac:dyDescent="0.3">
      <c r="A186">
        <v>2066</v>
      </c>
      <c r="B186" s="10" t="s">
        <v>8</v>
      </c>
      <c r="C186">
        <f t="shared" si="2"/>
        <v>3</v>
      </c>
      <c r="D186" t="s">
        <v>42</v>
      </c>
      <c r="K186" s="10" t="s">
        <v>200</v>
      </c>
    </row>
    <row r="187" spans="1:12" x14ac:dyDescent="0.3">
      <c r="A187">
        <v>2069</v>
      </c>
      <c r="B187" s="10" t="s">
        <v>2</v>
      </c>
      <c r="C187">
        <f t="shared" si="2"/>
        <v>12</v>
      </c>
      <c r="D187" t="s">
        <v>22</v>
      </c>
      <c r="K187" s="10" t="s">
        <v>200</v>
      </c>
    </row>
    <row r="188" spans="1:12" x14ac:dyDescent="0.3">
      <c r="A188">
        <v>2081</v>
      </c>
      <c r="B188" s="10" t="s">
        <v>4</v>
      </c>
      <c r="C188">
        <f t="shared" si="2"/>
        <v>57</v>
      </c>
      <c r="D188" t="s">
        <v>27</v>
      </c>
      <c r="K188" s="10" t="s">
        <v>201</v>
      </c>
      <c r="L188" s="19" t="s">
        <v>39</v>
      </c>
    </row>
    <row r="189" spans="1:12" x14ac:dyDescent="0.3">
      <c r="A189">
        <v>2138</v>
      </c>
      <c r="B189" s="10" t="s">
        <v>3</v>
      </c>
      <c r="C189">
        <f t="shared" si="2"/>
        <v>2</v>
      </c>
      <c r="K189" s="10" t="s">
        <v>202</v>
      </c>
      <c r="L189" s="19" t="s">
        <v>39</v>
      </c>
    </row>
    <row r="190" spans="1:12" x14ac:dyDescent="0.3">
      <c r="A190">
        <v>2140</v>
      </c>
      <c r="B190" s="10" t="s">
        <v>8</v>
      </c>
      <c r="C190">
        <f t="shared" si="2"/>
        <v>8</v>
      </c>
      <c r="K190" s="10" t="s">
        <v>202</v>
      </c>
      <c r="L190" s="19" t="s">
        <v>39</v>
      </c>
    </row>
    <row r="191" spans="1:12" x14ac:dyDescent="0.3">
      <c r="A191">
        <v>2148</v>
      </c>
      <c r="B191" s="10" t="s">
        <v>43</v>
      </c>
      <c r="C191">
        <f t="shared" si="2"/>
        <v>6</v>
      </c>
      <c r="K191" s="10" t="s">
        <v>203</v>
      </c>
      <c r="L191" s="19" t="s">
        <v>39</v>
      </c>
    </row>
    <row r="192" spans="1:12" x14ac:dyDescent="0.3">
      <c r="A192">
        <v>2154</v>
      </c>
      <c r="B192" s="10" t="s">
        <v>2</v>
      </c>
      <c r="C192">
        <f t="shared" si="2"/>
        <v>5</v>
      </c>
      <c r="D192" t="s">
        <v>22</v>
      </c>
      <c r="K192" s="10" t="s">
        <v>203</v>
      </c>
    </row>
    <row r="193" spans="1:11" x14ac:dyDescent="0.3">
      <c r="A193">
        <v>2159</v>
      </c>
      <c r="B193" s="10" t="s">
        <v>4</v>
      </c>
      <c r="C193">
        <f t="shared" si="2"/>
        <v>7</v>
      </c>
      <c r="D193" t="s">
        <v>27</v>
      </c>
      <c r="K193" s="10" t="s">
        <v>203</v>
      </c>
    </row>
    <row r="194" spans="1:11" x14ac:dyDescent="0.3">
      <c r="A194">
        <v>2166</v>
      </c>
      <c r="B194" s="10" t="s">
        <v>43</v>
      </c>
      <c r="C194">
        <f t="shared" si="2"/>
        <v>4</v>
      </c>
      <c r="K194" s="10" t="s">
        <v>203</v>
      </c>
    </row>
    <row r="195" spans="1:11" x14ac:dyDescent="0.3">
      <c r="A195">
        <v>2170</v>
      </c>
      <c r="B195" s="10" t="s">
        <v>8</v>
      </c>
      <c r="C195">
        <f t="shared" si="2"/>
        <v>30</v>
      </c>
      <c r="D195" t="s">
        <v>42</v>
      </c>
      <c r="K195" s="10" t="s">
        <v>203</v>
      </c>
    </row>
    <row r="196" spans="1:11" x14ac:dyDescent="0.3">
      <c r="A196">
        <v>2200</v>
      </c>
      <c r="B196" s="10" t="s">
        <v>4</v>
      </c>
      <c r="C196">
        <f t="shared" si="2"/>
        <v>22</v>
      </c>
      <c r="D196" t="s">
        <v>27</v>
      </c>
      <c r="K196" s="10" t="s">
        <v>204</v>
      </c>
    </row>
    <row r="197" spans="1:11" x14ac:dyDescent="0.3">
      <c r="A197">
        <v>2222</v>
      </c>
      <c r="B197" s="10" t="s">
        <v>43</v>
      </c>
      <c r="C197">
        <f t="shared" si="2"/>
        <v>3</v>
      </c>
      <c r="K197" s="10" t="s">
        <v>204</v>
      </c>
    </row>
    <row r="198" spans="1:11" x14ac:dyDescent="0.3">
      <c r="A198">
        <v>2225</v>
      </c>
      <c r="B198" s="10" t="s">
        <v>4</v>
      </c>
      <c r="C198">
        <f t="shared" ref="C198:C236" si="3">A199-A198</f>
        <v>2</v>
      </c>
      <c r="D198" t="s">
        <v>27</v>
      </c>
      <c r="K198" s="10" t="s">
        <v>204</v>
      </c>
    </row>
    <row r="199" spans="1:11" x14ac:dyDescent="0.3">
      <c r="A199">
        <v>2227</v>
      </c>
      <c r="B199" s="10" t="s">
        <v>3</v>
      </c>
      <c r="C199">
        <f t="shared" si="3"/>
        <v>4</v>
      </c>
      <c r="K199" s="10" t="s">
        <v>204</v>
      </c>
    </row>
    <row r="200" spans="1:11" x14ac:dyDescent="0.3">
      <c r="A200">
        <v>2231</v>
      </c>
      <c r="B200" s="10" t="s">
        <v>4</v>
      </c>
      <c r="C200">
        <f t="shared" si="3"/>
        <v>34</v>
      </c>
      <c r="D200" t="s">
        <v>27</v>
      </c>
      <c r="K200" s="10" t="s">
        <v>204</v>
      </c>
    </row>
    <row r="201" spans="1:11" x14ac:dyDescent="0.3">
      <c r="A201">
        <v>2265</v>
      </c>
      <c r="B201" s="10" t="s">
        <v>3</v>
      </c>
      <c r="C201">
        <f t="shared" si="3"/>
        <v>25</v>
      </c>
      <c r="K201" s="10" t="s">
        <v>205</v>
      </c>
    </row>
    <row r="202" spans="1:11" x14ac:dyDescent="0.3">
      <c r="A202">
        <v>2290</v>
      </c>
      <c r="B202" t="s">
        <v>4</v>
      </c>
      <c r="C202">
        <f t="shared" si="3"/>
        <v>5</v>
      </c>
      <c r="D202" t="s">
        <v>27</v>
      </c>
      <c r="K202" s="10" t="s">
        <v>206</v>
      </c>
    </row>
    <row r="203" spans="1:11" x14ac:dyDescent="0.3">
      <c r="A203">
        <v>2295</v>
      </c>
      <c r="B203" t="s">
        <v>5</v>
      </c>
      <c r="C203">
        <f t="shared" si="3"/>
        <v>10</v>
      </c>
      <c r="K203" s="10" t="s">
        <v>206</v>
      </c>
    </row>
    <row r="204" spans="1:11" x14ac:dyDescent="0.3">
      <c r="A204">
        <v>2305</v>
      </c>
      <c r="B204" t="s">
        <v>4</v>
      </c>
      <c r="C204">
        <f t="shared" si="3"/>
        <v>4</v>
      </c>
      <c r="D204" t="s">
        <v>27</v>
      </c>
      <c r="K204" s="10" t="s">
        <v>206</v>
      </c>
    </row>
    <row r="205" spans="1:11" x14ac:dyDescent="0.3">
      <c r="A205">
        <v>2309</v>
      </c>
      <c r="B205" t="s">
        <v>8</v>
      </c>
      <c r="C205">
        <f t="shared" si="3"/>
        <v>53</v>
      </c>
      <c r="D205" t="s">
        <v>42</v>
      </c>
      <c r="K205" s="10" t="s">
        <v>207</v>
      </c>
    </row>
    <row r="206" spans="1:11" x14ac:dyDescent="0.3">
      <c r="A206">
        <v>2362</v>
      </c>
      <c r="B206" t="s">
        <v>4</v>
      </c>
      <c r="C206">
        <f t="shared" si="3"/>
        <v>8</v>
      </c>
      <c r="D206" t="s">
        <v>29</v>
      </c>
      <c r="K206" s="10" t="s">
        <v>208</v>
      </c>
    </row>
    <row r="207" spans="1:11" x14ac:dyDescent="0.3">
      <c r="A207">
        <v>2370</v>
      </c>
      <c r="B207" t="s">
        <v>8</v>
      </c>
      <c r="C207">
        <f t="shared" si="3"/>
        <v>6</v>
      </c>
      <c r="D207" t="s">
        <v>42</v>
      </c>
      <c r="K207" s="10" t="s">
        <v>208</v>
      </c>
    </row>
    <row r="208" spans="1:11" x14ac:dyDescent="0.3">
      <c r="A208">
        <v>2376</v>
      </c>
      <c r="B208" t="s">
        <v>2</v>
      </c>
      <c r="C208">
        <f t="shared" si="3"/>
        <v>11</v>
      </c>
      <c r="D208" t="s">
        <v>22</v>
      </c>
      <c r="K208" s="10" t="s">
        <v>208</v>
      </c>
    </row>
    <row r="209" spans="1:11" x14ac:dyDescent="0.3">
      <c r="A209">
        <v>2387</v>
      </c>
      <c r="B209" t="s">
        <v>4</v>
      </c>
      <c r="C209">
        <f t="shared" si="3"/>
        <v>16</v>
      </c>
      <c r="D209" t="s">
        <v>27</v>
      </c>
      <c r="K209" s="10" t="s">
        <v>208</v>
      </c>
    </row>
    <row r="210" spans="1:11" x14ac:dyDescent="0.3">
      <c r="A210">
        <v>2403</v>
      </c>
      <c r="B210" t="s">
        <v>43</v>
      </c>
      <c r="C210">
        <f t="shared" si="3"/>
        <v>5</v>
      </c>
      <c r="K210" s="10" t="s">
        <v>208</v>
      </c>
    </row>
    <row r="211" spans="1:11" x14ac:dyDescent="0.3">
      <c r="A211">
        <v>2408</v>
      </c>
      <c r="B211" t="s">
        <v>4</v>
      </c>
      <c r="C211">
        <f t="shared" si="3"/>
        <v>7</v>
      </c>
      <c r="D211" t="s">
        <v>27</v>
      </c>
      <c r="K211" s="10" t="s">
        <v>209</v>
      </c>
    </row>
    <row r="212" spans="1:11" x14ac:dyDescent="0.3">
      <c r="A212">
        <v>2415</v>
      </c>
      <c r="B212" t="s">
        <v>43</v>
      </c>
      <c r="C212">
        <f t="shared" si="3"/>
        <v>8</v>
      </c>
      <c r="K212" s="10" t="s">
        <v>210</v>
      </c>
    </row>
    <row r="213" spans="1:11" x14ac:dyDescent="0.3">
      <c r="A213">
        <v>2423</v>
      </c>
      <c r="B213" t="s">
        <v>8</v>
      </c>
      <c r="C213">
        <f t="shared" si="3"/>
        <v>3</v>
      </c>
      <c r="D213" t="s">
        <v>42</v>
      </c>
      <c r="K213" s="10" t="s">
        <v>210</v>
      </c>
    </row>
    <row r="214" spans="1:11" x14ac:dyDescent="0.3">
      <c r="A214">
        <v>2426</v>
      </c>
      <c r="B214" t="s">
        <v>2</v>
      </c>
      <c r="C214">
        <f t="shared" si="3"/>
        <v>5</v>
      </c>
      <c r="D214" t="s">
        <v>120</v>
      </c>
      <c r="K214" s="10" t="s">
        <v>210</v>
      </c>
    </row>
    <row r="215" spans="1:11" x14ac:dyDescent="0.3">
      <c r="A215">
        <v>2431</v>
      </c>
      <c r="B215" t="s">
        <v>2</v>
      </c>
      <c r="C215">
        <f t="shared" si="3"/>
        <v>27</v>
      </c>
      <c r="D215" t="s">
        <v>22</v>
      </c>
      <c r="K215" s="10" t="s">
        <v>211</v>
      </c>
    </row>
    <row r="216" spans="1:11" x14ac:dyDescent="0.3">
      <c r="A216">
        <v>2458</v>
      </c>
      <c r="B216" t="s">
        <v>8</v>
      </c>
      <c r="C216">
        <f t="shared" si="3"/>
        <v>8</v>
      </c>
      <c r="D216" t="s">
        <v>42</v>
      </c>
      <c r="K216" s="10" t="s">
        <v>212</v>
      </c>
    </row>
    <row r="217" spans="1:11" x14ac:dyDescent="0.3">
      <c r="A217">
        <v>2466</v>
      </c>
      <c r="B217" t="s">
        <v>3</v>
      </c>
      <c r="C217">
        <f t="shared" si="3"/>
        <v>6</v>
      </c>
      <c r="K217" s="10" t="s">
        <v>212</v>
      </c>
    </row>
    <row r="218" spans="1:11" x14ac:dyDescent="0.3">
      <c r="A218">
        <v>2472</v>
      </c>
      <c r="B218" t="s">
        <v>4</v>
      </c>
      <c r="C218">
        <f t="shared" si="3"/>
        <v>8</v>
      </c>
      <c r="D218" t="s">
        <v>27</v>
      </c>
      <c r="K218" s="10" t="s">
        <v>212</v>
      </c>
    </row>
    <row r="219" spans="1:11" x14ac:dyDescent="0.3">
      <c r="A219">
        <v>2480</v>
      </c>
      <c r="B219" t="s">
        <v>4</v>
      </c>
      <c r="C219">
        <f t="shared" si="3"/>
        <v>3</v>
      </c>
      <c r="D219" t="s">
        <v>29</v>
      </c>
      <c r="K219" s="10" t="s">
        <v>212</v>
      </c>
    </row>
    <row r="220" spans="1:11" x14ac:dyDescent="0.3">
      <c r="A220">
        <v>2483</v>
      </c>
      <c r="B220" t="s">
        <v>2</v>
      </c>
      <c r="C220">
        <f t="shared" si="3"/>
        <v>5</v>
      </c>
      <c r="D220" t="s">
        <v>22</v>
      </c>
      <c r="K220" s="10" t="s">
        <v>212</v>
      </c>
    </row>
    <row r="221" spans="1:11" x14ac:dyDescent="0.3">
      <c r="A221">
        <v>2488</v>
      </c>
      <c r="B221" t="s">
        <v>4</v>
      </c>
      <c r="C221">
        <f t="shared" si="3"/>
        <v>12</v>
      </c>
      <c r="D221" t="s">
        <v>27</v>
      </c>
      <c r="K221" s="10" t="s">
        <v>212</v>
      </c>
    </row>
    <row r="222" spans="1:11" x14ac:dyDescent="0.3">
      <c r="A222">
        <v>2500</v>
      </c>
      <c r="B222" t="s">
        <v>4</v>
      </c>
      <c r="C222">
        <f t="shared" si="3"/>
        <v>3</v>
      </c>
      <c r="D222" t="s">
        <v>27</v>
      </c>
      <c r="K222" s="10" t="s">
        <v>213</v>
      </c>
    </row>
    <row r="223" spans="1:11" x14ac:dyDescent="0.3">
      <c r="A223">
        <v>2503</v>
      </c>
      <c r="B223" t="s">
        <v>3</v>
      </c>
      <c r="C223">
        <f t="shared" si="3"/>
        <v>7</v>
      </c>
      <c r="K223" s="10" t="s">
        <v>213</v>
      </c>
    </row>
    <row r="224" spans="1:11" x14ac:dyDescent="0.3">
      <c r="A224">
        <v>2510</v>
      </c>
      <c r="B224" t="s">
        <v>2</v>
      </c>
      <c r="C224">
        <f t="shared" si="3"/>
        <v>7</v>
      </c>
      <c r="D224" t="s">
        <v>22</v>
      </c>
      <c r="K224" s="10" t="s">
        <v>213</v>
      </c>
    </row>
    <row r="225" spans="1:11" x14ac:dyDescent="0.3">
      <c r="A225">
        <v>2517</v>
      </c>
      <c r="B225" t="s">
        <v>4</v>
      </c>
      <c r="C225">
        <f t="shared" si="3"/>
        <v>2</v>
      </c>
      <c r="D225" t="s">
        <v>27</v>
      </c>
      <c r="K225" s="10" t="s">
        <v>213</v>
      </c>
    </row>
    <row r="226" spans="1:11" x14ac:dyDescent="0.3">
      <c r="A226">
        <v>2519</v>
      </c>
      <c r="B226" t="s">
        <v>2</v>
      </c>
      <c r="C226">
        <f t="shared" si="3"/>
        <v>3</v>
      </c>
      <c r="D226" t="s">
        <v>22</v>
      </c>
      <c r="K226" s="10" t="s">
        <v>213</v>
      </c>
    </row>
    <row r="227" spans="1:11" x14ac:dyDescent="0.3">
      <c r="A227">
        <v>2522</v>
      </c>
      <c r="B227" t="s">
        <v>2</v>
      </c>
      <c r="C227">
        <f t="shared" si="3"/>
        <v>8</v>
      </c>
      <c r="D227" t="s">
        <v>22</v>
      </c>
      <c r="K227" s="10" t="s">
        <v>213</v>
      </c>
    </row>
    <row r="228" spans="1:11" x14ac:dyDescent="0.3">
      <c r="A228">
        <v>2530</v>
      </c>
      <c r="B228" t="s">
        <v>8</v>
      </c>
      <c r="C228">
        <f t="shared" si="3"/>
        <v>2</v>
      </c>
      <c r="D228" t="s">
        <v>42</v>
      </c>
      <c r="K228" s="10" t="s">
        <v>213</v>
      </c>
    </row>
    <row r="229" spans="1:11" x14ac:dyDescent="0.3">
      <c r="A229">
        <v>2532</v>
      </c>
      <c r="B229" t="s">
        <v>2</v>
      </c>
      <c r="C229">
        <f t="shared" si="3"/>
        <v>8</v>
      </c>
      <c r="D229" t="s">
        <v>22</v>
      </c>
      <c r="K229" s="10" t="s">
        <v>213</v>
      </c>
    </row>
    <row r="230" spans="1:11" x14ac:dyDescent="0.3">
      <c r="A230">
        <v>2540</v>
      </c>
      <c r="B230" t="s">
        <v>3</v>
      </c>
      <c r="C230">
        <f t="shared" si="3"/>
        <v>23</v>
      </c>
      <c r="K230" s="10" t="s">
        <v>214</v>
      </c>
    </row>
    <row r="231" spans="1:11" x14ac:dyDescent="0.3">
      <c r="A231">
        <v>2563</v>
      </c>
      <c r="B231" t="s">
        <v>3</v>
      </c>
      <c r="C231">
        <f t="shared" si="3"/>
        <v>3</v>
      </c>
      <c r="K231" s="10" t="s">
        <v>215</v>
      </c>
    </row>
    <row r="232" spans="1:11" x14ac:dyDescent="0.3">
      <c r="A232">
        <v>2566</v>
      </c>
      <c r="B232" t="s">
        <v>43</v>
      </c>
      <c r="C232">
        <f t="shared" si="3"/>
        <v>13</v>
      </c>
      <c r="K232" s="10" t="s">
        <v>215</v>
      </c>
    </row>
    <row r="233" spans="1:11" x14ac:dyDescent="0.3">
      <c r="A233">
        <v>2579</v>
      </c>
      <c r="B233" t="s">
        <v>4</v>
      </c>
      <c r="C233">
        <f t="shared" si="3"/>
        <v>7</v>
      </c>
      <c r="D233" t="s">
        <v>27</v>
      </c>
      <c r="K233" s="10" t="s">
        <v>215</v>
      </c>
    </row>
    <row r="234" spans="1:11" x14ac:dyDescent="0.3">
      <c r="A234">
        <v>2586</v>
      </c>
      <c r="B234" t="s">
        <v>43</v>
      </c>
      <c r="C234">
        <f t="shared" si="3"/>
        <v>5</v>
      </c>
      <c r="K234" s="10" t="s">
        <v>215</v>
      </c>
    </row>
    <row r="235" spans="1:11" x14ac:dyDescent="0.3">
      <c r="A235">
        <v>2591</v>
      </c>
      <c r="B235" t="s">
        <v>4</v>
      </c>
      <c r="C235">
        <f t="shared" si="3"/>
        <v>7</v>
      </c>
      <c r="D235" t="s">
        <v>27</v>
      </c>
      <c r="K235" s="10" t="s">
        <v>215</v>
      </c>
    </row>
    <row r="236" spans="1:11" x14ac:dyDescent="0.3">
      <c r="A236">
        <v>2598</v>
      </c>
    </row>
  </sheetData>
  <autoFilter ref="A4:R4" xr:uid="{3A0BD0E5-A995-472A-9902-03FBB6A1493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1947-83F2-462A-B612-1FFF8AC279D4}">
  <dimension ref="A1:R162"/>
  <sheetViews>
    <sheetView workbookViewId="0">
      <pane xSplit="4" ySplit="4" topLeftCell="J123" activePane="bottomRight" state="frozen"/>
      <selection pane="topRight" activeCell="E1" sqref="E1"/>
      <selection pane="bottomLeft" activeCell="A5" sqref="A5"/>
      <selection pane="bottomRight" activeCell="B1" sqref="B1"/>
    </sheetView>
  </sheetViews>
  <sheetFormatPr defaultRowHeight="15.6" x14ac:dyDescent="0.3"/>
  <cols>
    <col min="2" max="2" width="10.3984375" customWidth="1"/>
    <col min="4" max="4" width="12.296875" customWidth="1"/>
    <col min="11" max="11" width="15.8984375" customWidth="1"/>
  </cols>
  <sheetData>
    <row r="1" spans="1:18" x14ac:dyDescent="0.3">
      <c r="A1" s="3" t="s">
        <v>30</v>
      </c>
      <c r="B1" s="4" t="s">
        <v>118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D5" t="s">
        <v>27</v>
      </c>
      <c r="K5" t="s">
        <v>216</v>
      </c>
    </row>
    <row r="6" spans="1:18" x14ac:dyDescent="0.3">
      <c r="A6">
        <v>21</v>
      </c>
      <c r="B6" t="s">
        <v>43</v>
      </c>
      <c r="K6" t="s">
        <v>216</v>
      </c>
    </row>
    <row r="7" spans="1:18" x14ac:dyDescent="0.3">
      <c r="A7">
        <v>22</v>
      </c>
      <c r="B7" t="s">
        <v>4</v>
      </c>
      <c r="D7" t="s">
        <v>27</v>
      </c>
      <c r="K7" t="s">
        <v>216</v>
      </c>
    </row>
    <row r="8" spans="1:18" x14ac:dyDescent="0.3">
      <c r="A8">
        <v>28</v>
      </c>
      <c r="B8" t="s">
        <v>8</v>
      </c>
      <c r="D8" t="s">
        <v>42</v>
      </c>
      <c r="K8" t="s">
        <v>216</v>
      </c>
    </row>
    <row r="9" spans="1:18" x14ac:dyDescent="0.3">
      <c r="A9">
        <v>30</v>
      </c>
      <c r="B9" t="s">
        <v>3</v>
      </c>
      <c r="K9" t="s">
        <v>217</v>
      </c>
    </row>
    <row r="10" spans="1:18" x14ac:dyDescent="0.3">
      <c r="A10">
        <v>55</v>
      </c>
      <c r="B10" t="s">
        <v>4</v>
      </c>
      <c r="D10" t="s">
        <v>27</v>
      </c>
      <c r="K10" t="s">
        <v>218</v>
      </c>
    </row>
    <row r="11" spans="1:18" x14ac:dyDescent="0.3">
      <c r="A11">
        <v>75</v>
      </c>
      <c r="B11" t="s">
        <v>4</v>
      </c>
      <c r="D11" t="s">
        <v>29</v>
      </c>
      <c r="K11" t="s">
        <v>218</v>
      </c>
    </row>
    <row r="12" spans="1:18" x14ac:dyDescent="0.3">
      <c r="A12">
        <v>81</v>
      </c>
      <c r="B12" t="s">
        <v>8</v>
      </c>
      <c r="D12" t="s">
        <v>42</v>
      </c>
      <c r="K12" t="s">
        <v>219</v>
      </c>
    </row>
    <row r="13" spans="1:18" x14ac:dyDescent="0.3">
      <c r="A13">
        <v>117</v>
      </c>
      <c r="B13" t="s">
        <v>3</v>
      </c>
      <c r="K13" t="s">
        <v>220</v>
      </c>
    </row>
    <row r="14" spans="1:18" x14ac:dyDescent="0.3">
      <c r="A14">
        <v>124</v>
      </c>
      <c r="B14" t="s">
        <v>3</v>
      </c>
      <c r="K14" t="s">
        <v>220</v>
      </c>
    </row>
    <row r="15" spans="1:18" x14ac:dyDescent="0.3">
      <c r="A15">
        <v>133</v>
      </c>
      <c r="B15" t="s">
        <v>3</v>
      </c>
      <c r="K15" t="s">
        <v>221</v>
      </c>
    </row>
    <row r="16" spans="1:18" x14ac:dyDescent="0.3">
      <c r="A16">
        <v>163</v>
      </c>
      <c r="B16" t="s">
        <v>3</v>
      </c>
      <c r="K16" t="s">
        <v>222</v>
      </c>
    </row>
    <row r="17" spans="1:11" x14ac:dyDescent="0.3">
      <c r="A17">
        <v>208</v>
      </c>
      <c r="B17" t="s">
        <v>2</v>
      </c>
      <c r="D17" t="s">
        <v>22</v>
      </c>
      <c r="K17" t="s">
        <v>223</v>
      </c>
    </row>
    <row r="18" spans="1:11" x14ac:dyDescent="0.3">
      <c r="A18">
        <v>211</v>
      </c>
      <c r="B18" t="s">
        <v>2</v>
      </c>
      <c r="D18" t="s">
        <v>22</v>
      </c>
      <c r="K18" t="s">
        <v>223</v>
      </c>
    </row>
    <row r="19" spans="1:11" x14ac:dyDescent="0.3">
      <c r="A19">
        <v>227</v>
      </c>
      <c r="B19" t="s">
        <v>2</v>
      </c>
      <c r="D19" t="s">
        <v>22</v>
      </c>
      <c r="K19" t="s">
        <v>223</v>
      </c>
    </row>
    <row r="20" spans="1:11" x14ac:dyDescent="0.3">
      <c r="A20">
        <v>232</v>
      </c>
      <c r="B20" t="s">
        <v>4</v>
      </c>
      <c r="D20" t="s">
        <v>27</v>
      </c>
      <c r="K20" t="s">
        <v>224</v>
      </c>
    </row>
    <row r="21" spans="1:11" x14ac:dyDescent="0.3">
      <c r="A21">
        <v>267</v>
      </c>
      <c r="B21" t="s">
        <v>2</v>
      </c>
      <c r="D21" t="s">
        <v>22</v>
      </c>
      <c r="K21" t="s">
        <v>225</v>
      </c>
    </row>
    <row r="22" spans="1:11" x14ac:dyDescent="0.3">
      <c r="A22">
        <v>277</v>
      </c>
      <c r="B22" t="s">
        <v>3</v>
      </c>
      <c r="D22" t="s">
        <v>42</v>
      </c>
      <c r="K22" t="s">
        <v>225</v>
      </c>
    </row>
    <row r="23" spans="1:11" x14ac:dyDescent="0.3">
      <c r="A23">
        <v>290</v>
      </c>
      <c r="B23" t="s">
        <v>43</v>
      </c>
      <c r="K23" t="s">
        <v>225</v>
      </c>
    </row>
    <row r="24" spans="1:11" x14ac:dyDescent="0.3">
      <c r="A24">
        <v>295</v>
      </c>
      <c r="B24" t="s">
        <v>3</v>
      </c>
      <c r="K24" t="s">
        <v>226</v>
      </c>
    </row>
    <row r="25" spans="1:11" x14ac:dyDescent="0.3">
      <c r="A25">
        <v>310</v>
      </c>
      <c r="B25" t="s">
        <v>4</v>
      </c>
      <c r="D25" t="s">
        <v>27</v>
      </c>
      <c r="K25" t="s">
        <v>227</v>
      </c>
    </row>
    <row r="26" spans="1:11" x14ac:dyDescent="0.3">
      <c r="A26">
        <v>350</v>
      </c>
      <c r="B26" t="s">
        <v>43</v>
      </c>
      <c r="K26" t="s">
        <v>228</v>
      </c>
    </row>
    <row r="27" spans="1:11" x14ac:dyDescent="0.3">
      <c r="A27">
        <v>358</v>
      </c>
      <c r="B27" t="s">
        <v>4</v>
      </c>
      <c r="D27" t="s">
        <v>27</v>
      </c>
      <c r="K27" t="s">
        <v>228</v>
      </c>
    </row>
    <row r="28" spans="1:11" x14ac:dyDescent="0.3">
      <c r="A28">
        <v>363</v>
      </c>
      <c r="B28" t="s">
        <v>2</v>
      </c>
      <c r="D28" t="s">
        <v>22</v>
      </c>
      <c r="K28" t="s">
        <v>228</v>
      </c>
    </row>
    <row r="29" spans="1:11" x14ac:dyDescent="0.3">
      <c r="A29">
        <v>372</v>
      </c>
      <c r="B29" t="s">
        <v>8</v>
      </c>
      <c r="D29" t="s">
        <v>42</v>
      </c>
      <c r="K29" t="s">
        <v>228</v>
      </c>
    </row>
    <row r="30" spans="1:11" x14ac:dyDescent="0.3">
      <c r="A30">
        <v>380</v>
      </c>
      <c r="B30" t="s">
        <v>4</v>
      </c>
      <c r="D30" t="s">
        <v>27</v>
      </c>
      <c r="K30" t="s">
        <v>228</v>
      </c>
    </row>
    <row r="31" spans="1:11" x14ac:dyDescent="0.3">
      <c r="A31">
        <v>384</v>
      </c>
      <c r="B31" t="s">
        <v>3</v>
      </c>
      <c r="K31" t="s">
        <v>228</v>
      </c>
    </row>
    <row r="32" spans="1:11" x14ac:dyDescent="0.3">
      <c r="A32">
        <v>394</v>
      </c>
      <c r="B32" t="s">
        <v>4</v>
      </c>
      <c r="D32" t="s">
        <v>27</v>
      </c>
      <c r="K32" t="s">
        <v>229</v>
      </c>
    </row>
    <row r="33" spans="1:11" x14ac:dyDescent="0.3">
      <c r="A33">
        <v>404</v>
      </c>
      <c r="B33" t="s">
        <v>2</v>
      </c>
      <c r="D33" t="s">
        <v>22</v>
      </c>
      <c r="K33" t="s">
        <v>230</v>
      </c>
    </row>
    <row r="34" spans="1:11" x14ac:dyDescent="0.3">
      <c r="A34">
        <v>439</v>
      </c>
      <c r="B34" t="s">
        <v>4</v>
      </c>
      <c r="D34" t="s">
        <v>27</v>
      </c>
      <c r="K34" t="s">
        <v>230</v>
      </c>
    </row>
    <row r="35" spans="1:11" x14ac:dyDescent="0.3">
      <c r="A35">
        <v>444</v>
      </c>
      <c r="B35" t="s">
        <v>8</v>
      </c>
      <c r="D35" t="s">
        <v>42</v>
      </c>
      <c r="K35" t="s">
        <v>231</v>
      </c>
    </row>
    <row r="36" spans="1:11" x14ac:dyDescent="0.3">
      <c r="A36">
        <v>456</v>
      </c>
      <c r="B36" t="s">
        <v>4</v>
      </c>
      <c r="D36" t="s">
        <v>27</v>
      </c>
      <c r="K36" t="s">
        <v>232</v>
      </c>
    </row>
    <row r="37" spans="1:11" x14ac:dyDescent="0.3">
      <c r="A37">
        <v>460</v>
      </c>
      <c r="B37" t="s">
        <v>43</v>
      </c>
      <c r="K37" t="s">
        <v>232</v>
      </c>
    </row>
    <row r="38" spans="1:11" x14ac:dyDescent="0.3">
      <c r="A38">
        <v>466</v>
      </c>
      <c r="B38" t="s">
        <v>3</v>
      </c>
      <c r="K38" t="s">
        <v>233</v>
      </c>
    </row>
    <row r="39" spans="1:11" x14ac:dyDescent="0.3">
      <c r="A39">
        <v>512</v>
      </c>
      <c r="B39" t="s">
        <v>2</v>
      </c>
      <c r="D39" t="s">
        <v>22</v>
      </c>
      <c r="K39" t="s">
        <v>234</v>
      </c>
    </row>
    <row r="40" spans="1:11" x14ac:dyDescent="0.3">
      <c r="A40">
        <v>530</v>
      </c>
      <c r="B40" t="s">
        <v>3</v>
      </c>
      <c r="K40" t="s">
        <v>235</v>
      </c>
    </row>
    <row r="41" spans="1:11" x14ac:dyDescent="0.3">
      <c r="A41">
        <v>562</v>
      </c>
      <c r="B41" t="s">
        <v>4</v>
      </c>
      <c r="D41" t="s">
        <v>27</v>
      </c>
      <c r="K41" t="s">
        <v>236</v>
      </c>
    </row>
    <row r="42" spans="1:11" x14ac:dyDescent="0.3">
      <c r="A42">
        <v>575</v>
      </c>
      <c r="B42" t="s">
        <v>3</v>
      </c>
      <c r="K42" t="s">
        <v>237</v>
      </c>
    </row>
    <row r="43" spans="1:11" x14ac:dyDescent="0.3">
      <c r="A43">
        <v>610</v>
      </c>
      <c r="B43" t="s">
        <v>4</v>
      </c>
      <c r="D43" t="s">
        <v>27</v>
      </c>
      <c r="K43" t="s">
        <v>238</v>
      </c>
    </row>
    <row r="44" spans="1:11" x14ac:dyDescent="0.3">
      <c r="A44">
        <v>633</v>
      </c>
      <c r="B44" t="s">
        <v>2</v>
      </c>
      <c r="D44" t="s">
        <v>21</v>
      </c>
      <c r="K44" t="s">
        <v>238</v>
      </c>
    </row>
    <row r="45" spans="1:11" x14ac:dyDescent="0.3">
      <c r="A45">
        <v>639</v>
      </c>
      <c r="B45" t="s">
        <v>4</v>
      </c>
      <c r="D45" t="s">
        <v>27</v>
      </c>
      <c r="K45" t="s">
        <v>238</v>
      </c>
    </row>
    <row r="46" spans="1:11" x14ac:dyDescent="0.3">
      <c r="A46">
        <v>641</v>
      </c>
      <c r="B46" t="s">
        <v>2</v>
      </c>
      <c r="D46" t="s">
        <v>22</v>
      </c>
      <c r="K46" t="s">
        <v>238</v>
      </c>
    </row>
    <row r="47" spans="1:11" x14ac:dyDescent="0.3">
      <c r="A47">
        <v>650</v>
      </c>
      <c r="B47" t="s">
        <v>3</v>
      </c>
      <c r="K47" t="s">
        <v>238</v>
      </c>
    </row>
    <row r="48" spans="1:11" x14ac:dyDescent="0.3">
      <c r="A48">
        <v>655</v>
      </c>
      <c r="B48" t="s">
        <v>2</v>
      </c>
      <c r="D48" t="s">
        <v>21</v>
      </c>
      <c r="K48" t="s">
        <v>239</v>
      </c>
    </row>
    <row r="49" spans="1:11" x14ac:dyDescent="0.3">
      <c r="A49">
        <v>727</v>
      </c>
      <c r="B49" t="s">
        <v>4</v>
      </c>
      <c r="D49" t="s">
        <v>27</v>
      </c>
      <c r="K49" t="s">
        <v>240</v>
      </c>
    </row>
    <row r="50" spans="1:11" x14ac:dyDescent="0.3">
      <c r="A50">
        <v>735</v>
      </c>
      <c r="B50" t="s">
        <v>2</v>
      </c>
      <c r="D50" t="s">
        <v>22</v>
      </c>
      <c r="K50" t="s">
        <v>240</v>
      </c>
    </row>
    <row r="51" spans="1:11" x14ac:dyDescent="0.3">
      <c r="A51">
        <v>740</v>
      </c>
      <c r="B51" t="s">
        <v>3</v>
      </c>
      <c r="K51" t="s">
        <v>241</v>
      </c>
    </row>
    <row r="52" spans="1:11" x14ac:dyDescent="0.3">
      <c r="A52">
        <v>781</v>
      </c>
      <c r="B52" t="s">
        <v>4</v>
      </c>
      <c r="D52" t="s">
        <v>27</v>
      </c>
      <c r="K52" t="s">
        <v>242</v>
      </c>
    </row>
    <row r="53" spans="1:11" x14ac:dyDescent="0.3">
      <c r="A53">
        <v>783</v>
      </c>
      <c r="B53" t="s">
        <v>2</v>
      </c>
      <c r="D53" t="s">
        <v>22</v>
      </c>
      <c r="K53" t="s">
        <v>242</v>
      </c>
    </row>
    <row r="54" spans="1:11" x14ac:dyDescent="0.3">
      <c r="A54">
        <v>788</v>
      </c>
      <c r="B54" t="s">
        <v>4</v>
      </c>
      <c r="D54" t="s">
        <v>27</v>
      </c>
      <c r="K54" t="s">
        <v>242</v>
      </c>
    </row>
    <row r="55" spans="1:11" x14ac:dyDescent="0.3">
      <c r="A55">
        <v>793</v>
      </c>
      <c r="B55" t="s">
        <v>2</v>
      </c>
      <c r="D55" t="s">
        <v>26</v>
      </c>
      <c r="K55" t="s">
        <v>243</v>
      </c>
    </row>
    <row r="56" spans="1:11" x14ac:dyDescent="0.3">
      <c r="A56">
        <v>824</v>
      </c>
      <c r="B56" t="s">
        <v>3</v>
      </c>
      <c r="K56" t="s">
        <v>244</v>
      </c>
    </row>
    <row r="57" spans="1:11" x14ac:dyDescent="0.3">
      <c r="A57">
        <v>827</v>
      </c>
      <c r="B57" t="s">
        <v>2</v>
      </c>
      <c r="D57" t="s">
        <v>22</v>
      </c>
      <c r="K57" t="s">
        <v>244</v>
      </c>
    </row>
    <row r="58" spans="1:11" x14ac:dyDescent="0.3">
      <c r="A58">
        <v>835</v>
      </c>
      <c r="B58" t="s">
        <v>2</v>
      </c>
      <c r="D58" t="s">
        <v>20</v>
      </c>
      <c r="K58" t="s">
        <v>244</v>
      </c>
    </row>
    <row r="59" spans="1:11" x14ac:dyDescent="0.3">
      <c r="A59">
        <v>840</v>
      </c>
      <c r="B59" t="s">
        <v>4</v>
      </c>
      <c r="D59" t="s">
        <v>27</v>
      </c>
      <c r="K59" t="s">
        <v>244</v>
      </c>
    </row>
    <row r="60" spans="1:11" x14ac:dyDescent="0.3">
      <c r="A60">
        <v>846</v>
      </c>
      <c r="B60" t="s">
        <v>3</v>
      </c>
      <c r="K60" t="s">
        <v>246</v>
      </c>
    </row>
    <row r="61" spans="1:11" x14ac:dyDescent="0.3">
      <c r="A61">
        <v>872</v>
      </c>
      <c r="B61" t="s">
        <v>3</v>
      </c>
      <c r="K61" t="s">
        <v>245</v>
      </c>
    </row>
    <row r="62" spans="1:11" x14ac:dyDescent="0.3">
      <c r="A62">
        <v>900</v>
      </c>
      <c r="B62" t="s">
        <v>2</v>
      </c>
      <c r="D62" t="s">
        <v>26</v>
      </c>
      <c r="K62" t="s">
        <v>245</v>
      </c>
    </row>
    <row r="63" spans="1:11" x14ac:dyDescent="0.3">
      <c r="A63">
        <v>905</v>
      </c>
      <c r="B63" t="s">
        <v>3</v>
      </c>
      <c r="K63" t="s">
        <v>247</v>
      </c>
    </row>
    <row r="64" spans="1:11" x14ac:dyDescent="0.3">
      <c r="A64">
        <v>912</v>
      </c>
      <c r="B64" t="s">
        <v>4</v>
      </c>
      <c r="D64" t="s">
        <v>27</v>
      </c>
      <c r="K64" t="s">
        <v>247</v>
      </c>
    </row>
    <row r="65" spans="1:12" x14ac:dyDescent="0.3">
      <c r="A65">
        <v>917</v>
      </c>
      <c r="B65" t="s">
        <v>3</v>
      </c>
      <c r="K65" t="s">
        <v>247</v>
      </c>
    </row>
    <row r="66" spans="1:12" x14ac:dyDescent="0.3">
      <c r="A66">
        <v>925</v>
      </c>
      <c r="B66" t="s">
        <v>8</v>
      </c>
      <c r="D66" t="s">
        <v>42</v>
      </c>
      <c r="K66" t="s">
        <v>247</v>
      </c>
    </row>
    <row r="67" spans="1:12" x14ac:dyDescent="0.3">
      <c r="A67">
        <v>929</v>
      </c>
      <c r="B67" t="s">
        <v>3</v>
      </c>
      <c r="K67" t="s">
        <v>248</v>
      </c>
    </row>
    <row r="68" spans="1:12" x14ac:dyDescent="0.3">
      <c r="A68">
        <v>955</v>
      </c>
      <c r="B68" t="s">
        <v>43</v>
      </c>
      <c r="K68" t="s">
        <v>249</v>
      </c>
    </row>
    <row r="69" spans="1:12" x14ac:dyDescent="0.3">
      <c r="A69">
        <v>958</v>
      </c>
      <c r="B69" t="s">
        <v>4</v>
      </c>
      <c r="D69" t="s">
        <v>27</v>
      </c>
      <c r="K69" t="s">
        <v>249</v>
      </c>
    </row>
    <row r="70" spans="1:12" x14ac:dyDescent="0.3">
      <c r="A70">
        <v>976</v>
      </c>
      <c r="B70" t="s">
        <v>3</v>
      </c>
      <c r="K70" t="s">
        <v>249</v>
      </c>
    </row>
    <row r="71" spans="1:12" x14ac:dyDescent="0.3">
      <c r="A71">
        <v>982</v>
      </c>
      <c r="B71" t="s">
        <v>4</v>
      </c>
      <c r="D71" t="s">
        <v>27</v>
      </c>
      <c r="K71" t="s">
        <v>250</v>
      </c>
    </row>
    <row r="72" spans="1:12" x14ac:dyDescent="0.3">
      <c r="A72">
        <v>1019</v>
      </c>
      <c r="B72" t="s">
        <v>3</v>
      </c>
      <c r="K72" t="s">
        <v>251</v>
      </c>
    </row>
    <row r="73" spans="1:12" x14ac:dyDescent="0.3">
      <c r="A73">
        <v>1036</v>
      </c>
      <c r="B73" t="s">
        <v>3</v>
      </c>
      <c r="K73" t="s">
        <v>252</v>
      </c>
    </row>
    <row r="74" spans="1:12" x14ac:dyDescent="0.3">
      <c r="A74">
        <v>1070</v>
      </c>
      <c r="B74" t="s">
        <v>2</v>
      </c>
      <c r="D74" t="s">
        <v>120</v>
      </c>
      <c r="K74" t="s">
        <v>253</v>
      </c>
      <c r="L74" s="20" t="s">
        <v>79</v>
      </c>
    </row>
    <row r="75" spans="1:12" x14ac:dyDescent="0.3">
      <c r="A75">
        <v>1195</v>
      </c>
      <c r="B75" t="s">
        <v>3</v>
      </c>
      <c r="K75" t="s">
        <v>254</v>
      </c>
    </row>
    <row r="76" spans="1:12" x14ac:dyDescent="0.3">
      <c r="A76">
        <v>1210</v>
      </c>
      <c r="B76" t="s">
        <v>3</v>
      </c>
      <c r="K76" t="s">
        <v>255</v>
      </c>
    </row>
    <row r="77" spans="1:12" x14ac:dyDescent="0.3">
      <c r="A77">
        <v>1225</v>
      </c>
      <c r="B77" t="s">
        <v>4</v>
      </c>
      <c r="D77" t="s">
        <v>27</v>
      </c>
      <c r="K77" t="s">
        <v>256</v>
      </c>
    </row>
    <row r="78" spans="1:12" x14ac:dyDescent="0.3">
      <c r="A78">
        <v>1273</v>
      </c>
      <c r="B78" t="s">
        <v>2</v>
      </c>
      <c r="D78" t="s">
        <v>26</v>
      </c>
      <c r="K78" t="s">
        <v>257</v>
      </c>
    </row>
    <row r="79" spans="1:12" x14ac:dyDescent="0.3">
      <c r="A79">
        <v>1279</v>
      </c>
      <c r="B79" t="s">
        <v>4</v>
      </c>
      <c r="D79" t="s">
        <v>27</v>
      </c>
      <c r="K79" t="s">
        <v>258</v>
      </c>
    </row>
    <row r="80" spans="1:12" x14ac:dyDescent="0.3">
      <c r="A80">
        <v>1336</v>
      </c>
      <c r="B80" t="s">
        <v>4</v>
      </c>
      <c r="D80" t="s">
        <v>29</v>
      </c>
      <c r="K80" t="s">
        <v>259</v>
      </c>
    </row>
    <row r="81" spans="1:11" x14ac:dyDescent="0.3">
      <c r="A81">
        <v>1359</v>
      </c>
      <c r="B81" t="s">
        <v>4</v>
      </c>
      <c r="D81" t="s">
        <v>27</v>
      </c>
      <c r="K81" t="s">
        <v>260</v>
      </c>
    </row>
    <row r="82" spans="1:11" x14ac:dyDescent="0.3">
      <c r="A82">
        <v>1374</v>
      </c>
      <c r="B82" t="s">
        <v>2</v>
      </c>
      <c r="D82" t="s">
        <v>26</v>
      </c>
      <c r="K82" t="s">
        <v>261</v>
      </c>
    </row>
    <row r="83" spans="1:11" x14ac:dyDescent="0.3">
      <c r="A83">
        <v>1376</v>
      </c>
      <c r="B83" t="s">
        <v>4</v>
      </c>
      <c r="D83" t="s">
        <v>27</v>
      </c>
      <c r="K83" t="s">
        <v>261</v>
      </c>
    </row>
    <row r="84" spans="1:11" x14ac:dyDescent="0.3">
      <c r="A84">
        <v>1389</v>
      </c>
      <c r="B84" t="s">
        <v>2</v>
      </c>
      <c r="D84" t="s">
        <v>22</v>
      </c>
      <c r="K84" t="s">
        <v>261</v>
      </c>
    </row>
    <row r="85" spans="1:11" x14ac:dyDescent="0.3">
      <c r="A85">
        <v>1394</v>
      </c>
      <c r="B85" t="s">
        <v>4</v>
      </c>
      <c r="D85" t="s">
        <v>27</v>
      </c>
      <c r="K85" t="s">
        <v>262</v>
      </c>
    </row>
    <row r="86" spans="1:11" x14ac:dyDescent="0.3">
      <c r="A86">
        <v>1428</v>
      </c>
      <c r="B86" t="s">
        <v>3</v>
      </c>
      <c r="K86" t="s">
        <v>263</v>
      </c>
    </row>
    <row r="87" spans="1:11" x14ac:dyDescent="0.3">
      <c r="A87">
        <v>1434</v>
      </c>
      <c r="B87" t="s">
        <v>4</v>
      </c>
      <c r="D87" t="s">
        <v>27</v>
      </c>
      <c r="K87" t="s">
        <v>264</v>
      </c>
    </row>
    <row r="88" spans="1:11" x14ac:dyDescent="0.3">
      <c r="A88">
        <v>1463</v>
      </c>
      <c r="B88" t="s">
        <v>3</v>
      </c>
      <c r="K88" t="s">
        <v>265</v>
      </c>
    </row>
    <row r="89" spans="1:11" x14ac:dyDescent="0.3">
      <c r="A89">
        <v>1468</v>
      </c>
      <c r="B89" t="s">
        <v>8</v>
      </c>
      <c r="D89" t="s">
        <v>42</v>
      </c>
      <c r="K89" t="s">
        <v>265</v>
      </c>
    </row>
    <row r="90" spans="1:11" x14ac:dyDescent="0.3">
      <c r="A90">
        <v>1479</v>
      </c>
      <c r="B90" t="s">
        <v>4</v>
      </c>
      <c r="D90" t="s">
        <v>27</v>
      </c>
      <c r="K90" t="s">
        <v>265</v>
      </c>
    </row>
    <row r="91" spans="1:11" x14ac:dyDescent="0.3">
      <c r="A91">
        <v>1481</v>
      </c>
      <c r="B91" t="s">
        <v>43</v>
      </c>
      <c r="K91" t="s">
        <v>265</v>
      </c>
    </row>
    <row r="92" spans="1:11" x14ac:dyDescent="0.3">
      <c r="A92">
        <v>1486</v>
      </c>
      <c r="B92" t="s">
        <v>4</v>
      </c>
      <c r="D92" t="s">
        <v>27</v>
      </c>
      <c r="K92" t="s">
        <v>265</v>
      </c>
    </row>
    <row r="93" spans="1:11" x14ac:dyDescent="0.3">
      <c r="A93">
        <v>1488</v>
      </c>
      <c r="B93" t="s">
        <v>2</v>
      </c>
      <c r="D93" t="s">
        <v>23</v>
      </c>
      <c r="K93" t="s">
        <v>266</v>
      </c>
    </row>
    <row r="94" spans="1:11" x14ac:dyDescent="0.3">
      <c r="A94">
        <v>1495</v>
      </c>
      <c r="B94" t="s">
        <v>3</v>
      </c>
      <c r="K94" t="s">
        <v>267</v>
      </c>
    </row>
    <row r="95" spans="1:11" x14ac:dyDescent="0.3">
      <c r="A95">
        <v>1518</v>
      </c>
      <c r="B95" t="s">
        <v>2</v>
      </c>
      <c r="D95" t="s">
        <v>22</v>
      </c>
      <c r="K95" t="s">
        <v>268</v>
      </c>
    </row>
    <row r="96" spans="1:11" x14ac:dyDescent="0.3">
      <c r="A96">
        <v>1525</v>
      </c>
      <c r="B96" t="s">
        <v>43</v>
      </c>
      <c r="K96" t="s">
        <v>268</v>
      </c>
    </row>
    <row r="97" spans="1:11" x14ac:dyDescent="0.3">
      <c r="A97">
        <v>1527</v>
      </c>
      <c r="B97" t="s">
        <v>4</v>
      </c>
      <c r="D97" t="s">
        <v>27</v>
      </c>
      <c r="K97" t="s">
        <v>268</v>
      </c>
    </row>
    <row r="98" spans="1:11" x14ac:dyDescent="0.3">
      <c r="A98">
        <v>1529</v>
      </c>
      <c r="B98" t="s">
        <v>43</v>
      </c>
      <c r="K98" t="s">
        <v>268</v>
      </c>
    </row>
    <row r="99" spans="1:11" x14ac:dyDescent="0.3">
      <c r="A99">
        <v>1533</v>
      </c>
      <c r="B99" t="s">
        <v>4</v>
      </c>
      <c r="D99" t="s">
        <v>27</v>
      </c>
      <c r="K99" t="s">
        <v>268</v>
      </c>
    </row>
    <row r="100" spans="1:11" x14ac:dyDescent="0.3">
      <c r="A100">
        <v>1545</v>
      </c>
      <c r="B100" t="s">
        <v>3</v>
      </c>
      <c r="K100" t="s">
        <v>269</v>
      </c>
    </row>
    <row r="101" spans="1:11" x14ac:dyDescent="0.3">
      <c r="A101">
        <v>1601</v>
      </c>
      <c r="B101" t="s">
        <v>4</v>
      </c>
      <c r="D101" t="s">
        <v>29</v>
      </c>
      <c r="K101" t="s">
        <v>270</v>
      </c>
    </row>
    <row r="102" spans="1:11" x14ac:dyDescent="0.3">
      <c r="A102">
        <v>1606</v>
      </c>
      <c r="B102" t="s">
        <v>4</v>
      </c>
      <c r="D102" t="s">
        <v>27</v>
      </c>
      <c r="K102" t="s">
        <v>271</v>
      </c>
    </row>
    <row r="103" spans="1:11" x14ac:dyDescent="0.3">
      <c r="A103">
        <v>1622</v>
      </c>
      <c r="B103" t="s">
        <v>3</v>
      </c>
      <c r="K103" t="s">
        <v>272</v>
      </c>
    </row>
    <row r="104" spans="1:11" x14ac:dyDescent="0.3">
      <c r="A104">
        <v>1644</v>
      </c>
      <c r="B104" t="s">
        <v>4</v>
      </c>
      <c r="D104" t="s">
        <v>27</v>
      </c>
      <c r="K104" t="s">
        <v>272</v>
      </c>
    </row>
    <row r="105" spans="1:11" x14ac:dyDescent="0.3">
      <c r="A105">
        <v>1648</v>
      </c>
      <c r="B105" t="s">
        <v>3</v>
      </c>
      <c r="K105" t="s">
        <v>273</v>
      </c>
    </row>
    <row r="106" spans="1:11" x14ac:dyDescent="0.3">
      <c r="A106">
        <v>1670</v>
      </c>
      <c r="B106" t="s">
        <v>4</v>
      </c>
      <c r="D106" t="s">
        <v>27</v>
      </c>
      <c r="K106" t="s">
        <v>274</v>
      </c>
    </row>
    <row r="107" spans="1:11" x14ac:dyDescent="0.3">
      <c r="A107">
        <v>1674</v>
      </c>
      <c r="B107" t="s">
        <v>3</v>
      </c>
      <c r="K107" t="s">
        <v>274</v>
      </c>
    </row>
    <row r="108" spans="1:11" x14ac:dyDescent="0.3">
      <c r="A108">
        <v>1691</v>
      </c>
      <c r="B108" t="s">
        <v>3</v>
      </c>
      <c r="K108" t="s">
        <v>275</v>
      </c>
    </row>
    <row r="109" spans="1:11" x14ac:dyDescent="0.3">
      <c r="A109">
        <v>1768</v>
      </c>
      <c r="B109" t="s">
        <v>3</v>
      </c>
      <c r="K109" t="s">
        <v>276</v>
      </c>
    </row>
    <row r="110" spans="1:11" x14ac:dyDescent="0.3">
      <c r="A110">
        <v>1785</v>
      </c>
      <c r="B110" t="s">
        <v>4</v>
      </c>
      <c r="D110" t="s">
        <v>27</v>
      </c>
      <c r="K110" t="s">
        <v>276</v>
      </c>
    </row>
    <row r="111" spans="1:11" x14ac:dyDescent="0.3">
      <c r="A111">
        <v>1792</v>
      </c>
      <c r="B111" t="s">
        <v>3</v>
      </c>
      <c r="K111" t="s">
        <v>276</v>
      </c>
    </row>
    <row r="112" spans="1:11" x14ac:dyDescent="0.3">
      <c r="A112">
        <v>1798</v>
      </c>
      <c r="B112" t="s">
        <v>4</v>
      </c>
      <c r="D112" t="s">
        <v>27</v>
      </c>
      <c r="K112" t="s">
        <v>276</v>
      </c>
    </row>
    <row r="113" spans="1:11" x14ac:dyDescent="0.3">
      <c r="A113">
        <v>1802</v>
      </c>
      <c r="B113" t="s">
        <v>2</v>
      </c>
      <c r="D113" t="s">
        <v>22</v>
      </c>
      <c r="K113" t="s">
        <v>276</v>
      </c>
    </row>
    <row r="114" spans="1:11" x14ac:dyDescent="0.3">
      <c r="A114">
        <v>1805</v>
      </c>
      <c r="B114" t="s">
        <v>4</v>
      </c>
      <c r="D114" t="s">
        <v>27</v>
      </c>
      <c r="K114" t="s">
        <v>277</v>
      </c>
    </row>
    <row r="115" spans="1:11" x14ac:dyDescent="0.3">
      <c r="A115">
        <v>1834</v>
      </c>
      <c r="B115" t="s">
        <v>3</v>
      </c>
      <c r="K115" t="s">
        <v>278</v>
      </c>
    </row>
    <row r="116" spans="1:11" x14ac:dyDescent="0.3">
      <c r="A116">
        <v>1846</v>
      </c>
      <c r="B116" t="s">
        <v>4</v>
      </c>
      <c r="D116" t="s">
        <v>27</v>
      </c>
      <c r="K116" t="s">
        <v>278</v>
      </c>
    </row>
    <row r="117" spans="1:11" x14ac:dyDescent="0.3">
      <c r="A117">
        <v>1854</v>
      </c>
      <c r="B117" t="s">
        <v>3</v>
      </c>
      <c r="K117" t="s">
        <v>279</v>
      </c>
    </row>
    <row r="118" spans="1:11" x14ac:dyDescent="0.3">
      <c r="A118">
        <v>1888</v>
      </c>
      <c r="B118" t="s">
        <v>4</v>
      </c>
      <c r="D118" t="s">
        <v>27</v>
      </c>
      <c r="K118" t="s">
        <v>280</v>
      </c>
    </row>
    <row r="119" spans="1:11" x14ac:dyDescent="0.3">
      <c r="A119">
        <v>1918</v>
      </c>
      <c r="B119" t="s">
        <v>2</v>
      </c>
      <c r="D119" t="s">
        <v>21</v>
      </c>
      <c r="K119" t="s">
        <v>281</v>
      </c>
    </row>
    <row r="120" spans="1:11" x14ac:dyDescent="0.3">
      <c r="A120">
        <v>1929</v>
      </c>
      <c r="B120" t="s">
        <v>4</v>
      </c>
      <c r="D120" t="s">
        <v>27</v>
      </c>
      <c r="K120" t="s">
        <v>281</v>
      </c>
    </row>
    <row r="121" spans="1:11" x14ac:dyDescent="0.3">
      <c r="A121">
        <v>1936</v>
      </c>
      <c r="B121" t="s">
        <v>2</v>
      </c>
      <c r="D121" t="s">
        <v>26</v>
      </c>
      <c r="K121" t="s">
        <v>281</v>
      </c>
    </row>
    <row r="122" spans="1:11" x14ac:dyDescent="0.3">
      <c r="A122">
        <v>1944</v>
      </c>
      <c r="B122" t="s">
        <v>2</v>
      </c>
      <c r="D122" t="s">
        <v>117</v>
      </c>
      <c r="K122" t="s">
        <v>282</v>
      </c>
    </row>
    <row r="123" spans="1:11" x14ac:dyDescent="0.3">
      <c r="A123">
        <v>1973</v>
      </c>
      <c r="B123" t="s">
        <v>4</v>
      </c>
      <c r="D123" t="s">
        <v>27</v>
      </c>
      <c r="K123" t="s">
        <v>283</v>
      </c>
    </row>
    <row r="124" spans="1:11" x14ac:dyDescent="0.3">
      <c r="A124">
        <v>1999</v>
      </c>
      <c r="B124" t="s">
        <v>2</v>
      </c>
      <c r="D124" t="s">
        <v>22</v>
      </c>
      <c r="K124" t="s">
        <v>284</v>
      </c>
    </row>
    <row r="125" spans="1:11" x14ac:dyDescent="0.3">
      <c r="A125">
        <v>2018</v>
      </c>
      <c r="B125" t="s">
        <v>3</v>
      </c>
      <c r="K125" t="s">
        <v>284</v>
      </c>
    </row>
    <row r="126" spans="1:11" x14ac:dyDescent="0.3">
      <c r="A126">
        <v>2023</v>
      </c>
      <c r="B126" t="s">
        <v>4</v>
      </c>
      <c r="D126" t="s">
        <v>27</v>
      </c>
      <c r="K126" t="s">
        <v>285</v>
      </c>
    </row>
    <row r="127" spans="1:11" x14ac:dyDescent="0.3">
      <c r="A127">
        <v>2052</v>
      </c>
      <c r="B127" t="s">
        <v>2</v>
      </c>
      <c r="D127" t="s">
        <v>22</v>
      </c>
      <c r="K127" t="s">
        <v>286</v>
      </c>
    </row>
    <row r="128" spans="1:11" x14ac:dyDescent="0.3">
      <c r="A128">
        <v>2059</v>
      </c>
      <c r="B128" t="s">
        <v>8</v>
      </c>
      <c r="D128" t="s">
        <v>42</v>
      </c>
      <c r="K128" t="s">
        <v>286</v>
      </c>
    </row>
    <row r="129" spans="1:11" x14ac:dyDescent="0.3">
      <c r="A129">
        <v>2065</v>
      </c>
      <c r="B129" t="s">
        <v>2</v>
      </c>
      <c r="D129" t="s">
        <v>117</v>
      </c>
      <c r="K129" t="s">
        <v>286</v>
      </c>
    </row>
    <row r="130" spans="1:11" x14ac:dyDescent="0.3">
      <c r="A130">
        <v>2068</v>
      </c>
      <c r="B130" t="s">
        <v>2</v>
      </c>
      <c r="D130" t="s">
        <v>22</v>
      </c>
      <c r="K130" t="s">
        <v>286</v>
      </c>
    </row>
    <row r="131" spans="1:11" x14ac:dyDescent="0.3">
      <c r="A131">
        <v>2082</v>
      </c>
      <c r="B131" t="s">
        <v>2</v>
      </c>
      <c r="D131" t="s">
        <v>22</v>
      </c>
      <c r="K131" t="s">
        <v>287</v>
      </c>
    </row>
    <row r="132" spans="1:11" x14ac:dyDescent="0.3">
      <c r="A132">
        <v>2123</v>
      </c>
      <c r="B132" t="s">
        <v>3</v>
      </c>
      <c r="K132" t="s">
        <v>288</v>
      </c>
    </row>
    <row r="133" spans="1:11" x14ac:dyDescent="0.3">
      <c r="A133">
        <v>2195</v>
      </c>
      <c r="B133" t="s">
        <v>3</v>
      </c>
      <c r="K133" t="s">
        <v>289</v>
      </c>
    </row>
    <row r="134" spans="1:11" x14ac:dyDescent="0.3">
      <c r="A134">
        <v>2230</v>
      </c>
      <c r="B134" t="s">
        <v>43</v>
      </c>
      <c r="K134" t="s">
        <v>290</v>
      </c>
    </row>
    <row r="135" spans="1:11" x14ac:dyDescent="0.3">
      <c r="A135">
        <v>2240</v>
      </c>
      <c r="B135" t="s">
        <v>3</v>
      </c>
      <c r="K135" t="s">
        <v>291</v>
      </c>
    </row>
    <row r="136" spans="1:11" x14ac:dyDescent="0.3">
      <c r="A136">
        <v>2260</v>
      </c>
      <c r="B136" t="s">
        <v>4</v>
      </c>
      <c r="D136" t="s">
        <v>27</v>
      </c>
      <c r="K136" t="s">
        <v>292</v>
      </c>
    </row>
    <row r="137" spans="1:11" x14ac:dyDescent="0.3">
      <c r="A137">
        <v>2267</v>
      </c>
      <c r="B137" t="s">
        <v>3</v>
      </c>
      <c r="K137" t="s">
        <v>292</v>
      </c>
    </row>
    <row r="138" spans="1:11" x14ac:dyDescent="0.3">
      <c r="A138">
        <v>2275</v>
      </c>
      <c r="B138" t="s">
        <v>3</v>
      </c>
      <c r="K138" t="s">
        <v>292</v>
      </c>
    </row>
    <row r="139" spans="1:11" x14ac:dyDescent="0.3">
      <c r="A139">
        <v>2287</v>
      </c>
      <c r="B139" t="s">
        <v>2</v>
      </c>
      <c r="D139" t="s">
        <v>22</v>
      </c>
      <c r="K139" t="s">
        <v>293</v>
      </c>
    </row>
    <row r="140" spans="1:11" x14ac:dyDescent="0.3">
      <c r="A140">
        <v>2300</v>
      </c>
      <c r="B140" t="s">
        <v>4</v>
      </c>
      <c r="D140" t="s">
        <v>27</v>
      </c>
      <c r="K140" t="s">
        <v>294</v>
      </c>
    </row>
    <row r="141" spans="1:11" x14ac:dyDescent="0.3">
      <c r="A141">
        <v>2311</v>
      </c>
      <c r="B141" t="s">
        <v>43</v>
      </c>
      <c r="K141" t="s">
        <v>294</v>
      </c>
    </row>
    <row r="142" spans="1:11" x14ac:dyDescent="0.3">
      <c r="A142">
        <v>2315</v>
      </c>
      <c r="B142" t="s">
        <v>4</v>
      </c>
      <c r="D142" t="s">
        <v>27</v>
      </c>
      <c r="K142" t="s">
        <v>294</v>
      </c>
    </row>
    <row r="143" spans="1:11" x14ac:dyDescent="0.3">
      <c r="A143">
        <v>2331</v>
      </c>
      <c r="B143" t="s">
        <v>3</v>
      </c>
      <c r="K143" t="s">
        <v>295</v>
      </c>
    </row>
    <row r="144" spans="1:11" x14ac:dyDescent="0.3">
      <c r="A144">
        <v>2360</v>
      </c>
      <c r="B144" t="s">
        <v>4</v>
      </c>
      <c r="D144" t="s">
        <v>27</v>
      </c>
      <c r="K144" t="s">
        <v>296</v>
      </c>
    </row>
    <row r="145" spans="1:11" x14ac:dyDescent="0.3">
      <c r="A145">
        <v>2373</v>
      </c>
      <c r="B145" t="s">
        <v>43</v>
      </c>
      <c r="K145" t="s">
        <v>296</v>
      </c>
    </row>
    <row r="146" spans="1:11" x14ac:dyDescent="0.3">
      <c r="A146">
        <v>2370</v>
      </c>
      <c r="B146" t="s">
        <v>4</v>
      </c>
      <c r="D146" t="s">
        <v>27</v>
      </c>
      <c r="K146" t="s">
        <v>296</v>
      </c>
    </row>
    <row r="147" spans="1:11" x14ac:dyDescent="0.3">
      <c r="A147">
        <v>2385</v>
      </c>
      <c r="B147" t="s">
        <v>3</v>
      </c>
      <c r="K147" t="s">
        <v>297</v>
      </c>
    </row>
    <row r="148" spans="1:11" x14ac:dyDescent="0.3">
      <c r="A148">
        <v>2427</v>
      </c>
      <c r="B148" t="s">
        <v>3</v>
      </c>
      <c r="K148" t="s">
        <v>298</v>
      </c>
    </row>
    <row r="149" spans="1:11" x14ac:dyDescent="0.3">
      <c r="A149">
        <v>2447</v>
      </c>
      <c r="B149" t="s">
        <v>4</v>
      </c>
      <c r="D149" t="s">
        <v>27</v>
      </c>
      <c r="K149" t="s">
        <v>299</v>
      </c>
    </row>
    <row r="150" spans="1:11" x14ac:dyDescent="0.3">
      <c r="A150">
        <v>2456</v>
      </c>
      <c r="B150" t="s">
        <v>3</v>
      </c>
      <c r="K150" t="s">
        <v>300</v>
      </c>
    </row>
    <row r="151" spans="1:11" x14ac:dyDescent="0.3">
      <c r="A151">
        <v>2521</v>
      </c>
      <c r="B151" t="s">
        <v>3</v>
      </c>
      <c r="K151" t="s">
        <v>301</v>
      </c>
    </row>
    <row r="152" spans="1:11" x14ac:dyDescent="0.3">
      <c r="A152">
        <v>2522</v>
      </c>
      <c r="B152" t="s">
        <v>2</v>
      </c>
      <c r="D152" t="s">
        <v>26</v>
      </c>
      <c r="K152" t="s">
        <v>301</v>
      </c>
    </row>
    <row r="153" spans="1:11" x14ac:dyDescent="0.3">
      <c r="A153">
        <v>2523</v>
      </c>
      <c r="B153" t="s">
        <v>4</v>
      </c>
      <c r="D153" t="s">
        <v>27</v>
      </c>
      <c r="K153" t="s">
        <v>301</v>
      </c>
    </row>
    <row r="154" spans="1:11" x14ac:dyDescent="0.3">
      <c r="A154">
        <v>2532</v>
      </c>
      <c r="B154" t="s">
        <v>3</v>
      </c>
      <c r="K154" t="s">
        <v>301</v>
      </c>
    </row>
    <row r="155" spans="1:11" x14ac:dyDescent="0.3">
      <c r="A155">
        <v>2538</v>
      </c>
      <c r="B155" t="s">
        <v>4</v>
      </c>
      <c r="D155" t="s">
        <v>27</v>
      </c>
      <c r="K155" t="s">
        <v>302</v>
      </c>
    </row>
    <row r="156" spans="1:11" x14ac:dyDescent="0.3">
      <c r="A156">
        <v>2560</v>
      </c>
      <c r="B156" t="s">
        <v>3</v>
      </c>
      <c r="K156" t="s">
        <v>303</v>
      </c>
    </row>
    <row r="157" spans="1:11" x14ac:dyDescent="0.3">
      <c r="A157">
        <v>2567</v>
      </c>
      <c r="B157" t="s">
        <v>3</v>
      </c>
      <c r="D157" t="s">
        <v>27</v>
      </c>
      <c r="K157" t="s">
        <v>303</v>
      </c>
    </row>
    <row r="158" spans="1:11" x14ac:dyDescent="0.3">
      <c r="A158">
        <v>2579</v>
      </c>
      <c r="B158" t="s">
        <v>4</v>
      </c>
      <c r="K158" t="s">
        <v>303</v>
      </c>
    </row>
    <row r="159" spans="1:11" x14ac:dyDescent="0.3">
      <c r="A159">
        <v>2582</v>
      </c>
      <c r="B159" t="s">
        <v>3</v>
      </c>
      <c r="K159" t="s">
        <v>303</v>
      </c>
    </row>
    <row r="160" spans="1:11" x14ac:dyDescent="0.3">
      <c r="A160">
        <v>2598</v>
      </c>
      <c r="B160" t="s">
        <v>3</v>
      </c>
      <c r="K160" t="s">
        <v>304</v>
      </c>
    </row>
    <row r="161" spans="1:11" x14ac:dyDescent="0.3">
      <c r="A161">
        <v>2614</v>
      </c>
      <c r="B161" t="s">
        <v>2</v>
      </c>
      <c r="D161" t="s">
        <v>22</v>
      </c>
      <c r="K161" t="s">
        <v>305</v>
      </c>
    </row>
    <row r="162" spans="1:11" x14ac:dyDescent="0.3">
      <c r="A162">
        <v>2621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2323-20C4-4280-AD96-BBAE0E0ADCCF}">
  <dimension ref="A1:R124"/>
  <sheetViews>
    <sheetView tabSelected="1" workbookViewId="0">
      <pane xSplit="4" ySplit="4" topLeftCell="I115" activePane="bottomRight" state="frozen"/>
      <selection pane="topRight" activeCell="E1" sqref="E1"/>
      <selection pane="bottomLeft" activeCell="A5" sqref="A5"/>
      <selection pane="bottomRight" activeCell="K125" sqref="K125"/>
    </sheetView>
  </sheetViews>
  <sheetFormatPr defaultRowHeight="15.6" x14ac:dyDescent="0.3"/>
  <cols>
    <col min="2" max="2" width="11.59765625" customWidth="1"/>
    <col min="4" max="4" width="12.69921875" customWidth="1"/>
    <col min="11" max="11" width="16.19921875" customWidth="1"/>
  </cols>
  <sheetData>
    <row r="1" spans="1:18" x14ac:dyDescent="0.3">
      <c r="A1" s="3" t="s">
        <v>30</v>
      </c>
      <c r="B1" s="4" t="s">
        <v>119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>
        <v>8.6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D5" t="s">
        <v>27</v>
      </c>
      <c r="K5" t="s">
        <v>306</v>
      </c>
    </row>
    <row r="6" spans="1:18" x14ac:dyDescent="0.3">
      <c r="A6">
        <v>109</v>
      </c>
      <c r="B6" t="s">
        <v>3</v>
      </c>
      <c r="K6" t="s">
        <v>307</v>
      </c>
    </row>
    <row r="7" spans="1:18" x14ac:dyDescent="0.3">
      <c r="A7">
        <v>159</v>
      </c>
      <c r="B7" t="s">
        <v>4</v>
      </c>
      <c r="D7" t="s">
        <v>27</v>
      </c>
      <c r="K7" t="s">
        <v>308</v>
      </c>
    </row>
    <row r="8" spans="1:18" x14ac:dyDescent="0.3">
      <c r="A8">
        <v>183</v>
      </c>
      <c r="B8" t="s">
        <v>3</v>
      </c>
      <c r="K8" t="s">
        <v>309</v>
      </c>
    </row>
    <row r="9" spans="1:18" x14ac:dyDescent="0.3">
      <c r="A9">
        <v>208</v>
      </c>
      <c r="B9" t="s">
        <v>4</v>
      </c>
      <c r="D9" t="s">
        <v>27</v>
      </c>
      <c r="K9" t="s">
        <v>310</v>
      </c>
    </row>
    <row r="10" spans="1:18" x14ac:dyDescent="0.3">
      <c r="A10">
        <v>215</v>
      </c>
      <c r="B10" t="s">
        <v>2</v>
      </c>
      <c r="D10" t="s">
        <v>21</v>
      </c>
      <c r="K10" t="s">
        <v>310</v>
      </c>
    </row>
    <row r="11" spans="1:18" x14ac:dyDescent="0.3">
      <c r="A11">
        <v>219</v>
      </c>
      <c r="B11" t="s">
        <v>4</v>
      </c>
      <c r="D11" t="s">
        <v>27</v>
      </c>
      <c r="K11" t="s">
        <v>310</v>
      </c>
    </row>
    <row r="12" spans="1:18" x14ac:dyDescent="0.3">
      <c r="A12">
        <v>240</v>
      </c>
      <c r="B12" t="s">
        <v>3</v>
      </c>
      <c r="K12" t="s">
        <v>310</v>
      </c>
    </row>
    <row r="13" spans="1:18" x14ac:dyDescent="0.3">
      <c r="A13">
        <v>251</v>
      </c>
      <c r="B13" t="s">
        <v>4</v>
      </c>
      <c r="D13" t="s">
        <v>27</v>
      </c>
      <c r="K13" t="s">
        <v>311</v>
      </c>
    </row>
    <row r="14" spans="1:18" x14ac:dyDescent="0.3">
      <c r="A14">
        <v>257</v>
      </c>
      <c r="B14" t="s">
        <v>3</v>
      </c>
      <c r="K14" t="s">
        <v>312</v>
      </c>
    </row>
    <row r="15" spans="1:18" x14ac:dyDescent="0.3">
      <c r="A15">
        <v>324</v>
      </c>
      <c r="B15" t="s">
        <v>4</v>
      </c>
      <c r="D15" t="s">
        <v>27</v>
      </c>
      <c r="K15" t="s">
        <v>313</v>
      </c>
    </row>
    <row r="16" spans="1:18" x14ac:dyDescent="0.3">
      <c r="A16">
        <v>352</v>
      </c>
      <c r="B16" t="s">
        <v>43</v>
      </c>
      <c r="K16" t="s">
        <v>314</v>
      </c>
    </row>
    <row r="17" spans="1:11" x14ac:dyDescent="0.3">
      <c r="A17">
        <v>356</v>
      </c>
      <c r="B17" t="s">
        <v>4</v>
      </c>
      <c r="D17" t="s">
        <v>27</v>
      </c>
      <c r="K17" t="s">
        <v>314</v>
      </c>
    </row>
    <row r="18" spans="1:11" x14ac:dyDescent="0.3">
      <c r="A18">
        <v>361</v>
      </c>
      <c r="B18" t="s">
        <v>43</v>
      </c>
      <c r="K18" t="s">
        <v>314</v>
      </c>
    </row>
    <row r="19" spans="1:11" x14ac:dyDescent="0.3">
      <c r="A19">
        <v>364</v>
      </c>
      <c r="B19" t="s">
        <v>4</v>
      </c>
      <c r="D19" t="s">
        <v>27</v>
      </c>
      <c r="K19" t="s">
        <v>314</v>
      </c>
    </row>
    <row r="20" spans="1:11" x14ac:dyDescent="0.3">
      <c r="A20">
        <v>368</v>
      </c>
      <c r="B20" t="s">
        <v>4</v>
      </c>
      <c r="D20" t="s">
        <v>29</v>
      </c>
      <c r="K20" t="s">
        <v>314</v>
      </c>
    </row>
    <row r="21" spans="1:11" x14ac:dyDescent="0.3">
      <c r="A21">
        <v>372</v>
      </c>
      <c r="B21" t="s">
        <v>3</v>
      </c>
      <c r="K21" t="s">
        <v>315</v>
      </c>
    </row>
    <row r="22" spans="1:11" x14ac:dyDescent="0.3">
      <c r="A22">
        <v>440</v>
      </c>
      <c r="B22" t="s">
        <v>4</v>
      </c>
      <c r="D22" t="s">
        <v>27</v>
      </c>
      <c r="K22" t="s">
        <v>316</v>
      </c>
    </row>
    <row r="23" spans="1:11" x14ac:dyDescent="0.3">
      <c r="A23">
        <v>561</v>
      </c>
      <c r="B23" t="s">
        <v>2</v>
      </c>
      <c r="D23" t="s">
        <v>21</v>
      </c>
      <c r="K23" t="s">
        <v>317</v>
      </c>
    </row>
    <row r="24" spans="1:11" x14ac:dyDescent="0.3">
      <c r="A24">
        <v>567</v>
      </c>
      <c r="B24" t="s">
        <v>4</v>
      </c>
      <c r="D24" t="s">
        <v>27</v>
      </c>
      <c r="K24" t="s">
        <v>317</v>
      </c>
    </row>
    <row r="25" spans="1:11" x14ac:dyDescent="0.3">
      <c r="A25">
        <v>580</v>
      </c>
      <c r="B25" t="s">
        <v>43</v>
      </c>
      <c r="K25" t="s">
        <v>317</v>
      </c>
    </row>
    <row r="26" spans="1:11" x14ac:dyDescent="0.3">
      <c r="A26">
        <v>586</v>
      </c>
      <c r="B26" t="s">
        <v>4</v>
      </c>
      <c r="D26" t="s">
        <v>29</v>
      </c>
      <c r="K26" t="s">
        <v>317</v>
      </c>
    </row>
    <row r="27" spans="1:11" x14ac:dyDescent="0.3">
      <c r="A27">
        <v>588</v>
      </c>
      <c r="B27" t="s">
        <v>4</v>
      </c>
      <c r="D27" t="s">
        <v>27</v>
      </c>
      <c r="K27" t="s">
        <v>318</v>
      </c>
    </row>
    <row r="28" spans="1:11" x14ac:dyDescent="0.3">
      <c r="A28">
        <v>620</v>
      </c>
      <c r="B28" t="s">
        <v>2</v>
      </c>
      <c r="D28" t="s">
        <v>25</v>
      </c>
      <c r="K28" t="s">
        <v>319</v>
      </c>
    </row>
    <row r="29" spans="1:11" x14ac:dyDescent="0.3">
      <c r="A29">
        <v>623</v>
      </c>
      <c r="B29" t="s">
        <v>4</v>
      </c>
      <c r="D29" t="s">
        <v>27</v>
      </c>
      <c r="K29" t="s">
        <v>319</v>
      </c>
    </row>
    <row r="30" spans="1:11" x14ac:dyDescent="0.3">
      <c r="A30">
        <v>643</v>
      </c>
      <c r="B30" t="s">
        <v>2</v>
      </c>
      <c r="D30" t="s">
        <v>21</v>
      </c>
      <c r="K30" t="s">
        <v>319</v>
      </c>
    </row>
    <row r="31" spans="1:11" x14ac:dyDescent="0.3">
      <c r="A31">
        <v>646</v>
      </c>
      <c r="B31" t="s">
        <v>4</v>
      </c>
      <c r="D31" t="s">
        <v>27</v>
      </c>
      <c r="K31" t="s">
        <v>320</v>
      </c>
    </row>
    <row r="32" spans="1:11" x14ac:dyDescent="0.3">
      <c r="A32">
        <v>670</v>
      </c>
      <c r="B32" t="s">
        <v>2</v>
      </c>
      <c r="D32" t="s">
        <v>21</v>
      </c>
      <c r="K32" t="s">
        <v>321</v>
      </c>
    </row>
    <row r="33" spans="1:11" x14ac:dyDescent="0.3">
      <c r="A33">
        <v>677</v>
      </c>
      <c r="B33" t="s">
        <v>4</v>
      </c>
      <c r="D33" t="s">
        <v>27</v>
      </c>
      <c r="K33" t="s">
        <v>322</v>
      </c>
    </row>
    <row r="34" spans="1:11" x14ac:dyDescent="0.3">
      <c r="A34">
        <v>702</v>
      </c>
      <c r="B34" t="s">
        <v>4</v>
      </c>
      <c r="D34" t="s">
        <v>29</v>
      </c>
      <c r="K34" t="s">
        <v>323</v>
      </c>
    </row>
    <row r="35" spans="1:11" x14ac:dyDescent="0.3">
      <c r="A35">
        <v>708</v>
      </c>
      <c r="B35" t="s">
        <v>4</v>
      </c>
      <c r="D35" t="s">
        <v>27</v>
      </c>
      <c r="K35" t="s">
        <v>323</v>
      </c>
    </row>
    <row r="36" spans="1:11" x14ac:dyDescent="0.3">
      <c r="A36">
        <v>712</v>
      </c>
      <c r="B36" t="s">
        <v>4</v>
      </c>
      <c r="D36" t="s">
        <v>29</v>
      </c>
      <c r="K36" t="s">
        <v>323</v>
      </c>
    </row>
    <row r="37" spans="1:11" x14ac:dyDescent="0.3">
      <c r="A37">
        <v>716</v>
      </c>
      <c r="B37" t="s">
        <v>4</v>
      </c>
      <c r="D37" t="s">
        <v>27</v>
      </c>
      <c r="K37" t="s">
        <v>323</v>
      </c>
    </row>
    <row r="38" spans="1:11" x14ac:dyDescent="0.3">
      <c r="A38">
        <v>721</v>
      </c>
      <c r="B38" t="s">
        <v>4</v>
      </c>
      <c r="D38" t="s">
        <v>29</v>
      </c>
      <c r="K38" t="s">
        <v>323</v>
      </c>
    </row>
    <row r="39" spans="1:11" x14ac:dyDescent="0.3">
      <c r="A39">
        <v>723</v>
      </c>
      <c r="B39" t="s">
        <v>4</v>
      </c>
      <c r="D39" t="s">
        <v>27</v>
      </c>
      <c r="K39" t="s">
        <v>323</v>
      </c>
    </row>
    <row r="40" spans="1:11" x14ac:dyDescent="0.3">
      <c r="A40">
        <v>748</v>
      </c>
      <c r="B40" t="s">
        <v>2</v>
      </c>
      <c r="D40" t="s">
        <v>21</v>
      </c>
      <c r="K40" t="s">
        <v>324</v>
      </c>
    </row>
    <row r="41" spans="1:11" x14ac:dyDescent="0.3">
      <c r="A41">
        <v>753</v>
      </c>
      <c r="B41" t="s">
        <v>2</v>
      </c>
      <c r="D41" t="s">
        <v>22</v>
      </c>
      <c r="K41" t="s">
        <v>325</v>
      </c>
    </row>
    <row r="42" spans="1:11" x14ac:dyDescent="0.3">
      <c r="A42">
        <v>766</v>
      </c>
      <c r="B42" t="s">
        <v>4</v>
      </c>
      <c r="D42" t="s">
        <v>27</v>
      </c>
      <c r="K42" t="s">
        <v>325</v>
      </c>
    </row>
    <row r="43" spans="1:11" x14ac:dyDescent="0.3">
      <c r="A43">
        <v>777</v>
      </c>
      <c r="B43" t="s">
        <v>8</v>
      </c>
      <c r="D43" t="s">
        <v>42</v>
      </c>
      <c r="K43" t="s">
        <v>325</v>
      </c>
    </row>
    <row r="44" spans="1:11" x14ac:dyDescent="0.3">
      <c r="A44">
        <v>780</v>
      </c>
      <c r="B44" t="s">
        <v>4</v>
      </c>
      <c r="D44" t="s">
        <v>27</v>
      </c>
      <c r="K44" t="s">
        <v>326</v>
      </c>
    </row>
    <row r="45" spans="1:11" x14ac:dyDescent="0.3">
      <c r="A45">
        <v>842</v>
      </c>
      <c r="B45" t="s">
        <v>2</v>
      </c>
      <c r="D45" t="s">
        <v>26</v>
      </c>
      <c r="K45" t="s">
        <v>327</v>
      </c>
    </row>
    <row r="46" spans="1:11" x14ac:dyDescent="0.3">
      <c r="A46">
        <v>846</v>
      </c>
      <c r="B46" t="s">
        <v>4</v>
      </c>
      <c r="D46" t="s">
        <v>27</v>
      </c>
      <c r="K46" t="s">
        <v>328</v>
      </c>
    </row>
    <row r="47" spans="1:11" x14ac:dyDescent="0.3">
      <c r="A47">
        <v>921</v>
      </c>
      <c r="B47" t="s">
        <v>6</v>
      </c>
      <c r="D47" t="s">
        <v>42</v>
      </c>
      <c r="K47" t="s">
        <v>329</v>
      </c>
    </row>
    <row r="48" spans="1:11" x14ac:dyDescent="0.3">
      <c r="A48">
        <v>985</v>
      </c>
      <c r="B48" t="s">
        <v>4</v>
      </c>
      <c r="D48" t="s">
        <v>27</v>
      </c>
      <c r="K48" t="s">
        <v>330</v>
      </c>
    </row>
    <row r="49" spans="1:12" x14ac:dyDescent="0.3">
      <c r="A49">
        <v>1036</v>
      </c>
      <c r="B49" t="s">
        <v>43</v>
      </c>
      <c r="K49" t="s">
        <v>330</v>
      </c>
      <c r="L49" t="s">
        <v>331</v>
      </c>
    </row>
    <row r="50" spans="1:12" x14ac:dyDescent="0.3">
      <c r="A50">
        <v>1056</v>
      </c>
      <c r="B50" t="s">
        <v>4</v>
      </c>
      <c r="D50" t="s">
        <v>27</v>
      </c>
      <c r="K50" t="s">
        <v>330</v>
      </c>
      <c r="L50" t="s">
        <v>331</v>
      </c>
    </row>
    <row r="51" spans="1:12" x14ac:dyDescent="0.3">
      <c r="A51">
        <v>1072</v>
      </c>
      <c r="B51" t="s">
        <v>2</v>
      </c>
      <c r="D51" t="s">
        <v>21</v>
      </c>
      <c r="K51" t="s">
        <v>330</v>
      </c>
      <c r="L51" t="s">
        <v>331</v>
      </c>
    </row>
    <row r="52" spans="1:12" x14ac:dyDescent="0.3">
      <c r="A52">
        <v>1075</v>
      </c>
      <c r="B52" t="s">
        <v>43</v>
      </c>
      <c r="K52" t="s">
        <v>330</v>
      </c>
      <c r="L52" t="s">
        <v>331</v>
      </c>
    </row>
    <row r="53" spans="1:12" x14ac:dyDescent="0.3">
      <c r="A53">
        <v>1085</v>
      </c>
      <c r="B53" t="s">
        <v>4</v>
      </c>
      <c r="D53" t="s">
        <v>27</v>
      </c>
      <c r="K53" t="s">
        <v>332</v>
      </c>
    </row>
    <row r="54" spans="1:12" x14ac:dyDescent="0.3">
      <c r="A54">
        <v>1102</v>
      </c>
      <c r="B54" t="s">
        <v>2</v>
      </c>
      <c r="D54" t="s">
        <v>21</v>
      </c>
      <c r="K54" t="s">
        <v>333</v>
      </c>
    </row>
    <row r="55" spans="1:12" x14ac:dyDescent="0.3">
      <c r="A55">
        <v>1116</v>
      </c>
      <c r="B55" t="s">
        <v>2</v>
      </c>
      <c r="D55" t="s">
        <v>21</v>
      </c>
      <c r="K55" t="s">
        <v>334</v>
      </c>
    </row>
    <row r="56" spans="1:12" x14ac:dyDescent="0.3">
      <c r="A56">
        <v>1118</v>
      </c>
      <c r="B56" t="s">
        <v>5</v>
      </c>
      <c r="K56" t="s">
        <v>334</v>
      </c>
    </row>
    <row r="57" spans="1:12" x14ac:dyDescent="0.3">
      <c r="A57">
        <v>1128</v>
      </c>
      <c r="B57" t="s">
        <v>4</v>
      </c>
      <c r="D57" t="s">
        <v>27</v>
      </c>
      <c r="K57" t="s">
        <v>334</v>
      </c>
    </row>
    <row r="58" spans="1:12" x14ac:dyDescent="0.3">
      <c r="A58">
        <v>1131</v>
      </c>
      <c r="B58" t="s">
        <v>2</v>
      </c>
      <c r="D58" t="s">
        <v>24</v>
      </c>
      <c r="K58" t="s">
        <v>335</v>
      </c>
    </row>
    <row r="59" spans="1:12" x14ac:dyDescent="0.3">
      <c r="A59">
        <v>1147</v>
      </c>
      <c r="B59" t="s">
        <v>8</v>
      </c>
      <c r="D59" t="s">
        <v>42</v>
      </c>
      <c r="K59" t="s">
        <v>336</v>
      </c>
    </row>
    <row r="60" spans="1:12" x14ac:dyDescent="0.3">
      <c r="A60">
        <v>1153</v>
      </c>
      <c r="B60" t="s">
        <v>2</v>
      </c>
      <c r="D60" t="s">
        <v>22</v>
      </c>
      <c r="K60" t="s">
        <v>336</v>
      </c>
    </row>
    <row r="61" spans="1:12" x14ac:dyDescent="0.3">
      <c r="A61">
        <v>1175</v>
      </c>
      <c r="B61" t="s">
        <v>4</v>
      </c>
      <c r="D61" t="s">
        <v>27</v>
      </c>
      <c r="K61" t="s">
        <v>336</v>
      </c>
    </row>
    <row r="62" spans="1:12" x14ac:dyDescent="0.3">
      <c r="A62">
        <v>1182</v>
      </c>
      <c r="B62" t="s">
        <v>2</v>
      </c>
      <c r="D62" t="s">
        <v>22</v>
      </c>
      <c r="K62" t="s">
        <v>337</v>
      </c>
    </row>
    <row r="63" spans="1:12" x14ac:dyDescent="0.3">
      <c r="A63">
        <v>1193</v>
      </c>
      <c r="B63" t="s">
        <v>3</v>
      </c>
      <c r="K63" t="s">
        <v>338</v>
      </c>
    </row>
    <row r="64" spans="1:12" x14ac:dyDescent="0.3">
      <c r="A64">
        <v>1216</v>
      </c>
      <c r="B64" t="s">
        <v>4</v>
      </c>
      <c r="D64" t="s">
        <v>27</v>
      </c>
      <c r="K64" t="s">
        <v>339</v>
      </c>
    </row>
    <row r="65" spans="1:11" x14ac:dyDescent="0.3">
      <c r="A65">
        <v>1232</v>
      </c>
      <c r="B65" t="s">
        <v>2</v>
      </c>
      <c r="D65" t="s">
        <v>21</v>
      </c>
      <c r="K65" t="s">
        <v>340</v>
      </c>
    </row>
    <row r="66" spans="1:11" x14ac:dyDescent="0.3">
      <c r="A66">
        <v>1244</v>
      </c>
      <c r="B66" t="s">
        <v>4</v>
      </c>
      <c r="D66" t="s">
        <v>27</v>
      </c>
      <c r="K66" t="s">
        <v>341</v>
      </c>
    </row>
    <row r="67" spans="1:11" x14ac:dyDescent="0.3">
      <c r="A67">
        <v>1261</v>
      </c>
      <c r="B67" t="s">
        <v>2</v>
      </c>
      <c r="D67" t="s">
        <v>22</v>
      </c>
      <c r="K67" t="s">
        <v>341</v>
      </c>
    </row>
    <row r="68" spans="1:11" x14ac:dyDescent="0.3">
      <c r="A68">
        <v>1273</v>
      </c>
      <c r="B68" t="s">
        <v>4</v>
      </c>
      <c r="D68" t="s">
        <v>27</v>
      </c>
      <c r="K68" t="s">
        <v>341</v>
      </c>
    </row>
    <row r="69" spans="1:11" x14ac:dyDescent="0.3">
      <c r="A69">
        <v>1293</v>
      </c>
      <c r="B69" t="s">
        <v>3</v>
      </c>
      <c r="K69" t="s">
        <v>342</v>
      </c>
    </row>
    <row r="70" spans="1:11" x14ac:dyDescent="0.3">
      <c r="A70">
        <v>1301</v>
      </c>
      <c r="B70" t="s">
        <v>4</v>
      </c>
      <c r="D70" t="s">
        <v>27</v>
      </c>
      <c r="K70" t="s">
        <v>343</v>
      </c>
    </row>
    <row r="71" spans="1:11" x14ac:dyDescent="0.3">
      <c r="A71">
        <v>1305</v>
      </c>
      <c r="B71" t="s">
        <v>2</v>
      </c>
      <c r="D71" t="s">
        <v>21</v>
      </c>
      <c r="K71" t="s">
        <v>343</v>
      </c>
    </row>
    <row r="72" spans="1:11" x14ac:dyDescent="0.3">
      <c r="A72">
        <v>1316</v>
      </c>
      <c r="B72" t="s">
        <v>4</v>
      </c>
      <c r="D72" t="s">
        <v>27</v>
      </c>
      <c r="K72" t="s">
        <v>343</v>
      </c>
    </row>
    <row r="73" spans="1:11" x14ac:dyDescent="0.3">
      <c r="A73">
        <v>1328</v>
      </c>
      <c r="B73" t="s">
        <v>2</v>
      </c>
      <c r="D73" t="s">
        <v>22</v>
      </c>
      <c r="K73" t="s">
        <v>343</v>
      </c>
    </row>
    <row r="74" spans="1:11" x14ac:dyDescent="0.3">
      <c r="A74">
        <v>1335</v>
      </c>
      <c r="B74" t="s">
        <v>4</v>
      </c>
      <c r="D74" t="s">
        <v>27</v>
      </c>
      <c r="K74" t="s">
        <v>343</v>
      </c>
    </row>
    <row r="75" spans="1:11" x14ac:dyDescent="0.3">
      <c r="A75">
        <v>1346</v>
      </c>
      <c r="B75" t="s">
        <v>2</v>
      </c>
      <c r="D75" t="s">
        <v>21</v>
      </c>
      <c r="K75" t="s">
        <v>344</v>
      </c>
    </row>
    <row r="76" spans="1:11" x14ac:dyDescent="0.3">
      <c r="A76">
        <v>1371</v>
      </c>
      <c r="B76" t="s">
        <v>4</v>
      </c>
      <c r="D76" t="s">
        <v>27</v>
      </c>
      <c r="K76" t="s">
        <v>345</v>
      </c>
    </row>
    <row r="77" spans="1:11" x14ac:dyDescent="0.3">
      <c r="A77">
        <v>1389</v>
      </c>
      <c r="B77" t="s">
        <v>5</v>
      </c>
      <c r="K77" t="s">
        <v>345</v>
      </c>
    </row>
    <row r="78" spans="1:11" x14ac:dyDescent="0.3">
      <c r="A78">
        <v>1394</v>
      </c>
      <c r="B78" t="s">
        <v>4</v>
      </c>
      <c r="D78" t="s">
        <v>27</v>
      </c>
      <c r="K78" t="s">
        <v>345</v>
      </c>
    </row>
    <row r="79" spans="1:11" x14ac:dyDescent="0.3">
      <c r="A79">
        <v>1398</v>
      </c>
      <c r="B79" t="s">
        <v>4</v>
      </c>
      <c r="D79" t="s">
        <v>29</v>
      </c>
      <c r="K79" t="s">
        <v>347</v>
      </c>
    </row>
    <row r="80" spans="1:11" x14ac:dyDescent="0.3">
      <c r="A80">
        <v>1419</v>
      </c>
      <c r="B80" t="s">
        <v>8</v>
      </c>
      <c r="D80" t="s">
        <v>42</v>
      </c>
      <c r="K80" t="s">
        <v>346</v>
      </c>
    </row>
    <row r="81" spans="1:11" x14ac:dyDescent="0.3">
      <c r="A81">
        <v>1450</v>
      </c>
      <c r="B81" t="s">
        <v>4</v>
      </c>
      <c r="D81" t="s">
        <v>27</v>
      </c>
      <c r="K81" t="s">
        <v>346</v>
      </c>
    </row>
    <row r="82" spans="1:11" x14ac:dyDescent="0.3">
      <c r="A82">
        <v>1458</v>
      </c>
      <c r="B82" t="s">
        <v>4</v>
      </c>
      <c r="D82" t="s">
        <v>29</v>
      </c>
      <c r="K82" t="s">
        <v>346</v>
      </c>
    </row>
    <row r="83" spans="1:11" x14ac:dyDescent="0.3">
      <c r="A83">
        <v>1461</v>
      </c>
      <c r="B83" t="s">
        <v>8</v>
      </c>
      <c r="D83" t="s">
        <v>42</v>
      </c>
      <c r="K83" t="s">
        <v>346</v>
      </c>
    </row>
    <row r="84" spans="1:11" x14ac:dyDescent="0.3">
      <c r="A84">
        <v>1466</v>
      </c>
      <c r="B84" t="s">
        <v>4</v>
      </c>
      <c r="D84" t="s">
        <v>29</v>
      </c>
      <c r="K84" t="s">
        <v>346</v>
      </c>
    </row>
    <row r="85" spans="1:11" x14ac:dyDescent="0.3">
      <c r="A85">
        <v>1475</v>
      </c>
      <c r="B85" t="s">
        <v>4</v>
      </c>
      <c r="D85" t="s">
        <v>27</v>
      </c>
      <c r="K85" t="s">
        <v>346</v>
      </c>
    </row>
    <row r="86" spans="1:11" x14ac:dyDescent="0.3">
      <c r="A86">
        <v>1478</v>
      </c>
      <c r="B86" t="s">
        <v>8</v>
      </c>
      <c r="D86" t="s">
        <v>42</v>
      </c>
      <c r="K86" t="s">
        <v>346</v>
      </c>
    </row>
    <row r="87" spans="1:11" x14ac:dyDescent="0.3">
      <c r="A87">
        <v>1500</v>
      </c>
      <c r="B87" t="s">
        <v>4</v>
      </c>
      <c r="D87" t="s">
        <v>29</v>
      </c>
      <c r="K87" t="s">
        <v>348</v>
      </c>
    </row>
    <row r="88" spans="1:11" x14ac:dyDescent="0.3">
      <c r="A88">
        <v>1530</v>
      </c>
      <c r="B88" t="s">
        <v>4</v>
      </c>
      <c r="D88" t="s">
        <v>27</v>
      </c>
      <c r="K88" t="s">
        <v>349</v>
      </c>
    </row>
    <row r="89" spans="1:11" x14ac:dyDescent="0.3">
      <c r="A89">
        <v>1545</v>
      </c>
      <c r="B89" t="s">
        <v>4</v>
      </c>
      <c r="D89" t="s">
        <v>29</v>
      </c>
      <c r="K89" t="s">
        <v>350</v>
      </c>
    </row>
    <row r="90" spans="1:11" x14ac:dyDescent="0.3">
      <c r="A90">
        <v>1549</v>
      </c>
      <c r="B90" t="s">
        <v>4</v>
      </c>
      <c r="D90" t="s">
        <v>27</v>
      </c>
      <c r="K90" t="s">
        <v>350</v>
      </c>
    </row>
    <row r="91" spans="1:11" x14ac:dyDescent="0.3">
      <c r="A91">
        <v>1553</v>
      </c>
      <c r="B91" t="s">
        <v>2</v>
      </c>
      <c r="D91" t="s">
        <v>21</v>
      </c>
      <c r="K91" t="s">
        <v>350</v>
      </c>
    </row>
    <row r="92" spans="1:11" x14ac:dyDescent="0.3">
      <c r="A92">
        <v>1563</v>
      </c>
      <c r="B92" t="s">
        <v>4</v>
      </c>
      <c r="D92" t="s">
        <v>27</v>
      </c>
      <c r="K92" t="s">
        <v>350</v>
      </c>
    </row>
    <row r="93" spans="1:11" x14ac:dyDescent="0.3">
      <c r="A93">
        <v>1571</v>
      </c>
      <c r="B93" t="s">
        <v>2</v>
      </c>
      <c r="D93" t="s">
        <v>23</v>
      </c>
      <c r="K93" t="s">
        <v>350</v>
      </c>
    </row>
    <row r="94" spans="1:11" x14ac:dyDescent="0.3">
      <c r="A94">
        <v>1578</v>
      </c>
      <c r="B94" t="s">
        <v>4</v>
      </c>
      <c r="D94" t="s">
        <v>27</v>
      </c>
      <c r="K94" t="s">
        <v>351</v>
      </c>
    </row>
    <row r="95" spans="1:11" x14ac:dyDescent="0.3">
      <c r="A95">
        <v>1632</v>
      </c>
      <c r="B95" t="s">
        <v>4</v>
      </c>
      <c r="D95" t="s">
        <v>29</v>
      </c>
      <c r="K95" t="s">
        <v>352</v>
      </c>
    </row>
    <row r="96" spans="1:11" x14ac:dyDescent="0.3">
      <c r="A96">
        <v>1635</v>
      </c>
      <c r="B96" t="s">
        <v>4</v>
      </c>
      <c r="D96" t="s">
        <v>27</v>
      </c>
      <c r="K96" t="s">
        <v>353</v>
      </c>
    </row>
    <row r="97" spans="1:11" x14ac:dyDescent="0.3">
      <c r="A97">
        <v>1692</v>
      </c>
      <c r="B97" s="20" t="s">
        <v>9</v>
      </c>
    </row>
    <row r="98" spans="1:11" x14ac:dyDescent="0.3">
      <c r="A98">
        <v>1695</v>
      </c>
      <c r="B98" t="s">
        <v>4</v>
      </c>
      <c r="D98" t="s">
        <v>27</v>
      </c>
      <c r="K98" t="s">
        <v>354</v>
      </c>
    </row>
    <row r="99" spans="1:11" x14ac:dyDescent="0.3">
      <c r="A99">
        <v>1746</v>
      </c>
      <c r="B99" t="s">
        <v>4</v>
      </c>
      <c r="D99" t="s">
        <v>29</v>
      </c>
      <c r="K99" t="s">
        <v>355</v>
      </c>
    </row>
    <row r="100" spans="1:11" x14ac:dyDescent="0.3">
      <c r="A100">
        <v>1752</v>
      </c>
      <c r="B100" t="s">
        <v>4</v>
      </c>
      <c r="D100" t="s">
        <v>27</v>
      </c>
      <c r="K100" t="s">
        <v>355</v>
      </c>
    </row>
    <row r="101" spans="1:11" x14ac:dyDescent="0.3">
      <c r="A101">
        <v>1755</v>
      </c>
      <c r="B101" t="s">
        <v>2</v>
      </c>
      <c r="D101" t="s">
        <v>21</v>
      </c>
      <c r="K101" t="s">
        <v>355</v>
      </c>
    </row>
    <row r="102" spans="1:11" x14ac:dyDescent="0.3">
      <c r="A102">
        <v>1758</v>
      </c>
      <c r="B102" t="s">
        <v>4</v>
      </c>
      <c r="D102" t="s">
        <v>27</v>
      </c>
      <c r="K102" t="s">
        <v>356</v>
      </c>
    </row>
    <row r="103" spans="1:11" x14ac:dyDescent="0.3">
      <c r="A103">
        <v>2062</v>
      </c>
      <c r="B103" t="s">
        <v>7</v>
      </c>
      <c r="D103" t="s">
        <v>42</v>
      </c>
      <c r="K103" t="s">
        <v>357</v>
      </c>
    </row>
    <row r="104" spans="1:11" x14ac:dyDescent="0.3">
      <c r="A104">
        <v>2066</v>
      </c>
      <c r="B104" t="s">
        <v>4</v>
      </c>
      <c r="D104" t="s">
        <v>27</v>
      </c>
      <c r="K104" t="s">
        <v>357</v>
      </c>
    </row>
    <row r="105" spans="1:11" x14ac:dyDescent="0.3">
      <c r="A105">
        <v>2075</v>
      </c>
      <c r="B105" t="s">
        <v>7</v>
      </c>
      <c r="D105" t="s">
        <v>42</v>
      </c>
      <c r="K105" t="s">
        <v>357</v>
      </c>
    </row>
    <row r="106" spans="1:11" x14ac:dyDescent="0.3">
      <c r="A106">
        <v>2078</v>
      </c>
      <c r="B106" t="s">
        <v>4</v>
      </c>
      <c r="D106" t="s">
        <v>27</v>
      </c>
      <c r="K106" t="s">
        <v>357</v>
      </c>
    </row>
    <row r="107" spans="1:11" x14ac:dyDescent="0.3">
      <c r="A107">
        <v>2093</v>
      </c>
      <c r="B107" s="20" t="s">
        <v>9</v>
      </c>
    </row>
    <row r="108" spans="1:11" x14ac:dyDescent="0.3">
      <c r="A108">
        <v>2097</v>
      </c>
      <c r="B108" t="s">
        <v>4</v>
      </c>
      <c r="D108" t="s">
        <v>27</v>
      </c>
      <c r="K108" t="s">
        <v>358</v>
      </c>
    </row>
    <row r="109" spans="1:11" x14ac:dyDescent="0.3">
      <c r="A109">
        <v>2295</v>
      </c>
      <c r="B109" t="s">
        <v>4</v>
      </c>
      <c r="D109" t="s">
        <v>29</v>
      </c>
      <c r="K109" t="s">
        <v>359</v>
      </c>
    </row>
    <row r="110" spans="1:11" x14ac:dyDescent="0.3">
      <c r="A110">
        <v>2298</v>
      </c>
      <c r="B110" t="s">
        <v>4</v>
      </c>
      <c r="D110" t="s">
        <v>27</v>
      </c>
      <c r="K110" t="s">
        <v>361</v>
      </c>
    </row>
    <row r="111" spans="1:11" x14ac:dyDescent="0.3">
      <c r="A111">
        <v>2348</v>
      </c>
      <c r="B111" t="s">
        <v>2</v>
      </c>
      <c r="D111" t="s">
        <v>22</v>
      </c>
      <c r="K111" t="s">
        <v>360</v>
      </c>
    </row>
    <row r="112" spans="1:11" x14ac:dyDescent="0.3">
      <c r="A112">
        <v>2351</v>
      </c>
      <c r="B112" t="s">
        <v>4</v>
      </c>
      <c r="D112" t="s">
        <v>27</v>
      </c>
      <c r="K112" t="s">
        <v>360</v>
      </c>
    </row>
    <row r="113" spans="1:11" x14ac:dyDescent="0.3">
      <c r="A113">
        <v>2356</v>
      </c>
      <c r="B113" t="s">
        <v>2</v>
      </c>
      <c r="D113" t="s">
        <v>26</v>
      </c>
      <c r="K113" t="s">
        <v>360</v>
      </c>
    </row>
    <row r="114" spans="1:11" x14ac:dyDescent="0.3">
      <c r="A114">
        <v>2359</v>
      </c>
      <c r="B114" t="s">
        <v>4</v>
      </c>
      <c r="D114" t="s">
        <v>27</v>
      </c>
      <c r="K114" t="s">
        <v>362</v>
      </c>
    </row>
    <row r="115" spans="1:11" x14ac:dyDescent="0.3">
      <c r="A115">
        <v>2430</v>
      </c>
      <c r="B115" t="s">
        <v>2</v>
      </c>
      <c r="D115" t="s">
        <v>22</v>
      </c>
      <c r="K115" t="s">
        <v>363</v>
      </c>
    </row>
    <row r="116" spans="1:11" x14ac:dyDescent="0.3">
      <c r="A116">
        <v>2433</v>
      </c>
      <c r="B116" t="s">
        <v>4</v>
      </c>
      <c r="D116" t="s">
        <v>27</v>
      </c>
      <c r="K116" t="s">
        <v>364</v>
      </c>
    </row>
    <row r="117" spans="1:11" x14ac:dyDescent="0.3">
      <c r="A117">
        <v>2464</v>
      </c>
      <c r="B117" t="s">
        <v>4</v>
      </c>
      <c r="D117" t="s">
        <v>29</v>
      </c>
      <c r="K117" t="s">
        <v>365</v>
      </c>
    </row>
    <row r="118" spans="1:11" x14ac:dyDescent="0.3">
      <c r="A118">
        <v>2469</v>
      </c>
      <c r="B118" t="s">
        <v>4</v>
      </c>
      <c r="D118" t="s">
        <v>27</v>
      </c>
      <c r="K118" t="s">
        <v>366</v>
      </c>
    </row>
    <row r="119" spans="1:11" x14ac:dyDescent="0.3">
      <c r="A119">
        <v>2605</v>
      </c>
      <c r="B119" t="s">
        <v>2</v>
      </c>
      <c r="D119" t="s">
        <v>23</v>
      </c>
      <c r="K119" t="s">
        <v>367</v>
      </c>
    </row>
    <row r="120" spans="1:11" x14ac:dyDescent="0.3">
      <c r="A120">
        <v>2612</v>
      </c>
      <c r="B120" t="s">
        <v>4</v>
      </c>
      <c r="D120" t="s">
        <v>27</v>
      </c>
      <c r="K120" t="s">
        <v>367</v>
      </c>
    </row>
    <row r="121" spans="1:11" x14ac:dyDescent="0.3">
      <c r="A121">
        <v>2620</v>
      </c>
      <c r="B121" t="s">
        <v>43</v>
      </c>
      <c r="K121" t="s">
        <v>367</v>
      </c>
    </row>
    <row r="122" spans="1:11" x14ac:dyDescent="0.3">
      <c r="A122">
        <v>2625</v>
      </c>
      <c r="B122" t="s">
        <v>8</v>
      </c>
      <c r="D122" t="s">
        <v>42</v>
      </c>
      <c r="K122" t="s">
        <v>367</v>
      </c>
    </row>
    <row r="123" spans="1:11" x14ac:dyDescent="0.3">
      <c r="A123">
        <v>2628</v>
      </c>
      <c r="B123" t="s">
        <v>3</v>
      </c>
      <c r="K123" t="s">
        <v>368</v>
      </c>
    </row>
    <row r="124" spans="1:11" x14ac:dyDescent="0.3">
      <c r="A124">
        <v>2650</v>
      </c>
      <c r="K124" t="s">
        <v>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172A-DE63-4C4A-8887-89A880B3E46D}">
  <dimension ref="A1:R4"/>
  <sheetViews>
    <sheetView workbookViewId="0">
      <selection activeCell="B1" sqref="B1"/>
    </sheetView>
  </sheetViews>
  <sheetFormatPr defaultRowHeight="15.6" x14ac:dyDescent="0.3"/>
  <sheetData>
    <row r="1" spans="1:18" x14ac:dyDescent="0.3">
      <c r="A1" s="3" t="s">
        <v>30</v>
      </c>
      <c r="B1" s="4" t="s">
        <v>121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CF33-C10B-4D92-A4D0-05C728CB57A0}">
  <dimension ref="A1:R4"/>
  <sheetViews>
    <sheetView workbookViewId="0">
      <selection activeCell="B1" sqref="B1"/>
    </sheetView>
  </sheetViews>
  <sheetFormatPr defaultRowHeight="15.6" x14ac:dyDescent="0.3"/>
  <sheetData>
    <row r="1" spans="1:18" x14ac:dyDescent="0.3">
      <c r="A1" s="3" t="s">
        <v>30</v>
      </c>
      <c r="B1" s="4" t="s">
        <v>122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2024-01-01T23:12:04Z</dcterms:modified>
</cp:coreProperties>
</file>