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4"/>
  </bookViews>
  <sheets>
    <sheet name="Sheet1" sheetId="1" r:id="rId1"/>
    <sheet name="Sheet2" sheetId="2" r:id="rId2"/>
    <sheet name="Sheet3" sheetId="3" r:id="rId3"/>
    <sheet name="Sheet4" sheetId="4" r:id="rId4"/>
    <sheet name="Sheet5" sheetId="5" r:id="rId5"/>
  </sheets>
  <calcPr calcId="124519"/>
</workbook>
</file>

<file path=xl/calcChain.xml><?xml version="1.0" encoding="utf-8"?>
<calcChain xmlns="http://schemas.openxmlformats.org/spreadsheetml/2006/main">
  <c r="J16" i="3"/>
  <c r="J15"/>
  <c r="J14"/>
  <c r="J13"/>
  <c r="J12"/>
  <c r="J11"/>
  <c r="J10"/>
  <c r="J9"/>
  <c r="J8"/>
  <c r="J7"/>
  <c r="J6"/>
  <c r="J5"/>
  <c r="J4"/>
  <c r="J3"/>
  <c r="J2"/>
  <c r="J1"/>
  <c r="H3"/>
  <c r="H4"/>
  <c r="H5"/>
  <c r="H6"/>
  <c r="H7"/>
  <c r="H8"/>
  <c r="H9"/>
  <c r="H10"/>
  <c r="H11"/>
  <c r="H12"/>
  <c r="H13"/>
  <c r="H14"/>
  <c r="H15"/>
  <c r="H16"/>
  <c r="H2"/>
  <c r="H1"/>
</calcChain>
</file>

<file path=xl/sharedStrings.xml><?xml version="1.0" encoding="utf-8"?>
<sst xmlns="http://schemas.openxmlformats.org/spreadsheetml/2006/main" count="32644" uniqueCount="9466">
  <si>
    <t>ELEC</t>
  </si>
  <si>
    <t>Whistle Hill</t>
  </si>
  <si>
    <t>43540 Kleeb Loop</t>
  </si>
  <si>
    <t>Located just off of the Sterling Highway before entering Soldotna</t>
  </si>
  <si>
    <t>Soldotna</t>
  </si>
  <si>
    <t>AK</t>
  </si>
  <si>
    <t>575-257-2007  877-798-3752</t>
  </si>
  <si>
    <t>E</t>
  </si>
  <si>
    <t>2018-02-06 21:00:03 UTC</t>
  </si>
  <si>
    <t>P</t>
  </si>
  <si>
    <t>TESLA</t>
  </si>
  <si>
    <t>US</t>
  </si>
  <si>
    <t>Fairfield Inn - Tesla</t>
  </si>
  <si>
    <t>21282 Athens-Limestone Blvd</t>
  </si>
  <si>
    <t>Athens</t>
  </si>
  <si>
    <t>AL</t>
  </si>
  <si>
    <t>605-229-4040  877-798-3752</t>
  </si>
  <si>
    <t>Auburn Mall - Tesla</t>
  </si>
  <si>
    <t>1627 Opelika Rd</t>
  </si>
  <si>
    <t>Auburn</t>
  </si>
  <si>
    <t>877-798-3752</t>
  </si>
  <si>
    <t>Uptown Entertainment District - Tesla</t>
  </si>
  <si>
    <t>2221 Richard Arrington Junior Blvd</t>
  </si>
  <si>
    <t>Birmingham</t>
  </si>
  <si>
    <t>325-690-6432  877-798-3752</t>
  </si>
  <si>
    <t>Grand Bohemian Hotel</t>
  </si>
  <si>
    <t>2655 Lane Park Rd</t>
  </si>
  <si>
    <t>276-628-3161  877-798-3752</t>
  </si>
  <si>
    <t>SpringHill Suites - Tesla</t>
  </si>
  <si>
    <t>3950 Colonnade Pkwy</t>
  </si>
  <si>
    <t>609-385-0801  877-798-3752</t>
  </si>
  <si>
    <t>Hilton Birmingham Perimeter Park - Tesla</t>
  </si>
  <si>
    <t>8 Perimeter Park S</t>
  </si>
  <si>
    <t>209-333-6102  877-798-3752</t>
  </si>
  <si>
    <t>Jay Landings Marina</t>
  </si>
  <si>
    <t>1600 Highway 20</t>
  </si>
  <si>
    <t>Decatur</t>
  </si>
  <si>
    <t>209-334-9780  877-798-3752</t>
  </si>
  <si>
    <t>TownePlace Suites - Tesla</t>
  </si>
  <si>
    <t>201 Retail Dr</t>
  </si>
  <si>
    <t>Dothan</t>
  </si>
  <si>
    <t>630-691-0500  877-798-3752</t>
  </si>
  <si>
    <t>University of North Alabama - Parking Lot A - Tesla</t>
  </si>
  <si>
    <t>1 Harrison Plaza</t>
  </si>
  <si>
    <t>Florence</t>
  </si>
  <si>
    <t>540-456-6844  877-798-3752</t>
  </si>
  <si>
    <t>University of North Alabama - Parking Lot E - Tesla</t>
  </si>
  <si>
    <t>330-923-7999  877-798-3752</t>
  </si>
  <si>
    <t>Benson's Appliance Center</t>
  </si>
  <si>
    <t>501 N McKenzie St</t>
  </si>
  <si>
    <t>Foley</t>
  </si>
  <si>
    <t>330-252-9228  877-798-3752</t>
  </si>
  <si>
    <t>Fairfield Inn &amp; Suites - Tesla</t>
  </si>
  <si>
    <t>116 Walker St</t>
  </si>
  <si>
    <t>Gadsden</t>
  </si>
  <si>
    <t>Hampton Inn - Tesla</t>
  </si>
  <si>
    <t>219 Interstate Dr</t>
  </si>
  <si>
    <t>Greenville</t>
  </si>
  <si>
    <t>Residence Inn - Tesla</t>
  </si>
  <si>
    <t>2725 John Hawkins Pkwy</t>
  </si>
  <si>
    <t>Hoover</t>
  </si>
  <si>
    <t>The Bel Air Mall - Tesla</t>
  </si>
  <si>
    <t>3201 Airport Blvd</t>
  </si>
  <si>
    <t>Mobile</t>
  </si>
  <si>
    <t>505-400-4543  877-798-3752</t>
  </si>
  <si>
    <t>The Kate Shepard House Bed and Breakfast</t>
  </si>
  <si>
    <t>1552 Monterey Pl</t>
  </si>
  <si>
    <t>505-842-4184  877-798-3752</t>
  </si>
  <si>
    <t>Hilton Garden Inn - Tesla</t>
  </si>
  <si>
    <t>828 W I-65 Service Rd S</t>
  </si>
  <si>
    <t>505-831-5036  877-798-3752</t>
  </si>
  <si>
    <t>J1772 TESLA</t>
  </si>
  <si>
    <t>7655 EastChase Pkwy</t>
  </si>
  <si>
    <t>Montgomery</t>
  </si>
  <si>
    <t>505-881-0000  877-798-3752</t>
  </si>
  <si>
    <t>8970 Eastchase Pkwy</t>
  </si>
  <si>
    <t>703-894-3434  877-798-3752</t>
  </si>
  <si>
    <t>Hampton Inn &amp; Suites</t>
  </si>
  <si>
    <t>25518 Perdido Beach Blvd</t>
  </si>
  <si>
    <t>Orange Beach</t>
  </si>
  <si>
    <t>703-836-4700  877-798-3752</t>
  </si>
  <si>
    <t>Hilton Garden Inn</t>
  </si>
  <si>
    <t>23092 Perdido Beach Blvd</t>
  </si>
  <si>
    <t>703-549-6080  877-798-3752</t>
  </si>
  <si>
    <t>Holiday Inn Express</t>
  </si>
  <si>
    <t>24700 Perdido Beach Blvd</t>
  </si>
  <si>
    <t>703-838-8000  877-798-3752</t>
  </si>
  <si>
    <t>The Gulf</t>
  </si>
  <si>
    <t>27500 Perdido Beach Blvd</t>
  </si>
  <si>
    <t>Love's Travel Stop - Tesla</t>
  </si>
  <si>
    <t>905 Steele Station Rd</t>
  </si>
  <si>
    <t>Steele</t>
  </si>
  <si>
    <t>318-449-9000  877-798-3752</t>
  </si>
  <si>
    <t>Hotel Indigo Tuscaloosa Downtown - Tesla</t>
  </si>
  <si>
    <t>111 Greensboro Ave</t>
  </si>
  <si>
    <t>Tuscaloosa</t>
  </si>
  <si>
    <t>703-837-0440  877-798-3752</t>
  </si>
  <si>
    <t>Super 8 - Tesla</t>
  </si>
  <si>
    <t>4125 McFarland Blvd E</t>
  </si>
  <si>
    <t>214-667-6772  877-798-3752</t>
  </si>
  <si>
    <t>17320 I-30</t>
  </si>
  <si>
    <t>Benton</t>
  </si>
  <si>
    <t>AR</t>
  </si>
  <si>
    <t>21c Museum Hotel</t>
  </si>
  <si>
    <t>200 NE A St</t>
  </si>
  <si>
    <t>Bentonville</t>
  </si>
  <si>
    <t>617-903-3113  877-798-3752</t>
  </si>
  <si>
    <t>Arsenic and Old Lace Bed &amp; Breakfast Inn - Tesla</t>
  </si>
  <si>
    <t>60 Hillside Ave</t>
  </si>
  <si>
    <t>Eureka Springs</t>
  </si>
  <si>
    <t>678-421-4213  877-798-3752</t>
  </si>
  <si>
    <t>The Inn at Rose Hall - Tesla</t>
  </si>
  <si>
    <t>56 Hillside Ave</t>
  </si>
  <si>
    <t>619-445-5800  877-798-3752</t>
  </si>
  <si>
    <t>Lookout Point Lakeside Inn - Tesla</t>
  </si>
  <si>
    <t>104 Lookout Cir</t>
  </si>
  <si>
    <t>Lake Hamilton</t>
  </si>
  <si>
    <t>434-369-7476  877-798-3752</t>
  </si>
  <si>
    <t>Holiday Inn</t>
  </si>
  <si>
    <t>3201 Bankhead Dr</t>
  </si>
  <si>
    <t>Little Rock</t>
  </si>
  <si>
    <t>515-967-1000  877-798-3752</t>
  </si>
  <si>
    <t>Outlets of Little Rock - Tesla</t>
  </si>
  <si>
    <t>11201 Bass Pro Pkwy</t>
  </si>
  <si>
    <t>530-233-3773  877-798-3752</t>
  </si>
  <si>
    <t>Best Western Sherwood Inn &amp; Suites - Tesla</t>
  </si>
  <si>
    <t>7533 Warden Rd</t>
  </si>
  <si>
    <t>North Little Rock</t>
  </si>
  <si>
    <t>806-418-2505  877-798-3752</t>
  </si>
  <si>
    <t>Wingate by Wyndham - Tesla</t>
  </si>
  <si>
    <t>4801 W Commercial Dr</t>
  </si>
  <si>
    <t>Lesmeister Guesthouse - Tesla</t>
  </si>
  <si>
    <t>208 N Marr St</t>
  </si>
  <si>
    <t>Pocahontas</t>
  </si>
  <si>
    <t>806-467-9997  877-798-3752</t>
  </si>
  <si>
    <t>2404 N Arkansas Ave</t>
  </si>
  <si>
    <t>Russellville</t>
  </si>
  <si>
    <t>806-803-7777  877-798-3752</t>
  </si>
  <si>
    <t>County Line Liquors - Tesla</t>
  </si>
  <si>
    <t>2885 N Thompson St</t>
  </si>
  <si>
    <t>Springdale</t>
  </si>
  <si>
    <t>888-891-9880  877-798-3752</t>
  </si>
  <si>
    <t>Copper City Inn - Tesla</t>
  </si>
  <si>
    <t>99 Main St</t>
  </si>
  <si>
    <t>Bisbee</t>
  </si>
  <si>
    <t>AZ</t>
  </si>
  <si>
    <t>978-834-5080  877-798-3752</t>
  </si>
  <si>
    <t>Sundance Towne Center - Tesla</t>
  </si>
  <si>
    <t>416 S Watson Rd</t>
  </si>
  <si>
    <t>I-10 Exit 117, located at the Carl's Jr.</t>
  </si>
  <si>
    <t>Buckeye</t>
  </si>
  <si>
    <t>714-750-8000  877-798-3752</t>
  </si>
  <si>
    <t>Culver's - Tesla</t>
  </si>
  <si>
    <t>2453 E Florence Blvd</t>
  </si>
  <si>
    <t>Casa Grande</t>
  </si>
  <si>
    <t>714-634-2106  877-798-3752</t>
  </si>
  <si>
    <t>Miraval Resort - Tesla</t>
  </si>
  <si>
    <t xml:space="preserve">5000 E Via Estancia  </t>
  </si>
  <si>
    <t>Catalina</t>
  </si>
  <si>
    <t>866-729-7182  877-798-3752</t>
  </si>
  <si>
    <t>Hilton Phoenix - Tesla</t>
  </si>
  <si>
    <t>2929 W Frye Rd</t>
  </si>
  <si>
    <t>Chandler</t>
  </si>
  <si>
    <t>714-750-2010  877-798-3752</t>
  </si>
  <si>
    <t>Element Hotel - Tesla</t>
  </si>
  <si>
    <t>44 S Chandler Village Dr</t>
  </si>
  <si>
    <t>714-750-4000  877-798-3752</t>
  </si>
  <si>
    <t>Chateau de Vie - Tesla</t>
  </si>
  <si>
    <t>1220 N Kyrene Rd</t>
  </si>
  <si>
    <t>800-416-7350  877-798-3752</t>
  </si>
  <si>
    <t>TownPlace Suites - Tesla</t>
  </si>
  <si>
    <t>3635 W Chandler Blvd</t>
  </si>
  <si>
    <t>Pines Motel</t>
  </si>
  <si>
    <t>920 S Camino Real</t>
  </si>
  <si>
    <t>Cottonwood</t>
  </si>
  <si>
    <t>864-225-7203  877-798-3752</t>
  </si>
  <si>
    <t>Courtyard Marriott - Tesla</t>
  </si>
  <si>
    <t>2650 S Beulah Blvd</t>
  </si>
  <si>
    <t>I-40 Exit 195</t>
  </si>
  <si>
    <t>Flagstaff</t>
  </si>
  <si>
    <t>765-642-7223  877-798-3752</t>
  </si>
  <si>
    <t>Holiday Inn Express - Tesla</t>
  </si>
  <si>
    <t>2320 E Lucky Ln</t>
  </si>
  <si>
    <t>603-735-6426  877-798-3752</t>
  </si>
  <si>
    <t>DoubleTree by Hilton - Tesla</t>
  </si>
  <si>
    <t>1175 W Route 66</t>
  </si>
  <si>
    <t>Flagstaff Cabins - Tesla</t>
  </si>
  <si>
    <t>2584 Cibola Ovi</t>
  </si>
  <si>
    <t>260-833-1077  877-798-3752</t>
  </si>
  <si>
    <t>Babbitt House Bed and Breakfast</t>
  </si>
  <si>
    <t>411 N Leroux St</t>
  </si>
  <si>
    <t>707-365-2746  877-798-3752</t>
  </si>
  <si>
    <t>Carl's Jr - Tesla</t>
  </si>
  <si>
    <t>826 W Pima St</t>
  </si>
  <si>
    <t>I-8 Exit 115</t>
  </si>
  <si>
    <t>Gila Bend</t>
  </si>
  <si>
    <t>Holiday Inn Express and Suites</t>
  </si>
  <si>
    <t>1890 E Ash St</t>
  </si>
  <si>
    <t>Globe</t>
  </si>
  <si>
    <t>734-996-0600  877-798-3752</t>
  </si>
  <si>
    <t>Best Western Premier Grand Canyon Squire Inn - Tesla</t>
  </si>
  <si>
    <t>74 Highway 64</t>
  </si>
  <si>
    <t>Grand Canyon Village</t>
  </si>
  <si>
    <t>410-224-3150  877-798-3752</t>
  </si>
  <si>
    <t>Burger King - Tesla</t>
  </si>
  <si>
    <t>2096 Navajo Blvd</t>
  </si>
  <si>
    <t>I-40 exit 286</t>
  </si>
  <si>
    <t>Holbrook</t>
  </si>
  <si>
    <t>304-658-5212  877-798-3752</t>
  </si>
  <si>
    <t>SG</t>
  </si>
  <si>
    <t>789 W Beale St</t>
  </si>
  <si>
    <t>I-40 Exit 48</t>
  </si>
  <si>
    <t>Kingman</t>
  </si>
  <si>
    <t>850-653-3700  877-798-3752</t>
  </si>
  <si>
    <t>Best Western Plus A Wayfarer's Inn - Tesla</t>
  </si>
  <si>
    <t>2815 E Andy Devine Ave</t>
  </si>
  <si>
    <t>800-929-7727  877-798-3752</t>
  </si>
  <si>
    <t>The Heat Hotel - Tesla</t>
  </si>
  <si>
    <t>1420 N McCulloch Blvd</t>
  </si>
  <si>
    <t xml:space="preserve">Lake Havasu City </t>
  </si>
  <si>
    <t>631-722-8800  877-798-3752</t>
  </si>
  <si>
    <t>The Ritz-Carlton - Tesla</t>
  </si>
  <si>
    <t>15000 N Secret Springs Dr</t>
  </si>
  <si>
    <t>Marana</t>
  </si>
  <si>
    <t>361-758-8000  877-798-3752</t>
  </si>
  <si>
    <t>Cliff Dwellers Lodge - Tesla</t>
  </si>
  <si>
    <t>Mile Post 547 N Highway 89A</t>
  </si>
  <si>
    <t>Marble Canyon</t>
  </si>
  <si>
    <t>626-574-7223  877-798-3752</t>
  </si>
  <si>
    <t>Shell &amp; Subway Travel Center - Tesla</t>
  </si>
  <si>
    <t>14925 Cordes Lakes Rd</t>
  </si>
  <si>
    <t>I-17 Exit 262</t>
  </si>
  <si>
    <t>Mayer</t>
  </si>
  <si>
    <t>1825 S Higley Rd</t>
  </si>
  <si>
    <t>Mesa</t>
  </si>
  <si>
    <t>580-223-3200  877-798-3785</t>
  </si>
  <si>
    <t>Courtyard Page - Tesla</t>
  </si>
  <si>
    <t>600 Clubhouse Dr</t>
  </si>
  <si>
    <t>Page</t>
  </si>
  <si>
    <t>703-413-1300  877-798-3752</t>
  </si>
  <si>
    <t>Mountain Shadows - Tesla</t>
  </si>
  <si>
    <t>5445 E Lincoln Dr</t>
  </si>
  <si>
    <t>Paradise Valley</t>
  </si>
  <si>
    <t>703-415-5000  877-798-3752</t>
  </si>
  <si>
    <t>Harbour Inn - Tesla</t>
  </si>
  <si>
    <t>4749 Highway 95</t>
  </si>
  <si>
    <t>Parker</t>
  </si>
  <si>
    <t>360-474-9740  877-798-3752</t>
  </si>
  <si>
    <t>Quality Inn Payson - Tesla</t>
  </si>
  <si>
    <t>801 N Beeline Hwy</t>
  </si>
  <si>
    <t>Payson</t>
  </si>
  <si>
    <t>Buck and Rider - Tesla</t>
  </si>
  <si>
    <t>4225 E Camelback Rd</t>
  </si>
  <si>
    <t>Phoenix</t>
  </si>
  <si>
    <t>805-489-9300  877-798-3752</t>
  </si>
  <si>
    <t>Cutler Aviation Deer Valley - Tesla</t>
  </si>
  <si>
    <t>530 W Deer Valley Rd</t>
  </si>
  <si>
    <t>805-710-1587  877-798-3752</t>
  </si>
  <si>
    <t>Cutler Aviation Phoenix Sky Harbor - Tesla</t>
  </si>
  <si>
    <t>2802 E Old Tower Rd</t>
  </si>
  <si>
    <t>828-255-0027  877-798-3752</t>
  </si>
  <si>
    <t>High Street - Tesla</t>
  </si>
  <si>
    <t>5415 E High St</t>
  </si>
  <si>
    <t>Royal Palms Resort and Spa - Tesla</t>
  </si>
  <si>
    <t>5200 E Camelback Rd</t>
  </si>
  <si>
    <t>828-252-2711  877-798-3752</t>
  </si>
  <si>
    <t>The Camby Hotel - Tesla</t>
  </si>
  <si>
    <t>2401 E Camelback Rd</t>
  </si>
  <si>
    <t>828-333-8700  877-798-3752</t>
  </si>
  <si>
    <t>Crowne Plaza Phoenix Airport Hotel - Tesla</t>
  </si>
  <si>
    <t>4300 E Washington St</t>
  </si>
  <si>
    <t>828-505-2949  877-798-3752</t>
  </si>
  <si>
    <t>Quality Inn Pinetop</t>
  </si>
  <si>
    <t>458 E White Mountain Blvd</t>
  </si>
  <si>
    <t>Pinetop</t>
  </si>
  <si>
    <t>828-505-8500  877-798-3752</t>
  </si>
  <si>
    <t>Quality Inn - Tesla</t>
  </si>
  <si>
    <t>360-569-2300  877-798-3752</t>
  </si>
  <si>
    <t>Springhill Suites - Tesla</t>
  </si>
  <si>
    <t>200 E Sheldon St</t>
  </si>
  <si>
    <t>Prescott</t>
  </si>
  <si>
    <t>541-488-8900  877-798-3752</t>
  </si>
  <si>
    <t>1451 W Main St</t>
  </si>
  <si>
    <t>I-10 Exit 17</t>
  </si>
  <si>
    <t>Quartzsite</t>
  </si>
  <si>
    <t>541-482-2636  877-798-3752</t>
  </si>
  <si>
    <t>Holiday Inn &amp; Suites</t>
  </si>
  <si>
    <t>14255 N 87th St</t>
  </si>
  <si>
    <t>Scottsdale</t>
  </si>
  <si>
    <t>208-652-0511  877-798-37852</t>
  </si>
  <si>
    <t>Crescent Scottsdale Quarter - Tesla</t>
  </si>
  <si>
    <t>15345 N Scottsdale Rd</t>
  </si>
  <si>
    <t>970-920-1000  877-798-3752</t>
  </si>
  <si>
    <t>Four Seasons Resort - Tesla</t>
  </si>
  <si>
    <t>10600 E Crescent Moon Dr</t>
  </si>
  <si>
    <t>970-925-3025  877-798-3752</t>
  </si>
  <si>
    <t>Hyatt Regency Scottsdale Resort and Spa - Tesla</t>
  </si>
  <si>
    <t>7500 E Doubletree Ranch Rd</t>
  </si>
  <si>
    <t>970-429-6700  877-798-3752</t>
  </si>
  <si>
    <t>The Phoenician - Tesla</t>
  </si>
  <si>
    <t>6000 E Camelback Rd</t>
  </si>
  <si>
    <t>970-920-4600  877-798-3752</t>
  </si>
  <si>
    <t>W Scottsdale - Tesla</t>
  </si>
  <si>
    <t>7277 E Camelback Rd</t>
  </si>
  <si>
    <t>970-925-5000  877-798-3752</t>
  </si>
  <si>
    <t>Scottsdale Resort at McCormick Ranch - Tesla</t>
  </si>
  <si>
    <t>7700 E McCormick Pkwy</t>
  </si>
  <si>
    <t>970-920-3300  877-798-3752</t>
  </si>
  <si>
    <t>Andaz Scottsdale Resort &amp; Spa - Tesla</t>
  </si>
  <si>
    <t>6114 N Scottsdale Rd</t>
  </si>
  <si>
    <t>Scottsdale Marriott at Mcdowell Mountains - Tesla</t>
  </si>
  <si>
    <t>16770 N Perimeter Dr</t>
  </si>
  <si>
    <t>706-546-0430  877-798-3752</t>
  </si>
  <si>
    <t>Scottsdale Marriott Suites Old Town - Tesla</t>
  </si>
  <si>
    <t xml:space="preserve">7325 E 3rd Ave </t>
  </si>
  <si>
    <t xml:space="preserve">Scottsdale </t>
  </si>
  <si>
    <t>The Scott Resort &amp; Spa - Tesla</t>
  </si>
  <si>
    <t>4925 N Scottsdale Rd</t>
  </si>
  <si>
    <t>706-559-9595  877-798-3752</t>
  </si>
  <si>
    <t>Best Western Plus</t>
  </si>
  <si>
    <t>1200 W Arizona 89A</t>
  </si>
  <si>
    <t>Sedona</t>
  </si>
  <si>
    <t>Canyon Villa Bed and Breakfast Inn of Sedona - Tesla</t>
  </si>
  <si>
    <t>40 Canyon Circle Dr</t>
  </si>
  <si>
    <t>404-881-9898  877-798-3752</t>
  </si>
  <si>
    <t>Cozy Cactus Bed and Breakfast - Tesla</t>
  </si>
  <si>
    <t>80 Canyon Circle Dr</t>
  </si>
  <si>
    <t>404-237-1234  877-798-3752</t>
  </si>
  <si>
    <t>Enchantment Resort and Mii Amo Spa</t>
  </si>
  <si>
    <t>525 Boynton Canyon Rd</t>
  </si>
  <si>
    <t>404-946-9000  877-798-3752</t>
  </si>
  <si>
    <t>Sedona Rouge Hotel and Spa - Tesla</t>
  </si>
  <si>
    <t>2250 W State Rt 89A</t>
  </si>
  <si>
    <t>404-262-3344  877-798-3752</t>
  </si>
  <si>
    <t>Casa Sedona Inn - Tesla</t>
  </si>
  <si>
    <t>55 Hozoni Dr</t>
  </si>
  <si>
    <t>404-995-7500  877-798-3752</t>
  </si>
  <si>
    <t>4105 W State Route 89A</t>
  </si>
  <si>
    <t>404-365-0065  877-798-3752</t>
  </si>
  <si>
    <t>L'Auberge de Sedona - Tesla</t>
  </si>
  <si>
    <t>301 L'Auberge Ln</t>
  </si>
  <si>
    <t>404-659-1400  877-798-3752</t>
  </si>
  <si>
    <t>6176 Highway 179</t>
  </si>
  <si>
    <t>678-500-3100  877-798-3752</t>
  </si>
  <si>
    <t>Mariposa Latin Inspired Grill - Tesla</t>
  </si>
  <si>
    <t>700 W Highway 89A</t>
  </si>
  <si>
    <t>770-395-3900  877-798-3752</t>
  </si>
  <si>
    <t>Amara Resort and Spa - Tesla</t>
  </si>
  <si>
    <t>100 Amara Ln</t>
  </si>
  <si>
    <t>404-563-7900  877-798-3752</t>
  </si>
  <si>
    <t>4100 Snyder Blvd</t>
  </si>
  <si>
    <t>Sierra Vista</t>
  </si>
  <si>
    <t>678-515-0300  877-798-3752</t>
  </si>
  <si>
    <t>Heritage Inn Bed and Breakfast - Tesla</t>
  </si>
  <si>
    <t>161 N Main St</t>
  </si>
  <si>
    <t>Snowflake</t>
  </si>
  <si>
    <t>404-658-1877  877-798-3752</t>
  </si>
  <si>
    <t>Tempe Mission Palms - Tesla</t>
  </si>
  <si>
    <t>60 E 5th St</t>
  </si>
  <si>
    <t>Tempe</t>
  </si>
  <si>
    <t>404-881-0722  877-798-3752</t>
  </si>
  <si>
    <t>Tombstone Grand Hotel - Tesla</t>
  </si>
  <si>
    <t>580 W Randolph Way</t>
  </si>
  <si>
    <t>Tombstone</t>
  </si>
  <si>
    <t>404-659-0400  877-798-3752</t>
  </si>
  <si>
    <t>Moenkopi Legacy Inn and Suites - Tesla</t>
  </si>
  <si>
    <t>1 Legacy Ln</t>
  </si>
  <si>
    <t>Tuba City</t>
  </si>
  <si>
    <t>404-355-4867  877-798-3752</t>
  </si>
  <si>
    <t>Bamboo Terrace - Tesla</t>
  </si>
  <si>
    <t>1754 W Ajo Way</t>
  </si>
  <si>
    <t>Tucson</t>
  </si>
  <si>
    <t>770-396-6800  877-798-3752</t>
  </si>
  <si>
    <t>Embassy Suites - Tesla</t>
  </si>
  <si>
    <t>3110 E Skyline Dr</t>
  </si>
  <si>
    <t>770-415-3200  877-798-3752</t>
  </si>
  <si>
    <t>JW Marriott Starr Pass Resort and Spa - Tesla</t>
  </si>
  <si>
    <t>3800 W Starr Pass Blvd</t>
  </si>
  <si>
    <t>770-384-0060  877-798-3752</t>
  </si>
  <si>
    <t>The Westin La Paloma Resort and Spa - Tesla</t>
  </si>
  <si>
    <t>3800 E Sunrise Dr</t>
  </si>
  <si>
    <t>404-261-9250  877-798-3752</t>
  </si>
  <si>
    <t>University Inn Tucson - Tesla</t>
  </si>
  <si>
    <t xml:space="preserve">950 N Stone Ave </t>
  </si>
  <si>
    <t>404-763-1544  877-798-3752</t>
  </si>
  <si>
    <t>Wickenburg Town Hall - Tesla</t>
  </si>
  <si>
    <t>155 N Tegner St</t>
  </si>
  <si>
    <t>US 60 and US 93</t>
  </si>
  <si>
    <t>Wickenburg</t>
  </si>
  <si>
    <t>404-768-6660  877-798-3752</t>
  </si>
  <si>
    <t>Holiday Inn Express &amp; Suites</t>
  </si>
  <si>
    <t>1150 W Cataract Lake Rd</t>
  </si>
  <si>
    <t>Williams</t>
  </si>
  <si>
    <t>609-317-1000  877-798-3752</t>
  </si>
  <si>
    <t>La Posada - Tesla</t>
  </si>
  <si>
    <t>303 E 2nd St</t>
  </si>
  <si>
    <t>Winslow</t>
  </si>
  <si>
    <t>609-441-2000  877-798-3752</t>
  </si>
  <si>
    <t>Hilton Garden Inn and Pivot Point Conference Center - Tesla</t>
  </si>
  <si>
    <t>310 N Madison Ave</t>
  </si>
  <si>
    <t>I-8 Exit 172</t>
  </si>
  <si>
    <t>Yuma</t>
  </si>
  <si>
    <t>Acquiesce Winery - Tesla</t>
  </si>
  <si>
    <t>22353 N Tretheway Rd</t>
  </si>
  <si>
    <t>Acampo</t>
  </si>
  <si>
    <t>CA</t>
  </si>
  <si>
    <t>LangeTwins Family Winery &amp; Vineyards - Tesla</t>
  </si>
  <si>
    <t>1525 E Jahant Rd</t>
  </si>
  <si>
    <t>Ayres Lodge - Tesla</t>
  </si>
  <si>
    <t>1251 Tavern Rd</t>
  </si>
  <si>
    <t>Alpine</t>
  </si>
  <si>
    <t>706-722-8900  877-798-3752</t>
  </si>
  <si>
    <t>Niles Hotel - Tesla</t>
  </si>
  <si>
    <t>304 S Main St</t>
  </si>
  <si>
    <t>Alturas</t>
  </si>
  <si>
    <t>706-737-8888  877-798-3752</t>
  </si>
  <si>
    <t>Anaheim Marriott - Tesla</t>
  </si>
  <si>
    <t>700 W Convention Way</t>
  </si>
  <si>
    <t>Anaheim</t>
  </si>
  <si>
    <t>Ayres Hotel - Tesla</t>
  </si>
  <si>
    <t>2550 E Katella Ave</t>
  </si>
  <si>
    <t>706-396-4040  877-798-3752</t>
  </si>
  <si>
    <t>Peacock Suites - Tesla</t>
  </si>
  <si>
    <t>1745 S Anaheim Blvd</t>
  </si>
  <si>
    <t>706-922-1414  877-798-3752</t>
  </si>
  <si>
    <t>Homewood Suites - Tesla</t>
  </si>
  <si>
    <t>2010 S Harbor Blvd</t>
  </si>
  <si>
    <t>Hyatt Place at Anaheim Resort &amp; Convention Center - Tesla</t>
  </si>
  <si>
    <t>2035 S Harbor Blvd</t>
  </si>
  <si>
    <t>330-562-5508  877-798-3752</t>
  </si>
  <si>
    <t>Cortona Inn and Suites Anaheim Resort - Tesla</t>
  </si>
  <si>
    <t>2029 S Harbor Blvd</t>
  </si>
  <si>
    <t>303-337-2800  877-798-3752</t>
  </si>
  <si>
    <t>Center Street Parking Garage - Tesla</t>
  </si>
  <si>
    <t>235 E Center St</t>
  </si>
  <si>
    <t>512-495-1800  877-798-3752</t>
  </si>
  <si>
    <t>CADE Estate Winery - Tesla</t>
  </si>
  <si>
    <t>360 Howell Mountain Rd</t>
  </si>
  <si>
    <t>Angwin</t>
  </si>
  <si>
    <t>512-582-2400  877-798-3752</t>
  </si>
  <si>
    <t>Seascape Beach Resort</t>
  </si>
  <si>
    <t>1 Seascape Resort Dr</t>
  </si>
  <si>
    <t>Aptos</t>
  </si>
  <si>
    <t>512-477-1234  877-798-3752</t>
  </si>
  <si>
    <t>Santa Anita Park - Tesla</t>
  </si>
  <si>
    <t>285 W Huntington Dr</t>
  </si>
  <si>
    <t>Arcadia</t>
  </si>
  <si>
    <t>512-372-7300  877-798-3752</t>
  </si>
  <si>
    <t>Aloha Inn - Tesla</t>
  </si>
  <si>
    <t>611 El Camino Real</t>
  </si>
  <si>
    <t>Arroyo Grande</t>
  </si>
  <si>
    <t>512-814-2625  877-798-3752</t>
  </si>
  <si>
    <t>The Casitas Estate - Tesla</t>
  </si>
  <si>
    <t>2655 Lopez Dr</t>
  </si>
  <si>
    <t>512-740-6983  877-798-3752</t>
  </si>
  <si>
    <t>Rabobank</t>
  </si>
  <si>
    <t>6950 El Camino Real</t>
  </si>
  <si>
    <t>101 at CA-41</t>
  </si>
  <si>
    <t>Atascadero</t>
  </si>
  <si>
    <t>512-416-9299  877-798-3752</t>
  </si>
  <si>
    <t>Avila Lighthouse Suites</t>
  </si>
  <si>
    <t>550 Front St</t>
  </si>
  <si>
    <t>Avila Beach</t>
  </si>
  <si>
    <t>512-258-7243  877-798-3752</t>
  </si>
  <si>
    <t>Avila Village Inn - Tesla</t>
  </si>
  <si>
    <t>6655 Bay Laurel Pl</t>
  </si>
  <si>
    <t>512-542-3600  877-798-3752</t>
  </si>
  <si>
    <t>Easy Trip - Tesla</t>
  </si>
  <si>
    <t>29541 Stockdale Hwy</t>
  </si>
  <si>
    <t>Bakersfield</t>
  </si>
  <si>
    <t>512-475-4500  877-798-3752</t>
  </si>
  <si>
    <t>Country Inn and Suites - Tesla</t>
  </si>
  <si>
    <t>2812 Lenwood Rd</t>
  </si>
  <si>
    <t>I-5 Exit 178</t>
  </si>
  <si>
    <t>Barstow</t>
  </si>
  <si>
    <t>512-989-1100  877-798-3752</t>
  </si>
  <si>
    <t>Bear Valley Lodge - Tesla</t>
  </si>
  <si>
    <t>3 Bear Valley Rd</t>
  </si>
  <si>
    <t>Bear Valley</t>
  </si>
  <si>
    <t>512-457-8800  877-798-3752</t>
  </si>
  <si>
    <t>Claremont Club and Spa - Tesla</t>
  </si>
  <si>
    <t>41 Tunnel Rd</t>
  </si>
  <si>
    <t>Berkeley</t>
  </si>
  <si>
    <t>512-250-8002  877-798-3752</t>
  </si>
  <si>
    <t>AKA - Tesla</t>
  </si>
  <si>
    <t>155 N Crescent Dr</t>
  </si>
  <si>
    <t>Beverly Hills</t>
  </si>
  <si>
    <t>512-382-8810  877-798-3752</t>
  </si>
  <si>
    <t>Beverly Wilshire - Tesla</t>
  </si>
  <si>
    <t>9500 Wilshire Blvd</t>
  </si>
  <si>
    <t>512-329-4000  877-798-3752</t>
  </si>
  <si>
    <t>L'Ermitage Beverly Hills</t>
  </si>
  <si>
    <t>9291 Burton Way</t>
  </si>
  <si>
    <t>512-912-1046  877-798-3752</t>
  </si>
  <si>
    <t>Beverly Hills Hotel - Tesla</t>
  </si>
  <si>
    <t>9641 Sunset Blvd</t>
  </si>
  <si>
    <t>512-369-3751  877-798-3752</t>
  </si>
  <si>
    <t>Luxe Rodeo Drive Hotel - Tesla</t>
  </si>
  <si>
    <t>360 N Rodeo Dr</t>
  </si>
  <si>
    <t>512-343-2626  877-798-3752</t>
  </si>
  <si>
    <t>The Beverly Hilton - Tesla</t>
  </si>
  <si>
    <t>9876 Wilshire Blvd</t>
  </si>
  <si>
    <t>512-852-2350  877-798-3752</t>
  </si>
  <si>
    <t>Mosaic Hotel Beverly Hills - Tesla</t>
  </si>
  <si>
    <t xml:space="preserve">125 S Spaulding Ave </t>
  </si>
  <si>
    <t>512-694-3770  877-798-3752</t>
  </si>
  <si>
    <t>Post Ranch Inn - Tesla</t>
  </si>
  <si>
    <t>47900 California 1</t>
  </si>
  <si>
    <t>Big Sur</t>
  </si>
  <si>
    <t>512-258-4100  877-798-3752</t>
  </si>
  <si>
    <t>The Esalen Institute - Tesla</t>
  </si>
  <si>
    <t>55000 California 1</t>
  </si>
  <si>
    <t>512-266-9445  877-798-3752</t>
  </si>
  <si>
    <t>Ventana Inn &amp; Spa - Tesla</t>
  </si>
  <si>
    <t>48123 Highway 1</t>
  </si>
  <si>
    <t>512-542-5300  877-798-3752</t>
  </si>
  <si>
    <t>Hannah Nicole Vineyards &amp; Winery - Tesla</t>
  </si>
  <si>
    <t>6700 Balfour Rd</t>
  </si>
  <si>
    <t>Brentwood</t>
  </si>
  <si>
    <t>512-339-2400  877-798-3780</t>
  </si>
  <si>
    <t>Virginia Creek Settlement - Tesla</t>
  </si>
  <si>
    <t>70847 US 395</t>
  </si>
  <si>
    <t>Bridgeport</t>
  </si>
  <si>
    <t>512-391-2333  877-798-3752</t>
  </si>
  <si>
    <t>Santa Ynez Valley Marriott - Tesla</t>
  </si>
  <si>
    <t>555 McMurray Rd</t>
  </si>
  <si>
    <t>101 Exit 246</t>
  </si>
  <si>
    <t>Buellton</t>
  </si>
  <si>
    <t>440-275-2000  877-798-3752</t>
  </si>
  <si>
    <t>Tesla Service Plus - Tesla</t>
  </si>
  <si>
    <t>6692 Auto Center Dr</t>
  </si>
  <si>
    <t>Buena Park</t>
  </si>
  <si>
    <t>805-627-1900  877-798-3752</t>
  </si>
  <si>
    <t>Tesla Burbank</t>
  </si>
  <si>
    <t>811 S San Fernando Blvd</t>
  </si>
  <si>
    <t>Burbank</t>
  </si>
  <si>
    <t>805-627-1810  877-798-3752</t>
  </si>
  <si>
    <t>San Francisco Airport Marriott Waterfront</t>
  </si>
  <si>
    <t>1800 Old Bayshore Hwy</t>
  </si>
  <si>
    <t>Burlingame</t>
  </si>
  <si>
    <t>970-790-6000  877-798-3752</t>
  </si>
  <si>
    <t>Starbucks - Tesla</t>
  </si>
  <si>
    <t>20673 Tracy Ave</t>
  </si>
  <si>
    <t>Buttonwillow</t>
  </si>
  <si>
    <t>970-748-6200  877-798-3752</t>
  </si>
  <si>
    <t>Desert Hills Premium Outlets - Tesla</t>
  </si>
  <si>
    <t>48400 Seminole Dr</t>
  </si>
  <si>
    <t>Cabazon</t>
  </si>
  <si>
    <t>970-790-3120  877-798-3752</t>
  </si>
  <si>
    <t>Solage Calistoga</t>
  </si>
  <si>
    <t>755 Silverado Trail</t>
  </si>
  <si>
    <t>Calistoga</t>
  </si>
  <si>
    <t>585-226-2707  877-798-3752</t>
  </si>
  <si>
    <t>Jericho Canyon Vineyard</t>
  </si>
  <si>
    <t>3292 Old Toll Rd</t>
  </si>
  <si>
    <t>800-769-8619  877-798-3752</t>
  </si>
  <si>
    <t>Calistoga Spa Hot Springs - Tesla</t>
  </si>
  <si>
    <t>1005 Washington St</t>
  </si>
  <si>
    <t>Castello Di Amorosa - Tesla</t>
  </si>
  <si>
    <t>4045 St Helena Hwy</t>
  </si>
  <si>
    <t>Mount View Hotel &amp; Spa - Tesla</t>
  </si>
  <si>
    <t>1457 Lincoln Ave</t>
  </si>
  <si>
    <t>305-866-0311  877-798-3752</t>
  </si>
  <si>
    <t>Stonybrook Mountain Winery - Tesla</t>
  </si>
  <si>
    <t>3835 Highway 128</t>
  </si>
  <si>
    <t>305-455-5400  877-798-3765</t>
  </si>
  <si>
    <t>Tamber Bey Vineyards - Tesla</t>
  </si>
  <si>
    <t>1251 Tubbs Ln</t>
  </si>
  <si>
    <t>305-993-3300  877-798-3752</t>
  </si>
  <si>
    <t>Calistoga Ranch - Tesla</t>
  </si>
  <si>
    <t>580 Lommel Rd</t>
  </si>
  <si>
    <t>410-528-1222  877-798-3752</t>
  </si>
  <si>
    <t>Chateau Montelena Winery - Tesla</t>
  </si>
  <si>
    <t>1429 Tubbs Ln</t>
  </si>
  <si>
    <t>410-528-1234  877-798-3752</t>
  </si>
  <si>
    <t>Twomey Cellars - Tesla</t>
  </si>
  <si>
    <t>1183 Dunaweal Ln</t>
  </si>
  <si>
    <t>410-962-8300  877-798-3752</t>
  </si>
  <si>
    <t>Davis Estates - Tesla</t>
  </si>
  <si>
    <t>4060 Silverado Trail N</t>
  </si>
  <si>
    <t>Dr. Wilkinson's Hot Springs Resort - Tesla</t>
  </si>
  <si>
    <t>1507 Lincoln Ave</t>
  </si>
  <si>
    <t>800-742.0172  877-798-3752</t>
  </si>
  <si>
    <t>The Bergson - Tesla</t>
  </si>
  <si>
    <t>1010 Foothill Blvd</t>
  </si>
  <si>
    <t>828-963-5857  877-798-3752</t>
  </si>
  <si>
    <t>Hans Fahden Winery - Tesla</t>
  </si>
  <si>
    <t xml:space="preserve">4855 Petrified Forest Rd </t>
  </si>
  <si>
    <t>207-288-4204  877-798-3752</t>
  </si>
  <si>
    <t>Old Faithful Geyser Resort - Tesla</t>
  </si>
  <si>
    <t>1299 Tubbs Ln</t>
  </si>
  <si>
    <t>207-288-5721  877-798-3752</t>
  </si>
  <si>
    <t>Best Western Plus Stevenson Manor - Tesla</t>
  </si>
  <si>
    <t xml:space="preserve">1830 Lincoln Ave </t>
  </si>
  <si>
    <t>207-479-7210  877-798-3752</t>
  </si>
  <si>
    <t>Blue Dolphin Inn</t>
  </si>
  <si>
    <t>6470 Moonstone Beach Dr</t>
  </si>
  <si>
    <t>Cambria</t>
  </si>
  <si>
    <t>304-733-5300  877-798-3752</t>
  </si>
  <si>
    <t>Cambria Pines Lodge - Tesla</t>
  </si>
  <si>
    <t>2905 Burton Dr</t>
  </si>
  <si>
    <t>802-234-9999  877-798-3752</t>
  </si>
  <si>
    <t>El Colibri Boutique Hotel and Spa - Tesla</t>
  </si>
  <si>
    <t>5620 Moonstone Beach Dr</t>
  </si>
  <si>
    <t>508-771-1700  877-798-3752</t>
  </si>
  <si>
    <t>Sand Pebbles Inn - Tesla</t>
  </si>
  <si>
    <t>6252 Moonstone Beach Dr</t>
  </si>
  <si>
    <t>Sea Otter Inn - Tesla</t>
  </si>
  <si>
    <t>6656 Moonstone Beach Rd</t>
  </si>
  <si>
    <t>Cambria Beach Lodge - Tesla</t>
  </si>
  <si>
    <t>6180 Moonstone Beach Dr</t>
  </si>
  <si>
    <t>225-924-6500  877-798-3752</t>
  </si>
  <si>
    <t>1255 41st Ave</t>
  </si>
  <si>
    <t>Capitola</t>
  </si>
  <si>
    <t>225-383-2665  877-798-3752</t>
  </si>
  <si>
    <t>Four Seasons Resort Aviara - Tesla</t>
  </si>
  <si>
    <t>7210 Blue Heron Pl</t>
  </si>
  <si>
    <t>Carlsbad</t>
  </si>
  <si>
    <t>225-925-2244  877-798-3752</t>
  </si>
  <si>
    <t>Park Hyatt Aviara - Tesla</t>
  </si>
  <si>
    <t>7100 Aviara Resort Dr</t>
  </si>
  <si>
    <t>Carmel Valley Ranch - Tesla</t>
  </si>
  <si>
    <t>1 Old Ranch Rd</t>
  </si>
  <si>
    <t>Carmel</t>
  </si>
  <si>
    <t>Hyatt Carmel Highlands</t>
  </si>
  <si>
    <t>120 Highlands Dr</t>
  </si>
  <si>
    <t>855-811-4402  877-798-3752</t>
  </si>
  <si>
    <t>Tally Ho - Tesla</t>
  </si>
  <si>
    <t>100 Monte Verde St</t>
  </si>
  <si>
    <t>228-467-4110  877-798-3752</t>
  </si>
  <si>
    <t>Carmel Mission Inn - Tesla</t>
  </si>
  <si>
    <t>3665 Rio Rd</t>
  </si>
  <si>
    <t>609-492-3553  877-798-3752</t>
  </si>
  <si>
    <t>Tradewinds Carmel - Tesla</t>
  </si>
  <si>
    <t>Mission St at 3rd Ave</t>
  </si>
  <si>
    <t>Carmel by the Sea</t>
  </si>
  <si>
    <t>209-753-2327  877-798-3752</t>
  </si>
  <si>
    <t>Carmel Country Inn - Tesla</t>
  </si>
  <si>
    <t>Dolores St &amp; Third Ave</t>
  </si>
  <si>
    <t>Bernardus Lodge - Tesla</t>
  </si>
  <si>
    <t>415 W Carmel Valley Rd</t>
  </si>
  <si>
    <t>Carmel Valley</t>
  </si>
  <si>
    <t>252-504-4799  877-798-3752</t>
  </si>
  <si>
    <t>Holiday Inn Express &amp; Suites - Tesla</t>
  </si>
  <si>
    <t>5606 Carpinteria Ave</t>
  </si>
  <si>
    <t>Carpinteria</t>
  </si>
  <si>
    <t>843-524-9030  877-798-3752</t>
  </si>
  <si>
    <t>Cathedral City Public Parking - Tesla</t>
  </si>
  <si>
    <t>68500 Ave Lalo Guerrero</t>
  </si>
  <si>
    <t>Cathedral City</t>
  </si>
  <si>
    <t>252-728-6733  877-798-3752</t>
  </si>
  <si>
    <t xml:space="preserve">On the Beach Bed and Breakfast </t>
  </si>
  <si>
    <t>181 N Ocean Ave</t>
  </si>
  <si>
    <t>Cayucos</t>
  </si>
  <si>
    <t>843-522-4600  877-798-3752</t>
  </si>
  <si>
    <t>Wellspring Ranch - Tesla</t>
  </si>
  <si>
    <t>9150 Santa Rita Rd</t>
  </si>
  <si>
    <t>409-842-9990  877-798-3752</t>
  </si>
  <si>
    <t>Oxford Suites - Tesla</t>
  </si>
  <si>
    <t>2035 Business Ln</t>
  </si>
  <si>
    <t>Chico</t>
  </si>
  <si>
    <t>Sierra Nevada Brewing - Tesla</t>
  </si>
  <si>
    <t>1075 E 20th St</t>
  </si>
  <si>
    <t>970-949-1234  877-798-3752</t>
  </si>
  <si>
    <t>Ayres Hotel &amp; Spa - Tesla</t>
  </si>
  <si>
    <t>4785 Chino Hills Pkwy</t>
  </si>
  <si>
    <t>Chino Hills</t>
  </si>
  <si>
    <t>Seven Mile Casino - Tesla</t>
  </si>
  <si>
    <t>285 Bay Blvd</t>
  </si>
  <si>
    <t>Chula Vista</t>
  </si>
  <si>
    <t>970-845-9800  877-798-3752</t>
  </si>
  <si>
    <t>Pacific Palms Resort - Tesla</t>
  </si>
  <si>
    <t>1 Industry Hills Pkwy</t>
  </si>
  <si>
    <t>City of Industry</t>
  </si>
  <si>
    <t>603-472-2001  877-798-3752</t>
  </si>
  <si>
    <t>Stonehaus Cellars - Tesla</t>
  </si>
  <si>
    <t>500 Old Long Valley Rd</t>
  </si>
  <si>
    <t>Clearlake Oaks</t>
  </si>
  <si>
    <t>866-387-9905  877-798-3752</t>
  </si>
  <si>
    <t>The Alexander Inn - Tesla</t>
  </si>
  <si>
    <t>119 W 3rd St</t>
  </si>
  <si>
    <t>Cloverdale</t>
  </si>
  <si>
    <t>425-455-1300  877-798-3752</t>
  </si>
  <si>
    <t>Harris Ranch Inn and Restaurant - Tesla</t>
  </si>
  <si>
    <t>24505 W Dorris Ave</t>
  </si>
  <si>
    <t>I-5 Exit 334</t>
  </si>
  <si>
    <t>Coalinga</t>
  </si>
  <si>
    <t>425-214-7600  877-798-3752</t>
  </si>
  <si>
    <t>Bonanza King Resort</t>
  </si>
  <si>
    <t>475 Coffee Creek Rd</t>
  </si>
  <si>
    <t>Coffee Creek</t>
  </si>
  <si>
    <t>425-454-5888  877-798-3752</t>
  </si>
  <si>
    <t>Rabobank - Tesla</t>
  </si>
  <si>
    <t>950 Highway 99 W</t>
  </si>
  <si>
    <t>I-5 Exit 631</t>
  </si>
  <si>
    <t>Corning</t>
  </si>
  <si>
    <t>425-625-2450  877-798-3752</t>
  </si>
  <si>
    <t>Ayres Suites - Tesla</t>
  </si>
  <si>
    <t>1910 Frontage Rd</t>
  </si>
  <si>
    <t>Corona</t>
  </si>
  <si>
    <t>360-647-1912  877-798-3752</t>
  </si>
  <si>
    <t>Ayres Inn - Tesla</t>
  </si>
  <si>
    <t>2260 Griffin Way</t>
  </si>
  <si>
    <t>542-610-3401  877-798-3752</t>
  </si>
  <si>
    <t>Five Crowns Restaurant - Tesla</t>
  </si>
  <si>
    <t>3801 E Coast Hwy</t>
  </si>
  <si>
    <t>Corona del Mar</t>
  </si>
  <si>
    <t>360-392-3100  877-798-3752</t>
  </si>
  <si>
    <t>Coronado Island Marriott</t>
  </si>
  <si>
    <t>2000 2nd St</t>
  </si>
  <si>
    <t>Coronado</t>
  </si>
  <si>
    <t>704-825-9995  877-798-3752</t>
  </si>
  <si>
    <t>Hotel De Coronado - Tesla</t>
  </si>
  <si>
    <t>1500 Orange Ave</t>
  </si>
  <si>
    <t>541-389-3111  877-798-3752</t>
  </si>
  <si>
    <t>325 Bristol St</t>
  </si>
  <si>
    <t>Costa Mesa</t>
  </si>
  <si>
    <t>800-801-8765  877-798-3752</t>
  </si>
  <si>
    <t>South Coast Plaza - Tesla</t>
  </si>
  <si>
    <t>3333 Bristol St</t>
  </si>
  <si>
    <t>877-298-2582  877-798-3752</t>
  </si>
  <si>
    <t>345 Bristol St</t>
  </si>
  <si>
    <t>Avenue of the Arts Hotel - Tesla</t>
  </si>
  <si>
    <t xml:space="preserve">3350 Ave of the Arts </t>
  </si>
  <si>
    <t>Crescent City Downtown Parking - Tesla</t>
  </si>
  <si>
    <t>1000 Front St</t>
  </si>
  <si>
    <t>Crescent City</t>
  </si>
  <si>
    <t>541-318-1747  877-798-3752</t>
  </si>
  <si>
    <t>Westfield Culver City - Tesla</t>
  </si>
  <si>
    <t>6000 Sepulveda Blvd</t>
  </si>
  <si>
    <t>Culver City</t>
  </si>
  <si>
    <t>541-382-5006  877-798-3752</t>
  </si>
  <si>
    <t>Ridge Vineyards Monte Bello - Tesla</t>
  </si>
  <si>
    <t>17100 Montebello Rd</t>
  </si>
  <si>
    <t>Cupertino</t>
  </si>
  <si>
    <t>541-382-2442  877-798-3752</t>
  </si>
  <si>
    <t>Juniper Cupertino - Tesla</t>
  </si>
  <si>
    <t>10050 S De Anza Blvd</t>
  </si>
  <si>
    <t>541-385-8606  877-798-3752</t>
  </si>
  <si>
    <t>Best Western</t>
  </si>
  <si>
    <t>34280 Pacific Coast Hwy</t>
  </si>
  <si>
    <t>Dana Point</t>
  </si>
  <si>
    <t>630-766-6668  877-798-3752</t>
  </si>
  <si>
    <t>St. Regis Monarch Beach Resort - Tesla</t>
  </si>
  <si>
    <t>1 Monarch Beach Resort N</t>
  </si>
  <si>
    <t>501-722-6330  877-798-3752</t>
  </si>
  <si>
    <t>Best Western Plus Dana Point Inn by the Sea - Tesla</t>
  </si>
  <si>
    <t>34744 Pacific Coast Hwy</t>
  </si>
  <si>
    <t>509-628-8227  877-798-3752</t>
  </si>
  <si>
    <t>J1772 NEMA515 TESLA</t>
  </si>
  <si>
    <t>Best Western - Tesla</t>
  </si>
  <si>
    <t>803 Camino Ramon</t>
  </si>
  <si>
    <t>Danville</t>
  </si>
  <si>
    <t>479-286-6500</t>
  </si>
  <si>
    <t>Viader Vineyards &amp; Winery - Tesla</t>
  </si>
  <si>
    <t>1120 Deer Park Rd</t>
  </si>
  <si>
    <t>Deer Park</t>
  </si>
  <si>
    <t>440-973-7026  877-798-3752</t>
  </si>
  <si>
    <t>Hilton - Tesla</t>
  </si>
  <si>
    <t>15575 Jimmy Durante Blvd</t>
  </si>
  <si>
    <t>Del Mar</t>
  </si>
  <si>
    <t>859-986-0044  877-798-3752</t>
  </si>
  <si>
    <t>L'Auberge Del Mar - Tesla</t>
  </si>
  <si>
    <t>1540 Camino Del Mar</t>
  </si>
  <si>
    <t>510-843-3000  877-798-3752</t>
  </si>
  <si>
    <t>Two Bunch Palms Resort &amp; Spa - Tesla</t>
  </si>
  <si>
    <t>67425 Two Bunch Palms Trail</t>
  </si>
  <si>
    <t>Desert Hot Springs</t>
  </si>
  <si>
    <t>304-258-1022  877-798-3752</t>
  </si>
  <si>
    <t>The Spring Resort and Spa - Tesla</t>
  </si>
  <si>
    <t>12699 Reposo Way</t>
  </si>
  <si>
    <t>304-258-1200  877-798-3752</t>
  </si>
  <si>
    <t>21951 Golden Springs Dr</t>
  </si>
  <si>
    <t>Diamond Bar</t>
  </si>
  <si>
    <t>877-798-3766</t>
  </si>
  <si>
    <t>Riverside Inn - Tesla</t>
  </si>
  <si>
    <t>206 Commercial St</t>
  </si>
  <si>
    <t>Downieville</t>
  </si>
  <si>
    <t>908-766-0002  877-798-3752</t>
  </si>
  <si>
    <t>Tesla Dublin</t>
  </si>
  <si>
    <t>6701 Amador Plaza Rd</t>
  </si>
  <si>
    <t>Dublin</t>
  </si>
  <si>
    <t>802-234-5342  877-798-3752</t>
  </si>
  <si>
    <t>Imperial Valley Mall - Tesla</t>
  </si>
  <si>
    <t>3551 S Dogwood Rd</t>
  </si>
  <si>
    <t>El Centro</t>
  </si>
  <si>
    <t>301-652-2000  877-798-3752</t>
  </si>
  <si>
    <t>1440 E Imperial Ave</t>
  </si>
  <si>
    <t>El Segundo</t>
  </si>
  <si>
    <t>Elk Cove Inn and Spa - Tesla</t>
  </si>
  <si>
    <t>6300 California 1</t>
  </si>
  <si>
    <t>Elk</t>
  </si>
  <si>
    <t>877-345-9019  877-798-3752</t>
  </si>
  <si>
    <t>Carter House Inns and Restaurant 301 - Tesla</t>
  </si>
  <si>
    <t>301 L St</t>
  </si>
  <si>
    <t>Eureka</t>
  </si>
  <si>
    <t>484-777-7777  877-798-3752</t>
  </si>
  <si>
    <t>Bayshore Mall - Tesla</t>
  </si>
  <si>
    <t>3300 Broadway St</t>
  </si>
  <si>
    <t>563-888-1187  877-798-3752</t>
  </si>
  <si>
    <t>EV Energy Inc - Tesla</t>
  </si>
  <si>
    <t>10417 Fair Oaks Blvd</t>
  </si>
  <si>
    <t xml:space="preserve">Fair Oaks </t>
  </si>
  <si>
    <t>310-385-1924  877-798-3752</t>
  </si>
  <si>
    <t>Victorian Inn and VI Restaurant</t>
  </si>
  <si>
    <t>400 Ocean Ave</t>
  </si>
  <si>
    <t>Ferndale</t>
  </si>
  <si>
    <t>310-275-5200  877-798-3752</t>
  </si>
  <si>
    <t>Redwood Suites - Tesla</t>
  </si>
  <si>
    <t>332 Ocean Ave</t>
  </si>
  <si>
    <t>310-278-3344  877-798-3752</t>
  </si>
  <si>
    <t>Tenaya Lodge</t>
  </si>
  <si>
    <t>1122 Highway 41</t>
  </si>
  <si>
    <t>Fish Camp</t>
  </si>
  <si>
    <t>310-276-2251  877-798-3752</t>
  </si>
  <si>
    <t>Folsom Premium Outlets - Tesla</t>
  </si>
  <si>
    <t>220 Iron Point Rd</t>
  </si>
  <si>
    <t>US Route 50, Folsom Blvd Exit 23</t>
  </si>
  <si>
    <t>Folsom</t>
  </si>
  <si>
    <t>310-273-0300  877-798-3752</t>
  </si>
  <si>
    <t>Palladio at Broadstone - Tesla</t>
  </si>
  <si>
    <t>220 Palladio Pkwy</t>
  </si>
  <si>
    <t>310-274-7777  877-798-3752</t>
  </si>
  <si>
    <t>Farmhouse Inn</t>
  </si>
  <si>
    <t>7871 River Rd</t>
  </si>
  <si>
    <t>Forestville</t>
  </si>
  <si>
    <t>310-278-0303  877-798-3752</t>
  </si>
  <si>
    <t>Beachcomber Motel and Spa</t>
  </si>
  <si>
    <t>1111 N Main St</t>
  </si>
  <si>
    <t>Fort Bragg</t>
  </si>
  <si>
    <t>614-203-7558  877-798-3752</t>
  </si>
  <si>
    <t>Ocean View Lodge - Tesla</t>
  </si>
  <si>
    <t>1141 N Main St</t>
  </si>
  <si>
    <t>800-548-4486  877-798-3752</t>
  </si>
  <si>
    <t>1805 Alamar Way</t>
  </si>
  <si>
    <t>Fortuna</t>
  </si>
  <si>
    <t>831-667-2200  877-798-3752</t>
  </si>
  <si>
    <t>The Redwood Riverwalk Hotel - Tesla</t>
  </si>
  <si>
    <t>1859 Alamar Way</t>
  </si>
  <si>
    <t>888-837-2536  877-798-3752</t>
  </si>
  <si>
    <t>PetSmart - Tesla</t>
  </si>
  <si>
    <t>17940 Newhope St</t>
  </si>
  <si>
    <t>Fountain Valley</t>
  </si>
  <si>
    <t>831-667-2331  877-798-3752</t>
  </si>
  <si>
    <t>17550 Brookhurst St</t>
  </si>
  <si>
    <t>Tesla Factory - Tesla</t>
  </si>
  <si>
    <t>45500 Freemont Blvd</t>
  </si>
  <si>
    <t>Fremont</t>
  </si>
  <si>
    <t>5400 Mowry Ave</t>
  </si>
  <si>
    <t>228-386-7111  877-798-3752</t>
  </si>
  <si>
    <t>Fremont Marriott Silicon Valley - Tesla</t>
  </si>
  <si>
    <t>46100 Landing Pkwy</t>
  </si>
  <si>
    <t>228-388-4636  877-798-3752</t>
  </si>
  <si>
    <t>480 E Shaw Ave</t>
  </si>
  <si>
    <t>Fresno</t>
  </si>
  <si>
    <t>228-546-3100  877-798-3752</t>
  </si>
  <si>
    <t>Marketplace at El Paseo - Tesla</t>
  </si>
  <si>
    <t>6709 N Riverside Dr</t>
  </si>
  <si>
    <t>315-214-6065  877-798-3752</t>
  </si>
  <si>
    <t>DoubleTree by Hilton Fresno Convention Center - Tesla</t>
  </si>
  <si>
    <t>2233 Ventura St</t>
  </si>
  <si>
    <t>Kendall Jackson Wine Estate</t>
  </si>
  <si>
    <t>5007 Fulton Rd</t>
  </si>
  <si>
    <t>Fulton</t>
  </si>
  <si>
    <t>607-722-7575  877-798-3752</t>
  </si>
  <si>
    <t>Fogline Vineyards - Tesla</t>
  </si>
  <si>
    <t>875 River Rd</t>
  </si>
  <si>
    <t>715-354-3761  877-798-3752</t>
  </si>
  <si>
    <t>Old World Winery - Tesla</t>
  </si>
  <si>
    <t xml:space="preserve">850 River Rd </t>
  </si>
  <si>
    <t>248-642-7900  877-798-3752</t>
  </si>
  <si>
    <t>David Coffaro Winery - Tesla</t>
  </si>
  <si>
    <t>7485 Dry Creek Rd</t>
  </si>
  <si>
    <t>Geyserville</t>
  </si>
  <si>
    <t>Trattore Farms - Tesla</t>
  </si>
  <si>
    <t>7878 Dry Creek Rd</t>
  </si>
  <si>
    <t>205-414-0505  877-798-3752</t>
  </si>
  <si>
    <t>Zialena Winery - Tesla</t>
  </si>
  <si>
    <t xml:space="preserve">21112 River Rd </t>
  </si>
  <si>
    <t>205-969-8099  877-798-3752</t>
  </si>
  <si>
    <t>Silver Oak Alexander Valley - Tesla</t>
  </si>
  <si>
    <t xml:space="preserve">24625 Chianti Rd </t>
  </si>
  <si>
    <t>205-967-2700  877-798-3752</t>
  </si>
  <si>
    <t>Gilroy Premium Outlets - Tesla</t>
  </si>
  <si>
    <t>681 Leavesley Rd</t>
  </si>
  <si>
    <t>Leavesley Rd &amp; San Ysidro Ave</t>
  </si>
  <si>
    <t>Gilroy</t>
  </si>
  <si>
    <t>520-432-1418  877-798-3752</t>
  </si>
  <si>
    <t>Valley of the Moon Winery - Tesla</t>
  </si>
  <si>
    <t>777 Madrone Rd</t>
  </si>
  <si>
    <t>Glen Ellen</t>
  </si>
  <si>
    <t>303-582-1000  877-798-3752</t>
  </si>
  <si>
    <t>Olea Hotel - Tesla</t>
  </si>
  <si>
    <t>5131 Warm Springs Rd</t>
  </si>
  <si>
    <t>540-552-5222  877-798-3752</t>
  </si>
  <si>
    <t>Bacara Resort and Spa - Tesla</t>
  </si>
  <si>
    <t>8301 Hollister Ave</t>
  </si>
  <si>
    <t>Goleta</t>
  </si>
  <si>
    <t>434-292-3199  877-798-3752</t>
  </si>
  <si>
    <t>Chalet View Lodge - Tesla</t>
  </si>
  <si>
    <t xml:space="preserve">72056 Highway 70 </t>
  </si>
  <si>
    <t>Graeagle</t>
  </si>
  <si>
    <t>360-318-2000  877-798-3752</t>
  </si>
  <si>
    <t>Grass Valley Courtyard Suites - Tesla</t>
  </si>
  <si>
    <t>310 N Auburn St</t>
  </si>
  <si>
    <t>Grass Valley</t>
  </si>
  <si>
    <t>Allison's Ranch Rental - Tesla</t>
  </si>
  <si>
    <t>12300 Allison Ranch Rd</t>
  </si>
  <si>
    <t>952-893-9500  877-798-3752</t>
  </si>
  <si>
    <t>Groveland Hotel - Tesla</t>
  </si>
  <si>
    <t>18767 Main St</t>
  </si>
  <si>
    <t>Groveland</t>
  </si>
  <si>
    <t>812-334-2353  877-798-3752</t>
  </si>
  <si>
    <t>Evergreen Lodge</t>
  </si>
  <si>
    <t>33160 Evergreen Rd</t>
  </si>
  <si>
    <t>309-664-6446  877-798-3752</t>
  </si>
  <si>
    <t>County Parking Lot - Tesla</t>
  </si>
  <si>
    <t>11875 Ponderosa Ln</t>
  </si>
  <si>
    <t>570-387-1500  877-798-3752</t>
  </si>
  <si>
    <t>West Sonoma Inn - Tesla</t>
  </si>
  <si>
    <t>14100 Brookside Ln</t>
  </si>
  <si>
    <t>Guerneville</t>
  </si>
  <si>
    <t>877-798-3762</t>
  </si>
  <si>
    <t>AutoCamp Russian River- Tesla</t>
  </si>
  <si>
    <t>14120 Old Cazadero Rd</t>
  </si>
  <si>
    <t>570-416-2777</t>
  </si>
  <si>
    <t>Applewood Inn Restaurant and Spa - Tesla</t>
  </si>
  <si>
    <t>13555 Route 116</t>
  </si>
  <si>
    <t>828-295-5500  877-798-3752</t>
  </si>
  <si>
    <t>Pea Soup Andersen's - Tesla</t>
  </si>
  <si>
    <t>12411 CA-33</t>
  </si>
  <si>
    <t>Gustine</t>
  </si>
  <si>
    <t>828-295-9703  877-798-3752</t>
  </si>
  <si>
    <t>Half Moon Bay Distillery - Tesla</t>
  </si>
  <si>
    <t>103 Harvard Ave</t>
  </si>
  <si>
    <t>Harvard Ave  and West Point Ave</t>
  </si>
  <si>
    <t>Half Moon Bay</t>
  </si>
  <si>
    <t>828-295-0091  877-798-3752</t>
  </si>
  <si>
    <t>1 Miramontes Point Rd</t>
  </si>
  <si>
    <t>513-733-1142  877-798-3752</t>
  </si>
  <si>
    <t>The Gardens Casino - Tesla</t>
  </si>
  <si>
    <t>11871 Carson St</t>
  </si>
  <si>
    <t>Hawaiian Gardens</t>
  </si>
  <si>
    <t>215-616-8500  877-798-3752</t>
  </si>
  <si>
    <t>Ayres Hotel &amp; Spa</t>
  </si>
  <si>
    <t>14400 Hindry Ave</t>
  </si>
  <si>
    <t>Hawthorne</t>
  </si>
  <si>
    <t>706-661-7575  877-798-3752</t>
  </si>
  <si>
    <t>Chateau Diana - Tesla</t>
  </si>
  <si>
    <t>6195 Dry Creek Rd</t>
  </si>
  <si>
    <t>Healdsburg</t>
  </si>
  <si>
    <t>304-323-2200  877-798-3752</t>
  </si>
  <si>
    <t>Ridge Vineyards - Tesla</t>
  </si>
  <si>
    <t>650 Lyfton Springs Rd</t>
  </si>
  <si>
    <t>561-447-3000  877-798-3752</t>
  </si>
  <si>
    <t>Hotel Healdsburg - Tesla</t>
  </si>
  <si>
    <t>25 Matheson St</t>
  </si>
  <si>
    <t>Twomey Healdsburg - Tesla</t>
  </si>
  <si>
    <t>3000 Westside Rd</t>
  </si>
  <si>
    <t>954-428-2850  877-798-3752</t>
  </si>
  <si>
    <t>Comstock Wines - Tesla</t>
  </si>
  <si>
    <t>1290 Dry Creek Rd</t>
  </si>
  <si>
    <t>208-322-4300  877-798-3752</t>
  </si>
  <si>
    <t>Quivira Vineyards - Tesla</t>
  </si>
  <si>
    <t>4900 W Dry Creek Rd</t>
  </si>
  <si>
    <t>Lambert Bridge Winery - Tesla</t>
  </si>
  <si>
    <t>4085 W Dry Creek Rd</t>
  </si>
  <si>
    <t>Dry Creek Farm Stay - Tesla</t>
  </si>
  <si>
    <t xml:space="preserve">4250 Wine Creek Rd </t>
  </si>
  <si>
    <t>239-444-1234  877-798-3752</t>
  </si>
  <si>
    <t>Dry Creek Vineyard - Tesla</t>
  </si>
  <si>
    <t>3770 Lambert Bridge Rd</t>
  </si>
  <si>
    <t>239-948-0699  877-798-3752</t>
  </si>
  <si>
    <t>h2hotel - Tesla</t>
  </si>
  <si>
    <t>219 Healdsburg Ave</t>
  </si>
  <si>
    <t>855-421-2861  877-798-3752</t>
  </si>
  <si>
    <t>Thomas George Estates - Tesla</t>
  </si>
  <si>
    <t>8075 Westside Rd</t>
  </si>
  <si>
    <t>208-514-1470  877-798-3752</t>
  </si>
  <si>
    <t>Papapietro Perry Winery - Tesla</t>
  </si>
  <si>
    <t>4791 Dry Creek Rd</t>
  </si>
  <si>
    <t>828-264-7977  877-798-3752</t>
  </si>
  <si>
    <t>TE Connectivity - Tesla</t>
  </si>
  <si>
    <t>5733 W Whittier Ave</t>
  </si>
  <si>
    <t>Hemet</t>
  </si>
  <si>
    <t>828-963-4372  877-798-3752</t>
  </si>
  <si>
    <t>San Manuel Indian Bingo and Casino - Tesla</t>
  </si>
  <si>
    <t>777 San Manuel Blvd</t>
  </si>
  <si>
    <t>Highland</t>
  </si>
  <si>
    <t>207-633-5404  877-798-3752</t>
  </si>
  <si>
    <t>Sorensen's Resort - Tesla</t>
  </si>
  <si>
    <t>14255 Highway 88</t>
  </si>
  <si>
    <t>Hope Valley</t>
  </si>
  <si>
    <t>617-956-7900  877-798-3752</t>
  </si>
  <si>
    <t>Terra Savia Winery</t>
  </si>
  <si>
    <t>14160 Mountain House Rd</t>
  </si>
  <si>
    <t>Hopland</t>
  </si>
  <si>
    <t>617-338-4400  877-798-3752</t>
  </si>
  <si>
    <t>Real Goods Solar Living Center - Tesla</t>
  </si>
  <si>
    <t>13771 US 101</t>
  </si>
  <si>
    <t>617-523-3600  877-798-3752</t>
  </si>
  <si>
    <t>Hyatt Regency - Tesla</t>
  </si>
  <si>
    <t>21500 Pacific Coast Hwy</t>
  </si>
  <si>
    <t>Huntington Beach</t>
  </si>
  <si>
    <t>617-236-2000  877-798-3752</t>
  </si>
  <si>
    <t>Pasea Hotel and Spa - Tesla</t>
  </si>
  <si>
    <t>21080 Pacific Coast Hwy</t>
  </si>
  <si>
    <t>617-261-8700  877-798-3752</t>
  </si>
  <si>
    <t>Fern Valley Inn - Tesla</t>
  </si>
  <si>
    <t xml:space="preserve">25210 Fern Valley Rd </t>
  </si>
  <si>
    <t>Idyllwild</t>
  </si>
  <si>
    <t>617-772-5800  877-798-3752</t>
  </si>
  <si>
    <t>Renaissance Indian Wells Resort &amp; Spa</t>
  </si>
  <si>
    <t>44400 Indian Wells Ln</t>
  </si>
  <si>
    <t>Indian Wells</t>
  </si>
  <si>
    <t>617-822-3600  877-798-3752</t>
  </si>
  <si>
    <t>Indian Wells Resort Hotel</t>
  </si>
  <si>
    <t>76661 Highway 111</t>
  </si>
  <si>
    <t>617-574-7100  877-798-3752</t>
  </si>
  <si>
    <t>44600 Indian Wells Ln</t>
  </si>
  <si>
    <t>617-262-9600  877-798-3752</t>
  </si>
  <si>
    <t>Miramonte Resort and Spa - Tesla</t>
  </si>
  <si>
    <t>45000 Indian Wells Ln</t>
  </si>
  <si>
    <t>617-536-5300  877-798-3752</t>
  </si>
  <si>
    <t>Indio Towne Center - Tesla</t>
  </si>
  <si>
    <t>42100 Jackson St</t>
  </si>
  <si>
    <t>I-10 Exit 143</t>
  </si>
  <si>
    <t>Indio</t>
  </si>
  <si>
    <t>303-449-3800  877-798-3752</t>
  </si>
  <si>
    <t>Tomales Bay Resort - Tesla</t>
  </si>
  <si>
    <t>12938 Sir Francis Drake Blvd</t>
  </si>
  <si>
    <t>Inverness</t>
  </si>
  <si>
    <t>270-781-6778  877-798-3752</t>
  </si>
  <si>
    <t>Inyokern Market - Tesla</t>
  </si>
  <si>
    <t>1353 Brown Rd</t>
  </si>
  <si>
    <t>Inyokern</t>
  </si>
  <si>
    <t>SPACE - Tesla</t>
  </si>
  <si>
    <t>17666 Fitch</t>
  </si>
  <si>
    <t>Irvine</t>
  </si>
  <si>
    <t>270-783-8569  877-798-3752</t>
  </si>
  <si>
    <t>Jamestown Hotel - Tesla</t>
  </si>
  <si>
    <t>18153 Main St</t>
  </si>
  <si>
    <t>Jamestown</t>
  </si>
  <si>
    <t>828-295-7661  877-798-3752</t>
  </si>
  <si>
    <t>Chicken Ranch Casino - Tesla</t>
  </si>
  <si>
    <t>16929 Chicken Ranch Rd</t>
  </si>
  <si>
    <t>828-295-7991  877-798-3752</t>
  </si>
  <si>
    <t>Fort Ross Vineyard and Winery - Tesla</t>
  </si>
  <si>
    <t>15725 Meyers Grade Rd</t>
  </si>
  <si>
    <t>Jenner</t>
  </si>
  <si>
    <t>540-837-1375  877-798-3752</t>
  </si>
  <si>
    <t>La Rochelle Winery - Tesla</t>
  </si>
  <si>
    <t>233 Adobe Canyon Rd</t>
  </si>
  <si>
    <t>Kenwood</t>
  </si>
  <si>
    <t>855-998-9393  877-798-3752</t>
  </si>
  <si>
    <t>Kenwood Cottage - Tesla</t>
  </si>
  <si>
    <t>1445 Adobe Canyon Rd</t>
  </si>
  <si>
    <t>Forest Retreat Rental - Tesla</t>
  </si>
  <si>
    <t>7506 Kingswood Dr</t>
  </si>
  <si>
    <t>Kings Beach</t>
  </si>
  <si>
    <t>941-552-4000  877-798-3752</t>
  </si>
  <si>
    <t>Kirkwood Mountain Resort - Tesla</t>
  </si>
  <si>
    <t>1501 Kirkwood Meadows Dr</t>
  </si>
  <si>
    <t>Kirkwood</t>
  </si>
  <si>
    <t>941-779-2222  877-798-3752</t>
  </si>
  <si>
    <t>Empress Hotel - Tesla</t>
  </si>
  <si>
    <t>7766 Fay Ave</t>
  </si>
  <si>
    <t>La Jolla</t>
  </si>
  <si>
    <t>866-779-2545  877-798-3752</t>
  </si>
  <si>
    <t>Best Western Plus - Tesla</t>
  </si>
  <si>
    <t>9550 Murray Dr</t>
  </si>
  <si>
    <t>La Mesa</t>
  </si>
  <si>
    <t>800-441-7873  877-798-3752</t>
  </si>
  <si>
    <t>The Chateau at Lake La Quinta - Tesla</t>
  </si>
  <si>
    <t>78-120 Caleo Bay</t>
  </si>
  <si>
    <t>La Quinta</t>
  </si>
  <si>
    <t>Hideaway Golf Club - Tesla</t>
  </si>
  <si>
    <t>80-440 Hideaway Club Dr</t>
  </si>
  <si>
    <t>541-347-3232  877-798-3752</t>
  </si>
  <si>
    <t>Embassy Suites La Quinta - Tesla</t>
  </si>
  <si>
    <t xml:space="preserve">50777 Santa Rosa Plaza </t>
  </si>
  <si>
    <t>203-433-4545  877-798-3752</t>
  </si>
  <si>
    <t>Montage Laguna Beach - Tesla</t>
  </si>
  <si>
    <t>30801 S Coast Hwy</t>
  </si>
  <si>
    <t>Laguna Beach</t>
  </si>
  <si>
    <t>203-481-0333  877-798-3752</t>
  </si>
  <si>
    <t>Mozambique Restaurant - Tesla</t>
  </si>
  <si>
    <t>1740 S Coast Hwy</t>
  </si>
  <si>
    <t>417-334-1894  877-798-3752</t>
  </si>
  <si>
    <t>The Ranch at Laguna Beach - Tesla</t>
  </si>
  <si>
    <t>31106 S Coast Hwy</t>
  </si>
  <si>
    <t>417-334-6464  877-798-3752</t>
  </si>
  <si>
    <t>Surf and Sand Resort - Tesla</t>
  </si>
  <si>
    <t>1555 S Coast Hwy</t>
  </si>
  <si>
    <t>417-335-4731  877-798-3752</t>
  </si>
  <si>
    <t>24341 El Toro Rd</t>
  </si>
  <si>
    <t>Laguna Woods</t>
  </si>
  <si>
    <t>Lake Arrowhead Resort and Spa - Tesla</t>
  </si>
  <si>
    <t>27984 Highway 189</t>
  </si>
  <si>
    <t>Lake Arrowhead</t>
  </si>
  <si>
    <t>979-798-4227  877-798-3752</t>
  </si>
  <si>
    <t>Lake Elsinore Valley Center - Tesla</t>
  </si>
  <si>
    <t>2501 E Lakeshore Dr</t>
  </si>
  <si>
    <t>Lake Elsinore</t>
  </si>
  <si>
    <t>877-354-6747  877-798-3752</t>
  </si>
  <si>
    <t>Petro Shopping Center - Tesla</t>
  </si>
  <si>
    <t>5602 Dennis McCarthy Dr</t>
  </si>
  <si>
    <t>I-5 Exit 219B</t>
  </si>
  <si>
    <t>Lebec</t>
  </si>
  <si>
    <t>970-547-5550  877-798-3752</t>
  </si>
  <si>
    <t>The Old Lewiston Inn - Tesla</t>
  </si>
  <si>
    <t xml:space="preserve">71 Deadwood Rd </t>
  </si>
  <si>
    <t xml:space="preserve">Lewiston </t>
  </si>
  <si>
    <t>970-453-3330  877-798-3752</t>
  </si>
  <si>
    <t>Dennen's Victorian Farmhouse - Tesla</t>
  </si>
  <si>
    <t>7001 California 1</t>
  </si>
  <si>
    <t>Little River</t>
  </si>
  <si>
    <t>970-453-4440  877-798-3752</t>
  </si>
  <si>
    <t>Little River Inn - Tesla</t>
  </si>
  <si>
    <t>7751 California 1</t>
  </si>
  <si>
    <t>979-836-5657  877-798-3752</t>
  </si>
  <si>
    <t>Mendocino Inn &amp; Spa - Tesla</t>
  </si>
  <si>
    <t>8211 N Highway 1</t>
  </si>
  <si>
    <t>925-392-3189  877-798-3752</t>
  </si>
  <si>
    <t>The Inn at Locke House - Tesla</t>
  </si>
  <si>
    <t>19960 Elliott Rd</t>
  </si>
  <si>
    <t>Lockeford</t>
  </si>
  <si>
    <t>828-883-8292  877-798-3752</t>
  </si>
  <si>
    <t>Wine &amp; Rose Hotel - Tesla</t>
  </si>
  <si>
    <t>2505 W Turner Rd</t>
  </si>
  <si>
    <t>Lodi</t>
  </si>
  <si>
    <t>Longoria Wines - Tesla</t>
  </si>
  <si>
    <t>415 E Chestnut Ave</t>
  </si>
  <si>
    <t>Lompoc</t>
  </si>
  <si>
    <t>508-896-7481  877-798-3752</t>
  </si>
  <si>
    <t>Spear Vineyard and Winery - Tesla</t>
  </si>
  <si>
    <t>6700 CA 246</t>
  </si>
  <si>
    <t>435-677-9000  877-798-3752</t>
  </si>
  <si>
    <t>Lone Pine Film History Museum - Tesla</t>
  </si>
  <si>
    <t>701 S Main St</t>
  </si>
  <si>
    <t>Lone Pine</t>
  </si>
  <si>
    <t>732-255-8888  877-798-3752</t>
  </si>
  <si>
    <t>Long Beach Marriott</t>
  </si>
  <si>
    <t>4700 Airport Plaza Dr</t>
  </si>
  <si>
    <t>Long Beach</t>
  </si>
  <si>
    <t>760-932-7780  877-798-3752</t>
  </si>
  <si>
    <t>Renaissance Long Beach Hotel</t>
  </si>
  <si>
    <t>111 E Ocean Blvd</t>
  </si>
  <si>
    <t>207-647-8444  877-798-3752</t>
  </si>
  <si>
    <t>Hotel Maya - Tesla</t>
  </si>
  <si>
    <t>700 Queensway Dr</t>
  </si>
  <si>
    <t>860-589-7766  877-798-3752</t>
  </si>
  <si>
    <t>Bob's Well Bread Bakery</t>
  </si>
  <si>
    <t>550 Bell St</t>
  </si>
  <si>
    <t>Los Alamos</t>
  </si>
  <si>
    <t>Courtyard Marriott</t>
  </si>
  <si>
    <t>4320 El Camino Real</t>
  </si>
  <si>
    <t>Los Altos</t>
  </si>
  <si>
    <t>540-347-3475  877-455-3833</t>
  </si>
  <si>
    <t>Hilton - Los Angeles International Airport - Tesla</t>
  </si>
  <si>
    <t>5711 W Century Blvd</t>
  </si>
  <si>
    <t>Los Angeles</t>
  </si>
  <si>
    <t>718-797-2408  877-798-3752</t>
  </si>
  <si>
    <t>Ace Hotel - Tesla</t>
  </si>
  <si>
    <t>929 S Broadway</t>
  </si>
  <si>
    <t>718-643-0593  877-798-3752</t>
  </si>
  <si>
    <t>901 W Olympic Blvd</t>
  </si>
  <si>
    <t>212-832-2066  877-798-3752</t>
  </si>
  <si>
    <t>Four Seasons Hotel - Tesla</t>
  </si>
  <si>
    <t>300 S Doheny Dr</t>
  </si>
  <si>
    <t>718-488-0099  877-798-3752</t>
  </si>
  <si>
    <t>Hotel Bel-Air</t>
  </si>
  <si>
    <t>701 Stone Canyon Rd</t>
  </si>
  <si>
    <t>212-247-7303  877-798-3752</t>
  </si>
  <si>
    <t>InterContinental Hotel - Tesla</t>
  </si>
  <si>
    <t>2151 Avenue of the Stars</t>
  </si>
  <si>
    <t>855-472-7569  877-798-3752</t>
  </si>
  <si>
    <t>Los Angeles Airport Marriott</t>
  </si>
  <si>
    <t>5855 W Century Blvd</t>
  </si>
  <si>
    <t>718-643-0430  877-798-3752</t>
  </si>
  <si>
    <t>Luxe Sunset Boulevard Hotel - Tesla</t>
  </si>
  <si>
    <t>11461 Sunset Blvd</t>
  </si>
  <si>
    <t>718-631-8400  877-798-3752</t>
  </si>
  <si>
    <t>Met Lofts Garage - Tesla</t>
  </si>
  <si>
    <t>1050 S Flower St</t>
  </si>
  <si>
    <t>212-564-3199  877-798-3752</t>
  </si>
  <si>
    <t>The Beverly Garland Hotel - Tesla</t>
  </si>
  <si>
    <t>4222 Vineland Ave</t>
  </si>
  <si>
    <t>888-705-7845  877-798-3752</t>
  </si>
  <si>
    <t>The Westin Bonaventure Hotel &amp; Suites - Tesla</t>
  </si>
  <si>
    <t>404 S Figueroa St</t>
  </si>
  <si>
    <t>718-222-9427  877-798-3752</t>
  </si>
  <si>
    <t>W Hollywood Hotel - Tesla</t>
  </si>
  <si>
    <t>6250 Hollywood Blvd</t>
  </si>
  <si>
    <t>718-218-7570  877-798-3752</t>
  </si>
  <si>
    <t>W Los Angeles Hotel - Tesla</t>
  </si>
  <si>
    <t>930 Hilgard Ave</t>
  </si>
  <si>
    <t>929-337-8633  877-798-3752</t>
  </si>
  <si>
    <t>Wilshire Vermont Parking Garage - Tesla</t>
  </si>
  <si>
    <t>3183 Wilshire Blvd</t>
  </si>
  <si>
    <t>877-803-1111  877-798-3752</t>
  </si>
  <si>
    <t>Wilshire West Medical Tower - Tesla</t>
  </si>
  <si>
    <t>11645 Wilshire Blvd</t>
  </si>
  <si>
    <t>718-643-1385  877-798-3752</t>
  </si>
  <si>
    <t>LEVEL Furnished Living - Tesla</t>
  </si>
  <si>
    <t>888 S Olive St</t>
  </si>
  <si>
    <t>718-245-5337  877-798-3752</t>
  </si>
  <si>
    <t>1600 Vine Parking Garage - Tesla</t>
  </si>
  <si>
    <t>1600 Vine St</t>
  </si>
  <si>
    <t>718-222-0500  877-798-3752</t>
  </si>
  <si>
    <t>Elan Hotel - Tesla</t>
  </si>
  <si>
    <t>8435 Beverly Blvd</t>
  </si>
  <si>
    <t>718-624-5955  877-798-3752</t>
  </si>
  <si>
    <t>Hollywood Hotel - Tesla</t>
  </si>
  <si>
    <t>1160 N Vermont Ave</t>
  </si>
  <si>
    <t>718-622-4867  877-798-3752</t>
  </si>
  <si>
    <t>Courtyard Los Angeles - Tesla</t>
  </si>
  <si>
    <t>718-963-7048  877-798-3752</t>
  </si>
  <si>
    <t>SLS Hotel - Tesla</t>
  </si>
  <si>
    <t>465 S La Cienga Blvd</t>
  </si>
  <si>
    <t>718-855-2851  877-798-3752</t>
  </si>
  <si>
    <t>Chateau Marmot - Tesla</t>
  </si>
  <si>
    <t>8221 Sunset Blvd</t>
  </si>
  <si>
    <t>281-375-8888  877-798-3752</t>
  </si>
  <si>
    <t>120 S Los Angeles St</t>
  </si>
  <si>
    <t>608-329-7056  877-798-3752</t>
  </si>
  <si>
    <t>The Standard - Tesla</t>
  </si>
  <si>
    <t>550 S Flower St</t>
  </si>
  <si>
    <t>Hotel Los Gatos - Tesla</t>
  </si>
  <si>
    <t>210 E Main St</t>
  </si>
  <si>
    <t>Los Gatos</t>
  </si>
  <si>
    <t>979-775-2906  877-798-3752</t>
  </si>
  <si>
    <t>Juniper Springs Resort - Tesla</t>
  </si>
  <si>
    <t>4000 Meridian Blvd</t>
  </si>
  <si>
    <t>Mammoth Lakes</t>
  </si>
  <si>
    <t>979-703-7919  877-798-3752</t>
  </si>
  <si>
    <t>The Village Lodge at Mammoth - Tesla</t>
  </si>
  <si>
    <t>1111 Forest Trail</t>
  </si>
  <si>
    <t>Westin Monache Resort - Tesla</t>
  </si>
  <si>
    <t>50 Hillside Dr</t>
  </si>
  <si>
    <t>Mammoth Lakes Park and Ride - Tesla</t>
  </si>
  <si>
    <t>1475 Tavern Rd</t>
  </si>
  <si>
    <t>877-798-3753</t>
  </si>
  <si>
    <t>80/50 Mammoth - Tesla</t>
  </si>
  <si>
    <t>50 Canyon Blvd</t>
  </si>
  <si>
    <t>Manhattan Beach Marriott</t>
  </si>
  <si>
    <t>1400 Parkview Ave</t>
  </si>
  <si>
    <t>Manhattan Beach</t>
  </si>
  <si>
    <t>818-480-9217  877-798-3752</t>
  </si>
  <si>
    <t>The Promenade Shops at Orchard Valley - Tesla</t>
  </si>
  <si>
    <t>960 Perimeter Dr</t>
  </si>
  <si>
    <t>Manteca</t>
  </si>
  <si>
    <t>940-569-9707  877-798-3752</t>
  </si>
  <si>
    <t>Delicato Family Vineyards</t>
  </si>
  <si>
    <t>12001 S Highway 99</t>
  </si>
  <si>
    <t>208-677-5000  877-798-3752</t>
  </si>
  <si>
    <t>Marina del Rey Marriott - Tesla</t>
  </si>
  <si>
    <t>4100 Admiralty Way</t>
  </si>
  <si>
    <t>Marina del Rey</t>
  </si>
  <si>
    <t>855-443-3873  877-798-3752</t>
  </si>
  <si>
    <t>4375 Admiralty Way</t>
  </si>
  <si>
    <t>Yosemite Plaisance Bed &amp; Breakfast - Tesla</t>
  </si>
  <si>
    <t>4953 Trabucco St</t>
  </si>
  <si>
    <t>Mariposa</t>
  </si>
  <si>
    <t>Stanford Inn by the Sea</t>
  </si>
  <si>
    <t>10051 S Big River Rd</t>
  </si>
  <si>
    <t>Mendocino</t>
  </si>
  <si>
    <t>336-584-1115  877-798-3752</t>
  </si>
  <si>
    <t>Agate Cove Inn - Tesla</t>
  </si>
  <si>
    <t>11201 Lansing St</t>
  </si>
  <si>
    <t>855-650-0080  877-798-3752</t>
  </si>
  <si>
    <t>Sea Rock Inn - Tesla</t>
  </si>
  <si>
    <t>11101 Lansing St</t>
  </si>
  <si>
    <t>512-756-4747  877-798-3752</t>
  </si>
  <si>
    <t>MacCallum House - Tesla</t>
  </si>
  <si>
    <t>45020 Albion St</t>
  </si>
  <si>
    <t>Twin Pine Casino &amp; Hotel - Tesla</t>
  </si>
  <si>
    <t xml:space="preserve">22223 Rancheria Rd </t>
  </si>
  <si>
    <t>Middletown</t>
  </si>
  <si>
    <t>28951 Los Alisos Blvd</t>
  </si>
  <si>
    <t>Mission Viejo</t>
  </si>
  <si>
    <t>252-995-7030  877-798-3752</t>
  </si>
  <si>
    <t>28941 Los Alisos Blvd</t>
  </si>
  <si>
    <t>Anthony's Grill - Tesla</t>
  </si>
  <si>
    <t>16940 California 14</t>
  </si>
  <si>
    <t>Mojave</t>
  </si>
  <si>
    <t>304-257-1108  877-798-3752</t>
  </si>
  <si>
    <t>San Ysidro Ranch - Tesla</t>
  </si>
  <si>
    <t>900 San Ysidro Ln</t>
  </si>
  <si>
    <t>Montecito</t>
  </si>
  <si>
    <t>A Shade Above - Tesla</t>
  </si>
  <si>
    <t>528 Abrego St</t>
  </si>
  <si>
    <t>Monterey</t>
  </si>
  <si>
    <t>616-206-5678  877-798-3752</t>
  </si>
  <si>
    <t>1 Old Golf Course Rd</t>
  </si>
  <si>
    <t>707-226-0800  877-798-3752</t>
  </si>
  <si>
    <t>Monterey Marriott - Tesla</t>
  </si>
  <si>
    <t>350 Calle Principal</t>
  </si>
  <si>
    <t>707-331-9076  877-798-3752</t>
  </si>
  <si>
    <t>The Monterey Hotel - Tesla</t>
  </si>
  <si>
    <t>406 Alvarado St</t>
  </si>
  <si>
    <t>707-942-6269  877-798-3752</t>
  </si>
  <si>
    <t>Villafranca Inn - Tesla</t>
  </si>
  <si>
    <t>900 Munras Ave</t>
  </si>
  <si>
    <t>707-967-6272  877-798-3752</t>
  </si>
  <si>
    <t>Monterey Tides Hotel - Tesla</t>
  </si>
  <si>
    <t>2600 Sand Dunes Dr</t>
  </si>
  <si>
    <t>707-942-6877  877-798-3752</t>
  </si>
  <si>
    <t>Del Monte Shopping Center - Tesla</t>
  </si>
  <si>
    <t>1410 Del Monte Center</t>
  </si>
  <si>
    <t>707-942-5282  877-798-3752</t>
  </si>
  <si>
    <t>12631 Memorial Way</t>
  </si>
  <si>
    <t>Moreno Valley</t>
  </si>
  <si>
    <t>707-942-2100  877-798-3752</t>
  </si>
  <si>
    <t>La Quinta Inn &amp; Suites - Tesla</t>
  </si>
  <si>
    <t>17043 Condit Rd</t>
  </si>
  <si>
    <t>Morgan Hill</t>
  </si>
  <si>
    <t>855-441-2459  877-798-3752</t>
  </si>
  <si>
    <t>Seal Cove Inn - Tesla</t>
  </si>
  <si>
    <t>221 Cypress Ave</t>
  </si>
  <si>
    <t>Moss Beach</t>
  </si>
  <si>
    <t>707-942-5105  877-798-3752</t>
  </si>
  <si>
    <t>Computer History Museum</t>
  </si>
  <si>
    <t>1401 N Shoreline Blvd</t>
  </si>
  <si>
    <t>Located in far east part of parking lot behind the museum</t>
  </si>
  <si>
    <t>Mountain View</t>
  </si>
  <si>
    <t>707-942-2489  877-798-3752</t>
  </si>
  <si>
    <t>1561 W El Camino Real</t>
  </si>
  <si>
    <t>707-942-0700  877-798-3752</t>
  </si>
  <si>
    <t>Best Western Plus Treehouse - Tesla</t>
  </si>
  <si>
    <t>111 Morgan Way</t>
  </si>
  <si>
    <t>I-5 Exit 738</t>
  </si>
  <si>
    <t>Mt. Shasta</t>
  </si>
  <si>
    <t>707-942-4102  877-798-3752</t>
  </si>
  <si>
    <t>Courtwood Inn</t>
  </si>
  <si>
    <t>2081 Ponderosa Way</t>
  </si>
  <si>
    <t>Murphys</t>
  </si>
  <si>
    <t>707-942-5755  877-798-3752</t>
  </si>
  <si>
    <t>Dunbar House 1880 - Tesla</t>
  </si>
  <si>
    <t>271 Jones St</t>
  </si>
  <si>
    <t>707-942-6760  877-798-3752</t>
  </si>
  <si>
    <t>Victoria Inn - Tesla</t>
  </si>
  <si>
    <t>402 Main St</t>
  </si>
  <si>
    <t>707-942-6463  877-798-3752</t>
  </si>
  <si>
    <t>Inn on Randolph - Tesla</t>
  </si>
  <si>
    <t>411 Randolph St</t>
  </si>
  <si>
    <t>Napa</t>
  </si>
  <si>
    <t>707-942-1112  877-798-3752</t>
  </si>
  <si>
    <t>Allied Clean Fuels Plaza</t>
  </si>
  <si>
    <t>231 Devlin Rd</t>
  </si>
  <si>
    <t>800-222-9157  877-798-3752</t>
  </si>
  <si>
    <t>Napa River Inn - Tesla</t>
  </si>
  <si>
    <t>500 Main St</t>
  </si>
  <si>
    <t>805-927-4200  877-798-3752</t>
  </si>
  <si>
    <t>O'Brien Estates - Tesla</t>
  </si>
  <si>
    <t>1200 Orchard Ave</t>
  </si>
  <si>
    <t>805-924-3003  877-798-3752</t>
  </si>
  <si>
    <t>Odette Estate Winery - Tesla</t>
  </si>
  <si>
    <t>5998 Silverado Trail</t>
  </si>
  <si>
    <t>805-927-5600  877-798-3752</t>
  </si>
  <si>
    <t>Reynolds Family Winery - Tesla</t>
  </si>
  <si>
    <t>3266 Silverado Trail</t>
  </si>
  <si>
    <t>805-927-5888  877-798-3752</t>
  </si>
  <si>
    <t>River Terrace Inn</t>
  </si>
  <si>
    <t>1600 Soscol Ave</t>
  </si>
  <si>
    <t>805-927-4624  877-798-3752</t>
  </si>
  <si>
    <t>SENZA Hotel - Tesla</t>
  </si>
  <si>
    <t>4066 Howard Ln</t>
  </si>
  <si>
    <t>ZD Wines - Tesla</t>
  </si>
  <si>
    <t>8383 Silverado Trail</t>
  </si>
  <si>
    <t>803-432-5858  877-798-3752</t>
  </si>
  <si>
    <t>Candlelight Inn - Napa Valley - Tesla</t>
  </si>
  <si>
    <t>1045 Easum Dr</t>
  </si>
  <si>
    <t>207-236-9636  877-798-3752</t>
  </si>
  <si>
    <t>Quxote and Pott Wines - Tesla</t>
  </si>
  <si>
    <t>6126 Silverado Trail S</t>
  </si>
  <si>
    <t>207-236-6060  977-798-3752</t>
  </si>
  <si>
    <t>Black Stallion Estate Winery - Tesla</t>
  </si>
  <si>
    <t>4089 Silverado Trail</t>
  </si>
  <si>
    <t>207-236-8478  877-798-3752</t>
  </si>
  <si>
    <t>Silverado Resort and Spa - Tesla</t>
  </si>
  <si>
    <t>1600 Atlas Peak Rd</t>
  </si>
  <si>
    <t>207-236-8842  877-798-3752</t>
  </si>
  <si>
    <t>Churchill Manor - Tesla</t>
  </si>
  <si>
    <t>485 Brown St</t>
  </si>
  <si>
    <t>606-668-6222  877-798-3752</t>
  </si>
  <si>
    <t>Italics Winegrowers - Tesla</t>
  </si>
  <si>
    <t>70 Rapp Ln</t>
  </si>
  <si>
    <t>503-436-2221  877-798-3752</t>
  </si>
  <si>
    <t>Rudd Winery - Tesla</t>
  </si>
  <si>
    <t>500 Oakville Cross Rd</t>
  </si>
  <si>
    <t>800-547-6100  877-798-3752</t>
  </si>
  <si>
    <t>The Poetry Inn - Tesla</t>
  </si>
  <si>
    <t>9380 Silverado Trail</t>
  </si>
  <si>
    <t>503-436-1392  877-798-3752</t>
  </si>
  <si>
    <t>Westside Shell - Tesla</t>
  </si>
  <si>
    <t>2451 Needles Hwy</t>
  </si>
  <si>
    <t>Needles</t>
  </si>
  <si>
    <t>Balboa Bay Resort - Tesla</t>
  </si>
  <si>
    <t>1221 West Coast Hwy</t>
  </si>
  <si>
    <t>Newport Beach</t>
  </si>
  <si>
    <t>309-357-5820  877-798-3752</t>
  </si>
  <si>
    <t>1107 Jamboree Rd</t>
  </si>
  <si>
    <t>315-386-8522  877-798-3752</t>
  </si>
  <si>
    <t>The Resort at Pelican Hill - Tesla</t>
  </si>
  <si>
    <t>22701 S Pelican Hill Rd</t>
  </si>
  <si>
    <t>330-499-1000  877-798-3752</t>
  </si>
  <si>
    <t>Island Hotel - Tesla</t>
  </si>
  <si>
    <t>690 Newport Center Dr</t>
  </si>
  <si>
    <t>435-675-3999  877-798-3752</t>
  </si>
  <si>
    <t>Best Western Plus Yosemite Gateway Inn</t>
  </si>
  <si>
    <t>40530 Highway 41</t>
  </si>
  <si>
    <t>Oakhurst</t>
  </si>
  <si>
    <t>321-784-0000  877-798-3752</t>
  </si>
  <si>
    <t>Chateau du Sureau - Tesla</t>
  </si>
  <si>
    <t>48688 Victoria Ln</t>
  </si>
  <si>
    <t>321-323-1100  877-798-3752</t>
  </si>
  <si>
    <t>Hounds Tooth Inn - Tesla</t>
  </si>
  <si>
    <t>42071 Highway 41</t>
  </si>
  <si>
    <t>910-239-5580  877-798-3752</t>
  </si>
  <si>
    <t>Turnbull Wine Cellars - Tesla</t>
  </si>
  <si>
    <t>8210 St Helena Hwy</t>
  </si>
  <si>
    <t>Oakville</t>
  </si>
  <si>
    <t>239-540-1050  877-798-3752</t>
  </si>
  <si>
    <t>Silver Oak Cellars - Tesla</t>
  </si>
  <si>
    <t>815 Oakville Crossroad</t>
  </si>
  <si>
    <t>207-799-3134</t>
  </si>
  <si>
    <t>Oakville Grocery - Tesla</t>
  </si>
  <si>
    <t>7856 St Helena Hwy</t>
  </si>
  <si>
    <t>888-944-1816  877-798-3752</t>
  </si>
  <si>
    <t>Inn at Occidental - Tesla</t>
  </si>
  <si>
    <t>3657 Church St</t>
  </si>
  <si>
    <t>Occidental</t>
  </si>
  <si>
    <t>831-427-2900  877-798-3752</t>
  </si>
  <si>
    <t>Ojai Valley Inn &amp; Spa - Tesla</t>
  </si>
  <si>
    <t>905 Country Club Rd</t>
  </si>
  <si>
    <t>Ojai</t>
  </si>
  <si>
    <t>866-565-5089  877-798-3752</t>
  </si>
  <si>
    <t>Resort at Squaw Creek</t>
  </si>
  <si>
    <t>1960 Squaw Valley Rd</t>
  </si>
  <si>
    <t>Olympic Valley</t>
  </si>
  <si>
    <t>717-249-0350  877-798-3752</t>
  </si>
  <si>
    <t>Ayres Inn &amp; Suites - Tesla</t>
  </si>
  <si>
    <t>4395 E Ontario Mills Pkwy</t>
  </si>
  <si>
    <t>Ontario</t>
  </si>
  <si>
    <t>760-603-3700  877-798-3752</t>
  </si>
  <si>
    <t>4370 Mills Cir</t>
  </si>
  <si>
    <t>760-448-1234  877-798-3752</t>
  </si>
  <si>
    <t>Haven Gastropub - Tesla</t>
  </si>
  <si>
    <t>190 S Glassell St</t>
  </si>
  <si>
    <t>Orange</t>
  </si>
  <si>
    <t>855-687-7262  877-798-3752</t>
  </si>
  <si>
    <t>200 The City Dr N</t>
  </si>
  <si>
    <t>831-620-1234  877-798-3752</t>
  </si>
  <si>
    <t>ALO Hotel - Tesla</t>
  </si>
  <si>
    <t>3735 W Chapman Ave</t>
  </si>
  <si>
    <t>831-624-2232  877-798-3752</t>
  </si>
  <si>
    <t>Feather Falls Casino - Tesla</t>
  </si>
  <si>
    <t>3 Alverda Dr</t>
  </si>
  <si>
    <t>Oroville</t>
  </si>
  <si>
    <t>831-624-1841  877-798-3752</t>
  </si>
  <si>
    <t>The Collection at RiverPark - Tesla</t>
  </si>
  <si>
    <t>2751 Park View Ct</t>
  </si>
  <si>
    <t>101 Exit 62B</t>
  </si>
  <si>
    <t>Oxnard</t>
  </si>
  <si>
    <t>831-624-2776  877-798-3752</t>
  </si>
  <si>
    <t>660 Dennett St</t>
  </si>
  <si>
    <t>Pacific Grove</t>
  </si>
  <si>
    <t>831-625-3263  877-798-3752</t>
  </si>
  <si>
    <t>JW Marriott Desert Springs Resort &amp; Spa</t>
  </si>
  <si>
    <t>74855 Country Club Dr</t>
  </si>
  <si>
    <t>Palm Desert</t>
  </si>
  <si>
    <t>831-658-3400  877-798-3752</t>
  </si>
  <si>
    <t>Embarc Palm Desert</t>
  </si>
  <si>
    <t>1 Willow Ridge</t>
  </si>
  <si>
    <t>847-742-6523  877-798-3752</t>
  </si>
  <si>
    <t>Indian Wells Resort Hotel - Tesla</t>
  </si>
  <si>
    <t>76661 California 111</t>
  </si>
  <si>
    <t>805-566-9499  877-798-3752</t>
  </si>
  <si>
    <t>Hampton Inn &amp; Suites - Tesla</t>
  </si>
  <si>
    <t>74900 Gerald Ford Dr</t>
  </si>
  <si>
    <t>800-843-5623  877-798-3752</t>
  </si>
  <si>
    <t>701 E Palm Canyon Dr</t>
  </si>
  <si>
    <t>Palm Springs</t>
  </si>
  <si>
    <t>214-699-6537  877-798-3752</t>
  </si>
  <si>
    <t>Colony Palms Hotel - Tesla</t>
  </si>
  <si>
    <t>572 N Indian Canyon Dr</t>
  </si>
  <si>
    <t>972-225-5962  877-798-3752</t>
  </si>
  <si>
    <t>La Maison Hotel - Tesla</t>
  </si>
  <si>
    <t>1600 E Palm Canyon Dr</t>
  </si>
  <si>
    <t>509-427-7777  877-798-3752</t>
  </si>
  <si>
    <t>Parker Palm Springs - Tesla</t>
  </si>
  <si>
    <t>4200 E Palm Canyon Dr</t>
  </si>
  <si>
    <t>800-595-0575  877-798-3752</t>
  </si>
  <si>
    <t>Riviera Palm Springs - Tesla</t>
  </si>
  <si>
    <t>1600 N Indian Canyon Dr</t>
  </si>
  <si>
    <t>919-447-4000  877-798-3752</t>
  </si>
  <si>
    <t>T</t>
  </si>
  <si>
    <t>The Willows Historic Palm Springs Inn - Tesla</t>
  </si>
  <si>
    <t>412 W Tahquitz Canyon Way</t>
  </si>
  <si>
    <t>919-670-5000  877-798-3752</t>
  </si>
  <si>
    <t>Alcazar Palm Springs - Tesla</t>
  </si>
  <si>
    <t>622 N Palm Canyon Dr</t>
  </si>
  <si>
    <t>Sparrows Lodge - Tesla</t>
  </si>
  <si>
    <t>1330 E Palm Canyon Dr</t>
  </si>
  <si>
    <t>828-743-3000  877-798-3752</t>
  </si>
  <si>
    <t>The Epiphany Hotel - Tesla</t>
  </si>
  <si>
    <t>180 Hamilton Ave</t>
  </si>
  <si>
    <t>Palo Alto</t>
  </si>
  <si>
    <t>307-266-1300  877-798-3752</t>
  </si>
  <si>
    <t>Tesla Service Center</t>
  </si>
  <si>
    <t>4180 El Camino Real</t>
  </si>
  <si>
    <t>Located by the service entrance</t>
  </si>
  <si>
    <t>800-232-3969  877-798-3752</t>
  </si>
  <si>
    <t>Creekside Inn Hotel - Tesla</t>
  </si>
  <si>
    <t>3400 El Camino Real</t>
  </si>
  <si>
    <t>760-770-0340  877-798-3752</t>
  </si>
  <si>
    <t>Best Western Plus Black Oak</t>
  </si>
  <si>
    <t>1135 24th St</t>
  </si>
  <si>
    <t>Paso Robles</t>
  </si>
  <si>
    <t>Alta Colina Vineyard and Winery - Tesla</t>
  </si>
  <si>
    <t>2825 Adelaida Rd</t>
  </si>
  <si>
    <t>805-995-3200  877-798-3752</t>
  </si>
  <si>
    <t>Breacon Estate Tasting Room - Tesla</t>
  </si>
  <si>
    <t>7450 Vineyard Dr</t>
  </si>
  <si>
    <t>805-995-1644  877-798-3752</t>
  </si>
  <si>
    <t>Cass Winery - Tesla</t>
  </si>
  <si>
    <t>7350 Linne Rd</t>
  </si>
  <si>
    <t>435-586-9966  877-798-3752</t>
  </si>
  <si>
    <t>Paso Robles Inn</t>
  </si>
  <si>
    <t>1103 Spring St</t>
  </si>
  <si>
    <t>435-586-1234  877-798-3752</t>
  </si>
  <si>
    <t>Pear Valley Estate Wine - Tesla</t>
  </si>
  <si>
    <t>4900 Union Rd</t>
  </si>
  <si>
    <t>973-829-6825  877-798-3752</t>
  </si>
  <si>
    <t>SummerWood Winery &amp; Inn - Tesla</t>
  </si>
  <si>
    <t>2175 Arbor Rd</t>
  </si>
  <si>
    <t>319-731-4444  877-798-3752</t>
  </si>
  <si>
    <t>The Oaks Hotel - Tesla</t>
  </si>
  <si>
    <t>3000 Riverside Ave</t>
  </si>
  <si>
    <t>319-377-6386  877-798-3752</t>
  </si>
  <si>
    <t>Adelaide Inn</t>
  </si>
  <si>
    <t>1215 Ysabel St</t>
  </si>
  <si>
    <t>262-375-3550  877-798-3752</t>
  </si>
  <si>
    <t>Booker Vineyard and Winery - Tesla</t>
  </si>
  <si>
    <t>2640 Anderson Rd</t>
  </si>
  <si>
    <t>407-566-6000  877-798-3752</t>
  </si>
  <si>
    <t>CaliPaso Winery - Tesla</t>
  </si>
  <si>
    <t>4230 Buena Vista Dr</t>
  </si>
  <si>
    <t>207-925-3500  877-798-3752</t>
  </si>
  <si>
    <t>Clos Solene Winery &amp; Aaron Winery - Tesla</t>
  </si>
  <si>
    <t>3050 Limestone Way</t>
  </si>
  <si>
    <t>Giornata - Tesla</t>
  </si>
  <si>
    <t>470 Marquita Ave</t>
  </si>
  <si>
    <t>610-388-5900  877-798-3752</t>
  </si>
  <si>
    <t>HammerSky Winery - Tesla</t>
  </si>
  <si>
    <t>7725 Vineyard Dr</t>
  </si>
  <si>
    <t>217-819-5000  877-798-3752</t>
  </si>
  <si>
    <t>Herman Story Winery - Tesla</t>
  </si>
  <si>
    <t>1227 Paso Robles St</t>
  </si>
  <si>
    <t>217-531-2800  877-798-3752</t>
  </si>
  <si>
    <t>Niner Wine Estates - Tesla</t>
  </si>
  <si>
    <t>2400 CA 46 W</t>
  </si>
  <si>
    <t>217-355-6468  877-798-3752</t>
  </si>
  <si>
    <t>Tablas Creek Vineyard</t>
  </si>
  <si>
    <t>9339 Adelaida Rd</t>
  </si>
  <si>
    <t>Robert Hall Winery - Tesla</t>
  </si>
  <si>
    <t>3443 Mill Rd</t>
  </si>
  <si>
    <t>217-359-8058  877-798-3752</t>
  </si>
  <si>
    <t>Creekside Bed and Breakfast - Tesla</t>
  </si>
  <si>
    <t>5325 Vineyard Dr</t>
  </si>
  <si>
    <t>480-899-7400  877-798-3752</t>
  </si>
  <si>
    <t>Denner Winery - Tesla</t>
  </si>
  <si>
    <t>5414 Vineyard Dr</t>
  </si>
  <si>
    <t>480-553-7277  877-798-3752</t>
  </si>
  <si>
    <t>JUSTIN Wines - Tesla</t>
  </si>
  <si>
    <t>11680 Chimney Rock Rd</t>
  </si>
  <si>
    <t>480-216-8192  877-798-3752</t>
  </si>
  <si>
    <t>Jada Vineyard and Winery - Tesla</t>
  </si>
  <si>
    <t>5620 Vineyard Dr</t>
  </si>
  <si>
    <t>480-525-8898  877-798-3752</t>
  </si>
  <si>
    <t>The Farm Winery - Tesla</t>
  </si>
  <si>
    <t>10920 Chimney Rock Rd</t>
  </si>
  <si>
    <t>877-798-3763</t>
  </si>
  <si>
    <t>Windward Winery - Tesla</t>
  </si>
  <si>
    <t>1380 Live Oak Rd</t>
  </si>
  <si>
    <t>919-360-5321  877-798-3752</t>
  </si>
  <si>
    <t>Allegretto Vineyard Resort - Tesla</t>
  </si>
  <si>
    <t>2700 Buena Vista Dr</t>
  </si>
  <si>
    <t>919-933-2001  877-798-3752</t>
  </si>
  <si>
    <t>Adelaida Cellars - Tesla</t>
  </si>
  <si>
    <t>5805 Adelaida Rd</t>
  </si>
  <si>
    <t>919-929-9511  877-798-3752</t>
  </si>
  <si>
    <t>Vines on the Marycrest - Tesla</t>
  </si>
  <si>
    <t xml:space="preserve">5076 Mustard Creek Rd </t>
  </si>
  <si>
    <t>843-722-4900  877-798-3752</t>
  </si>
  <si>
    <t>East Washington Place Shopping Center - Tesla</t>
  </si>
  <si>
    <t>401 Kenilworth Dr</t>
  </si>
  <si>
    <t>Petaluma</t>
  </si>
  <si>
    <t>843-534-0300  877-798-3752</t>
  </si>
  <si>
    <t>Sheraton Sonoma County - Tesla</t>
  </si>
  <si>
    <t>745 Baywood Dr</t>
  </si>
  <si>
    <t>843-722-5711  877-798-3752</t>
  </si>
  <si>
    <t>Lagunitas Brewing - Tesla</t>
  </si>
  <si>
    <t>1280 N McDowell Blvd</t>
  </si>
  <si>
    <t>304-344-5777</t>
  </si>
  <si>
    <t>Greenwood Ridge Vineyards</t>
  </si>
  <si>
    <t>5501 Highway 128</t>
  </si>
  <si>
    <t>Philo</t>
  </si>
  <si>
    <t>843-853-8439  877-798-3752</t>
  </si>
  <si>
    <t>The Bewildered Pig - Tesla</t>
  </si>
  <si>
    <t>1810 Highway 128</t>
  </si>
  <si>
    <t>843-556-7100  877-798-3752</t>
  </si>
  <si>
    <t>Shore Cliff Hotel</t>
  </si>
  <si>
    <t>2555 Price St</t>
  </si>
  <si>
    <t>Pismo Beach</t>
  </si>
  <si>
    <t>Kon Tiki Inn</t>
  </si>
  <si>
    <t>1621 Price St</t>
  </si>
  <si>
    <t>704-817-1500  877-798-3752</t>
  </si>
  <si>
    <t>Pismo Lighthouse Suites</t>
  </si>
  <si>
    <t>2411 Price St</t>
  </si>
  <si>
    <t>704-362-9710  877-798-3752</t>
  </si>
  <si>
    <t>The Cliffs Resort</t>
  </si>
  <si>
    <t>2757 Shell Beach Rd</t>
  </si>
  <si>
    <t>704-970-5400  877-798-3752</t>
  </si>
  <si>
    <t>The Inn at the Cove</t>
  </si>
  <si>
    <t>2651 Price St</t>
  </si>
  <si>
    <t>704-970-5500  877-798-3752</t>
  </si>
  <si>
    <t>Dolphin Bay Resort and Spa</t>
  </si>
  <si>
    <t>2727 Shell Beach Rd</t>
  </si>
  <si>
    <t>704-227-0500  877-798-3752</t>
  </si>
  <si>
    <t>Bella Vista Bed and Breakfast - Tesla</t>
  </si>
  <si>
    <t>581 Cold Springs Rd</t>
  </si>
  <si>
    <t>Placerville</t>
  </si>
  <si>
    <t>704-357-1414  877-798-3752</t>
  </si>
  <si>
    <t>Madrona Vineyards - Tesla</t>
  </si>
  <si>
    <t>2560 High Hill Rd</t>
  </si>
  <si>
    <t>704-395-3600  877-798-3752</t>
  </si>
  <si>
    <t>Shenandoah Vineyards Winery</t>
  </si>
  <si>
    <t>12300 Steiner Rd</t>
  </si>
  <si>
    <t>Located on Shenandoah Road</t>
  </si>
  <si>
    <t>Plymouth</t>
  </si>
  <si>
    <t>434-971-8860  855-900-7584</t>
  </si>
  <si>
    <t>CHADEMO J1772COMBO TESLA</t>
  </si>
  <si>
    <t>Andis Wines</t>
  </si>
  <si>
    <t>11000 Shenandoah Rd</t>
  </si>
  <si>
    <t>434-923-8892  877-798-3752</t>
  </si>
  <si>
    <t>Karmere Vineyards &amp; Winery - Tesla</t>
  </si>
  <si>
    <t>11970 Shenandoah Rd</t>
  </si>
  <si>
    <t>434-995-5200  877-798-3752</t>
  </si>
  <si>
    <t>REST Hotel - Tesla</t>
  </si>
  <si>
    <t>9372 Main St</t>
  </si>
  <si>
    <t>434-970-1088  877-798-3752</t>
  </si>
  <si>
    <t>Taste Restaurant and Wine Bar - Tesla</t>
  </si>
  <si>
    <t>9402 Main St</t>
  </si>
  <si>
    <t>844-611-8066  877-798-3752</t>
  </si>
  <si>
    <t>Victoria Gardens - Tesla</t>
  </si>
  <si>
    <t>12642 Cultural Center Dr</t>
  </si>
  <si>
    <t>Rancho Cucamonga</t>
  </si>
  <si>
    <t>770-463-2610  877-798-3752</t>
  </si>
  <si>
    <t>Omni Ranch Las Palmas Resort and Spa - Tesla</t>
  </si>
  <si>
    <t>4100 Bob Hope Dr</t>
  </si>
  <si>
    <t>Rancho Mirage</t>
  </si>
  <si>
    <t>68900 Frank Sinatra Dr</t>
  </si>
  <si>
    <t>423-777-5858  877-798-3752</t>
  </si>
  <si>
    <t>71-700 Highway 111</t>
  </si>
  <si>
    <t>800-438-1601  877-798-3752</t>
  </si>
  <si>
    <t>LG</t>
  </si>
  <si>
    <t>The Inn at Rancho Santa Fe - Tesla</t>
  </si>
  <si>
    <t>5951 Linea Del Cielo</t>
  </si>
  <si>
    <t>Rancho Santa Fe</t>
  </si>
  <si>
    <t>845-469-1900  877-798-3752</t>
  </si>
  <si>
    <t>203 Antelope Blvd</t>
  </si>
  <si>
    <t>Red Bluff</t>
  </si>
  <si>
    <t>804-530-4600  877-798-3752</t>
  </si>
  <si>
    <t>2300 Hilltop Dr</t>
  </si>
  <si>
    <t>Redding</t>
  </si>
  <si>
    <t>610-459-3000  877-798-3752</t>
  </si>
  <si>
    <t>Old Thyme Bed and Breakfast - Tesla</t>
  </si>
  <si>
    <t>2067 Placer St</t>
  </si>
  <si>
    <t>636-534-7000  877-798-3752</t>
  </si>
  <si>
    <t>Red Lion Hotel - Tesla</t>
  </si>
  <si>
    <t>1830 Hill Top Dr</t>
  </si>
  <si>
    <t>410-778-1860  877-798-3752</t>
  </si>
  <si>
    <t>1015 W Colton Ave</t>
  </si>
  <si>
    <t>Redlands</t>
  </si>
  <si>
    <t>410-778-5943  877-798-3752</t>
  </si>
  <si>
    <t>2410 Marine Ave</t>
  </si>
  <si>
    <t>Redondo Beach</t>
  </si>
  <si>
    <t>Shade Hotel - Tesla</t>
  </si>
  <si>
    <t>655 N Harbor Dr</t>
  </si>
  <si>
    <t>312-981-6600  877-798-3752</t>
  </si>
  <si>
    <t>Marriott Riverside Convention Center - Tesla</t>
  </si>
  <si>
    <t>3400 Market St</t>
  </si>
  <si>
    <t>Riverside</t>
  </si>
  <si>
    <t>312-335-1234  877-798-3752</t>
  </si>
  <si>
    <t>4361 Granite Dr</t>
  </si>
  <si>
    <t>Rocklin</t>
  </si>
  <si>
    <t>773-564-9568  877-798-3752</t>
  </si>
  <si>
    <t>67 Golf Course Dr W</t>
  </si>
  <si>
    <t>Rohnert Park</t>
  </si>
  <si>
    <t>312-616-0600  877-798-3752</t>
  </si>
  <si>
    <t>Vista Sotheby's International Realty - Tesla</t>
  </si>
  <si>
    <t>608 Silver Spur</t>
  </si>
  <si>
    <t>Rollins Hills Estates</t>
  </si>
  <si>
    <t>888 Montebello Blvd</t>
  </si>
  <si>
    <t>Rosemead</t>
  </si>
  <si>
    <t>312-840-6600  877-798-3752</t>
  </si>
  <si>
    <t>Westfield Galleria - Tesla</t>
  </si>
  <si>
    <t>1151 Galleria Blvd</t>
  </si>
  <si>
    <t>I-80</t>
  </si>
  <si>
    <t>Roseville</t>
  </si>
  <si>
    <t>18880 Gale Ave</t>
  </si>
  <si>
    <t>Rowland Heights</t>
  </si>
  <si>
    <t>530-899-9090  877-798-3752</t>
  </si>
  <si>
    <t>Round Pond Winery - Tesla</t>
  </si>
  <si>
    <t>875 Rutherford Rd</t>
  </si>
  <si>
    <t>Rutherford</t>
  </si>
  <si>
    <t>530-345-2739  877-798-3752</t>
  </si>
  <si>
    <t>Red Lion Woodlake Sacramento - Tesla</t>
  </si>
  <si>
    <t>500 Leisure Ln</t>
  </si>
  <si>
    <t>Sacramento</t>
  </si>
  <si>
    <t>413-331-4440  877-798-3752</t>
  </si>
  <si>
    <t>Hyatt Regency</t>
  </si>
  <si>
    <t>1209 L St</t>
  </si>
  <si>
    <t>877-798-3764</t>
  </si>
  <si>
    <t>Pessagno Winery - Tesla</t>
  </si>
  <si>
    <t>1645 River Rd</t>
  </si>
  <si>
    <t>Salinas</t>
  </si>
  <si>
    <t>757-336-5511  877-798-3755</t>
  </si>
  <si>
    <t>eMotorwerks - Tesla</t>
  </si>
  <si>
    <t>846 Bransten Rd</t>
  </si>
  <si>
    <t>San Carlos</t>
  </si>
  <si>
    <t>909-631-2922  877-798-3752</t>
  </si>
  <si>
    <t>4550 La Jolla Village Dr</t>
  </si>
  <si>
    <t>San Diego</t>
  </si>
  <si>
    <t>540-381-8100  877-798-3752</t>
  </si>
  <si>
    <t>Estancia La Jolla Hotel and Spa - Tesla</t>
  </si>
  <si>
    <t>9700 N Torrey Pines Rd</t>
  </si>
  <si>
    <t>619-425-3333  877-798-3752</t>
  </si>
  <si>
    <t>Grande Colonial Hotel</t>
  </si>
  <si>
    <t>910 Prospect St</t>
  </si>
  <si>
    <t>513-578-6600  877-798-3752</t>
  </si>
  <si>
    <t>Qualcomm Inc - Tesla</t>
  </si>
  <si>
    <t>10155 Pacific Heights Blvd</t>
  </si>
  <si>
    <t>513-421-4291  877-798-3752</t>
  </si>
  <si>
    <t>4610 De Soto St</t>
  </si>
  <si>
    <t>Residence Inn</t>
  </si>
  <si>
    <t>5400 Kearny Mesa Rd</t>
  </si>
  <si>
    <t>513-421-3000  877-798-3752</t>
  </si>
  <si>
    <t>Sheraton San Diego Hotel and Marina - Tesla</t>
  </si>
  <si>
    <t>1380 Harbor Island Dr</t>
  </si>
  <si>
    <t>513-340-7200  877-798-3752</t>
  </si>
  <si>
    <t xml:space="preserve">W San Diego Hotel - Tesla </t>
  </si>
  <si>
    <t>421 W B St</t>
  </si>
  <si>
    <t>Fairmont Grand Del Mar Resort - Tesla</t>
  </si>
  <si>
    <t>5300 Grand Del Mar Ct</t>
  </si>
  <si>
    <t>626-810-4455  877-798-3752</t>
  </si>
  <si>
    <t>3777 La Jolla Village Dr</t>
  </si>
  <si>
    <t>716-759-2315  877-798-3752</t>
  </si>
  <si>
    <t>La Jolla Beach &amp; Tennis Club - Tesla</t>
  </si>
  <si>
    <t>2000 Spindrift Dr</t>
  </si>
  <si>
    <t>706-754-7295  877-798-3752</t>
  </si>
  <si>
    <t>La Jolla Shores Hotel - Tesla</t>
  </si>
  <si>
    <t>8110 Camino Del Oro</t>
  </si>
  <si>
    <t>931-919-2522  877-798-3752</t>
  </si>
  <si>
    <t>Paradise Point - Tesla</t>
  </si>
  <si>
    <t>1404 Vacation Rd</t>
  </si>
  <si>
    <t>706-782-5485  877-798-3752</t>
  </si>
  <si>
    <t>The Bristol Hotel - Tesla</t>
  </si>
  <si>
    <t>1055 1st Ave</t>
  </si>
  <si>
    <t>706-212-7349  877-798-3752</t>
  </si>
  <si>
    <t>Tower 23 Hotel - Tesla</t>
  </si>
  <si>
    <t>723 Felspar St</t>
  </si>
  <si>
    <t>509-649-6400  877-798-3752</t>
  </si>
  <si>
    <t>Convoy Street Parking Garage - Tesla</t>
  </si>
  <si>
    <t>4609 Convoy St</t>
  </si>
  <si>
    <t>707-998-3378  877-798-3752</t>
  </si>
  <si>
    <t>The Lodge at Torrey Pines - Tesla</t>
  </si>
  <si>
    <t>11480 N Torrey Pines Rd</t>
  </si>
  <si>
    <t>727-797-7070  877-798-3752</t>
  </si>
  <si>
    <t>Hyatt Regency Mission Bay Spa &amp; Marina - Tesla</t>
  </si>
  <si>
    <t>1441 Quivira Rd</t>
  </si>
  <si>
    <t>954-924-9779  877-798-3752</t>
  </si>
  <si>
    <t>Mark Hopkins InterContinental Hotel</t>
  </si>
  <si>
    <t>999 California St</t>
  </si>
  <si>
    <t>California at Mason</t>
  </si>
  <si>
    <t>San Francisco</t>
  </si>
  <si>
    <t>345 California Center - Parking Garage - Tesla</t>
  </si>
  <si>
    <t>115 Battery St</t>
  </si>
  <si>
    <t>844-802-8535  877-798-3752</t>
  </si>
  <si>
    <t>Fairmont Heritage Place - Tesla</t>
  </si>
  <si>
    <t>900 N Point St</t>
  </si>
  <si>
    <t>706-878-5522  877-798-3752</t>
  </si>
  <si>
    <t>Loews Regency San Francisco - Tesla</t>
  </si>
  <si>
    <t>222 Sansome St</t>
  </si>
  <si>
    <t>216-861-6900</t>
  </si>
  <si>
    <t>San Francisco Marriott Marquis - Tesla</t>
  </si>
  <si>
    <t>780 Mission St</t>
  </si>
  <si>
    <t>216-623-1300  877-798-3752</t>
  </si>
  <si>
    <t>The Fairmont San Francisco - Tesla</t>
  </si>
  <si>
    <t>950 Mason St</t>
  </si>
  <si>
    <t>908-713-4800  877-798-3752</t>
  </si>
  <si>
    <t>Park Central Hotel - Tesla</t>
  </si>
  <si>
    <t>50 3rd St</t>
  </si>
  <si>
    <t>707-894-8557  877-798-3752</t>
  </si>
  <si>
    <t>Hilton San Francisco - Tesla</t>
  </si>
  <si>
    <t>333 O'Farrell St</t>
  </si>
  <si>
    <t>979-265-3200  877-798-3752</t>
  </si>
  <si>
    <t>Hotel Buchanan - Tesla</t>
  </si>
  <si>
    <t>1800 Sutter St</t>
  </si>
  <si>
    <t>979-266-8746  877-798-3752</t>
  </si>
  <si>
    <t>Hotel Kabuki - Tesla</t>
  </si>
  <si>
    <t>1625 Post St</t>
  </si>
  <si>
    <t>600 Stockton St</t>
  </si>
  <si>
    <t>321-784-4800  877-798-3752</t>
  </si>
  <si>
    <t>55 Second Street Garage - Tesla</t>
  </si>
  <si>
    <t>55 Second St</t>
  </si>
  <si>
    <t>321-799-4099  877-798-3752</t>
  </si>
  <si>
    <t>101 California Street Garage - Tesla</t>
  </si>
  <si>
    <t>101 California St</t>
  </si>
  <si>
    <t>321-799-0003  877-798-3752</t>
  </si>
  <si>
    <t>101 Second Street Garage - Tesla</t>
  </si>
  <si>
    <t>101 Second St</t>
  </si>
  <si>
    <t>208-667-2212  877-798-3752</t>
  </si>
  <si>
    <t>The Fairmont San Jose</t>
  </si>
  <si>
    <t>170 S Market St</t>
  </si>
  <si>
    <t>San Jose</t>
  </si>
  <si>
    <t>2600 Monterey Hwy</t>
  </si>
  <si>
    <t>208-209-5031  877-798-3752</t>
  </si>
  <si>
    <t>Union Bank - Tesla</t>
  </si>
  <si>
    <t>31971 Camino Capistrano</t>
  </si>
  <si>
    <t>I-5 at CA-74 Exit</t>
  </si>
  <si>
    <t>San Juan Capistrano</t>
  </si>
  <si>
    <t>208-676-8999  877-798-3752</t>
  </si>
  <si>
    <t>Lakehouse Hotel and Resort - Tesla</t>
  </si>
  <si>
    <t>1025 La Bonita Dr</t>
  </si>
  <si>
    <t>San Marcos</t>
  </si>
  <si>
    <t>530-266-3305  877-798-3752</t>
  </si>
  <si>
    <t>St. Mark Executive Golf Course - Tesla</t>
  </si>
  <si>
    <t>1556 Camino Del Arroyo</t>
  </si>
  <si>
    <t>404-487-5000  877-798-3752</t>
  </si>
  <si>
    <t>Golden Door Luxury Resort &amp; Spa - Tesla</t>
  </si>
  <si>
    <t>777 Deer Springs Rd</t>
  </si>
  <si>
    <t>979-704-6444  877-798-3752</t>
  </si>
  <si>
    <t>Park Place - Tesla</t>
  </si>
  <si>
    <t>1200 Park Place</t>
  </si>
  <si>
    <t>San Mateo</t>
  </si>
  <si>
    <t>979-846-0400  877-798-3752</t>
  </si>
  <si>
    <t>Days Inn - Tesla</t>
  </si>
  <si>
    <t>9280 Castillo Dr</t>
  </si>
  <si>
    <t>San Simeon</t>
  </si>
  <si>
    <t>719-632-9194  877-798-3752</t>
  </si>
  <si>
    <t>Hearst Castle</t>
  </si>
  <si>
    <t>750 Hearst Castle Rd</t>
  </si>
  <si>
    <t>Westfield MainPlace Mall</t>
  </si>
  <si>
    <t>2800 N Main St</t>
  </si>
  <si>
    <t>Santa Ana</t>
  </si>
  <si>
    <t>719-591-2065  877-798-3752</t>
  </si>
  <si>
    <t>Belmond El Encanto - Tesla</t>
  </si>
  <si>
    <t>800 Alvarado Pl</t>
  </si>
  <si>
    <t>Santa Barbara</t>
  </si>
  <si>
    <t>719-576-8000  877-798-3752</t>
  </si>
  <si>
    <t>Four Seasons Resort The Biltmore - Tesla</t>
  </si>
  <si>
    <t>1260 Channel Dr</t>
  </si>
  <si>
    <t>719-634-7711  877-798-3752</t>
  </si>
  <si>
    <t>Monticeito Inn - Tesla</t>
  </si>
  <si>
    <t>1295 Coast Village Rd</t>
  </si>
  <si>
    <t>719-955-5600  877-798-3752</t>
  </si>
  <si>
    <t>The Canary Hotel - Tesla</t>
  </si>
  <si>
    <t>31 W Carillo St</t>
  </si>
  <si>
    <t>The Fess Parker - Tesla</t>
  </si>
  <si>
    <t>633 E Cabrillo Blvd</t>
  </si>
  <si>
    <t>573-875-8888  877-798-3752</t>
  </si>
  <si>
    <t>336 W Cabrillo Blvd</t>
  </si>
  <si>
    <t>Pacific Crest Hotel - Tesla</t>
  </si>
  <si>
    <t>433 Corona Del Mar Dr</t>
  </si>
  <si>
    <t>260-672-1715  877-798-3752</t>
  </si>
  <si>
    <t>Hyatt Centric - Tesla</t>
  </si>
  <si>
    <t>1111 E Cabrillo Blvd</t>
  </si>
  <si>
    <t>Santa Clara Marriott - Tesla</t>
  </si>
  <si>
    <t>2700 Mission College Blvd</t>
  </si>
  <si>
    <t>Santa Clara</t>
  </si>
  <si>
    <t>614-414-5000</t>
  </si>
  <si>
    <t>1410 Ocean St</t>
  </si>
  <si>
    <t>Santa Cruz</t>
  </si>
  <si>
    <t>614-384-8600</t>
  </si>
  <si>
    <t xml:space="preserve">Presqu'ile Winery </t>
  </si>
  <si>
    <t>5391 Presquile Dr</t>
  </si>
  <si>
    <t>Enter the property and drive 1 mile in from the entrance. Follow the wine tasting signs to the parking lot in front of the tasting room.</t>
  </si>
  <si>
    <t>Santa Maria</t>
  </si>
  <si>
    <t>706-660-1000  877-798-3752</t>
  </si>
  <si>
    <t>Loews Santa Monica Beach Hotel</t>
  </si>
  <si>
    <t>1700 Ocean Ave</t>
  </si>
  <si>
    <t>Santa Monica</t>
  </si>
  <si>
    <t>662-241-1990  877-798-3752</t>
  </si>
  <si>
    <t>Ambrose Hotel</t>
  </si>
  <si>
    <t>1255 20th St</t>
  </si>
  <si>
    <t>662-245-1085  877-798-3752</t>
  </si>
  <si>
    <t>Fairmont Miramar Hotel and Bungalows - Tesla</t>
  </si>
  <si>
    <t>101 Wilshire Blvd</t>
  </si>
  <si>
    <t>662-245-1540  877-798-3752</t>
  </si>
  <si>
    <t>The Huntley Hotel - Tesla</t>
  </si>
  <si>
    <t>1111 2nd St</t>
  </si>
  <si>
    <t>419-560-3263  877-798-3752</t>
  </si>
  <si>
    <t>Travelodge Santa Monica - Tesla</t>
  </si>
  <si>
    <t>3102 Pico Blvd</t>
  </si>
  <si>
    <t>614-846-4355  877-798-3752</t>
  </si>
  <si>
    <t>Shutters on the Beach Hotel - Tesla</t>
  </si>
  <si>
    <t>1 Pico Blvd</t>
  </si>
  <si>
    <t>614-261-7994  877-798-3752</t>
  </si>
  <si>
    <t>Hotel Sangri-La - Tesla</t>
  </si>
  <si>
    <t>1301 Ocean Ave</t>
  </si>
  <si>
    <t>330-841-9100  877-798-3752</t>
  </si>
  <si>
    <t>Le Meridien Delfina - Tesla</t>
  </si>
  <si>
    <t>530 Pico Blvd</t>
  </si>
  <si>
    <t>614-297-9912  877-798-3752</t>
  </si>
  <si>
    <t>Viceroy - Tesla</t>
  </si>
  <si>
    <t>1819 Ocean Ave</t>
  </si>
  <si>
    <t>614-222-2610  877-798-3752</t>
  </si>
  <si>
    <t>Benovia Winery - Tesla</t>
  </si>
  <si>
    <t>3339 Hartman Rd</t>
  </si>
  <si>
    <t>Santa Rosa</t>
  </si>
  <si>
    <t>614-475-8383  877-798-3752</t>
  </si>
  <si>
    <t>Hyatt Vineyard Creek Hotel and Spa - Tesla</t>
  </si>
  <si>
    <t>170 Railroad St</t>
  </si>
  <si>
    <t>614-670-5075  877-798-3752</t>
  </si>
  <si>
    <t>The Gables Wine Country Inn - Tesla</t>
  </si>
  <si>
    <t>4257 Petaluma Hill Rd</t>
  </si>
  <si>
    <t>614-844-5888  877-798-3752</t>
  </si>
  <si>
    <t>Vintners Inn - Tesla</t>
  </si>
  <si>
    <t>4350 Barnes Rd</t>
  </si>
  <si>
    <t>614-221-3281  877-798-3752</t>
  </si>
  <si>
    <t>Martin Ray Winery - Tesla</t>
  </si>
  <si>
    <t>2191 Laguna Rd</t>
  </si>
  <si>
    <t>830-995-3030  877-798-3752</t>
  </si>
  <si>
    <t>Sonoma Jet Center - Tesla</t>
  </si>
  <si>
    <t>6000 Flightline Dr</t>
  </si>
  <si>
    <t>603-227-9000  877-798-3752</t>
  </si>
  <si>
    <t>Best Western Garden Inn - Tesla</t>
  </si>
  <si>
    <t>1500 Santa Rose Ave</t>
  </si>
  <si>
    <t>978-341-8400  877-798-3752</t>
  </si>
  <si>
    <t>ForFriends Inn - Tesla</t>
  </si>
  <si>
    <t>1121 Edison St</t>
  </si>
  <si>
    <t>Santa Ynez</t>
  </si>
  <si>
    <t>936-494-4252  877-798-3752</t>
  </si>
  <si>
    <t>Santa Ynez Inn - Tesla</t>
  </si>
  <si>
    <t>3627 Sagunto St</t>
  </si>
  <si>
    <t>603-356-5411  877-798-37852</t>
  </si>
  <si>
    <t>Cavallo Point Lodge - Tesla</t>
  </si>
  <si>
    <t>601 Murray Ave</t>
  </si>
  <si>
    <t>Sausalito</t>
  </si>
  <si>
    <t>607-547-5756  877-798-3752</t>
  </si>
  <si>
    <t>Casa Madrona - Tesla</t>
  </si>
  <si>
    <t>801 Bridgeway</t>
  </si>
  <si>
    <t>541-267-4141  877-798-3752</t>
  </si>
  <si>
    <t>Sea Ranch Lodge</t>
  </si>
  <si>
    <t>60 Sea Walk Dr</t>
  </si>
  <si>
    <t>Sea Ranch</t>
  </si>
  <si>
    <t>330-670-0888  877-798-3752</t>
  </si>
  <si>
    <t>12850 Seal Beach Blvd</t>
  </si>
  <si>
    <t>Seal Beach</t>
  </si>
  <si>
    <t>305-441-1234  877-798-3752</t>
  </si>
  <si>
    <t>Tesla Service Center - Tesla</t>
  </si>
  <si>
    <t>1901 Del Monte Blvd</t>
  </si>
  <si>
    <t>Seaside</t>
  </si>
  <si>
    <t>954-345-2200  877-798-3752</t>
  </si>
  <si>
    <t>Emeritus Vineyards - Tesla</t>
  </si>
  <si>
    <t>2500 Gravenstein</t>
  </si>
  <si>
    <t>Sebastopol</t>
  </si>
  <si>
    <t>877-798-3755</t>
  </si>
  <si>
    <t>Mt. Lassen Park &amp; Shingletown Campground - Tesla</t>
  </si>
  <si>
    <t>7749 KOA Rd</t>
  </si>
  <si>
    <t>Shingletown</t>
  </si>
  <si>
    <t>Grand Vista Hotel</t>
  </si>
  <si>
    <t>999 Enchanted Way</t>
  </si>
  <si>
    <t>Simi Valley</t>
  </si>
  <si>
    <t>845-534-3899  877-798-3752</t>
  </si>
  <si>
    <t xml:space="preserve">Courtyard Marriott </t>
  </si>
  <si>
    <t>717 S Highway 101</t>
  </si>
  <si>
    <t>Solana Beach</t>
  </si>
  <si>
    <t>951-738-9113  877-798-3752</t>
  </si>
  <si>
    <t>Pamplemousse Grille - Tesla</t>
  </si>
  <si>
    <t>514 Via De La Valle</t>
  </si>
  <si>
    <t>951-734-2140  877-798-3752</t>
  </si>
  <si>
    <t>1455 Mission Dr</t>
  </si>
  <si>
    <t>Solvang</t>
  </si>
  <si>
    <t>949-760-0331  877-798-3752</t>
  </si>
  <si>
    <t>Palissandro Winery - Tesla</t>
  </si>
  <si>
    <t>7449 Fairplay Rd</t>
  </si>
  <si>
    <t>Somerset</t>
  </si>
  <si>
    <t>619-435-3000  877-798-3752</t>
  </si>
  <si>
    <t>Ram's Gate Winery</t>
  </si>
  <si>
    <t>28700 Arnold Dr</t>
  </si>
  <si>
    <t>Sonoma</t>
  </si>
  <si>
    <t>888-468-3533  877-798-3752</t>
  </si>
  <si>
    <t>The Fairmont Sonoma Mission Inn &amp; Spa - Tesla</t>
  </si>
  <si>
    <t>100 Boyes Blvd</t>
  </si>
  <si>
    <t>361-995-3755  877-798-3752</t>
  </si>
  <si>
    <t>Favero Vineyards - Tesla</t>
  </si>
  <si>
    <t>3939 Lovall Valley Rd</t>
  </si>
  <si>
    <t>361-960-5035  877-798-3752</t>
  </si>
  <si>
    <t>Basecamp Hotel</t>
  </si>
  <si>
    <t>4143 Cedar Ave</t>
  </si>
  <si>
    <t>South Lake Tahoe</t>
  </si>
  <si>
    <t>361-241-6363  877-798-3752</t>
  </si>
  <si>
    <t>Grand Residences by Marriott - Tesla</t>
  </si>
  <si>
    <t>1001 Heavenly Village Way</t>
  </si>
  <si>
    <t>361-883-2900  877-798-3752</t>
  </si>
  <si>
    <t>Heavenly Mountain Resort - Tesla</t>
  </si>
  <si>
    <t>3860 Saddle Rd</t>
  </si>
  <si>
    <t>361-985-8888  877-798-3781</t>
  </si>
  <si>
    <t>Chase International - Tesla</t>
  </si>
  <si>
    <t>989 Tahoe Keys Blvd</t>
  </si>
  <si>
    <t>361-851-2000  877-798-3783</t>
  </si>
  <si>
    <t>The Landing Resort and Spa - Tesla</t>
  </si>
  <si>
    <t>4104 Lakeshore Blvd</t>
  </si>
  <si>
    <t>361-884-4444  877-798-3752</t>
  </si>
  <si>
    <t>The Coachman Hotel - Tesla</t>
  </si>
  <si>
    <t>4100 Pine Blvd</t>
  </si>
  <si>
    <t>361-854-3400  877-798-3752</t>
  </si>
  <si>
    <t>Marriott's Timber Lodge - Tesla</t>
  </si>
  <si>
    <t>4100 Lake Tahoe Blvd</t>
  </si>
  <si>
    <t>361-937-8888  877-798-3752</t>
  </si>
  <si>
    <t>Charles Krug Winery - Tesla</t>
  </si>
  <si>
    <t>2800 Main St</t>
  </si>
  <si>
    <t>St. Helena</t>
  </si>
  <si>
    <t>HALL Wines - Tesla</t>
  </si>
  <si>
    <t>401 S Helena Way</t>
  </si>
  <si>
    <t>607-662-0007  877-798-3752</t>
  </si>
  <si>
    <t>Joseph Phelps Vineyards - Tesla</t>
  </si>
  <si>
    <t>200 Talpin Rd</t>
  </si>
  <si>
    <t>714-549-0300  877-798-3752</t>
  </si>
  <si>
    <t>Long Meadow Ranch</t>
  </si>
  <si>
    <t>738 Main St</t>
  </si>
  <si>
    <t>714-435-2000  877-798-3752</t>
  </si>
  <si>
    <t>Meadowood - Tesla</t>
  </si>
  <si>
    <t>900 Meadowood Ln</t>
  </si>
  <si>
    <t>Mending Wall Winery - Tesla</t>
  </si>
  <si>
    <t>3730 Silverado Trail N</t>
  </si>
  <si>
    <t>714-751-5100  877-798-3752</t>
  </si>
  <si>
    <t>Spottswoode Estate Vineyard &amp; Winery - Tesla</t>
  </si>
  <si>
    <t>1902 Madrona Ave</t>
  </si>
  <si>
    <t>928-634-9975  877-798-3752</t>
  </si>
  <si>
    <t>Velo Vino Clif Family Winery - Tesla</t>
  </si>
  <si>
    <t>709 Main St</t>
  </si>
  <si>
    <t>Corison Winery - Tesla</t>
  </si>
  <si>
    <t>987 Saint Helena Hwy</t>
  </si>
  <si>
    <t>Nine Suns Winery - Tesla</t>
  </si>
  <si>
    <t>200 Long Ranch Rd</t>
  </si>
  <si>
    <t>770-385-4005  877-798-3752</t>
  </si>
  <si>
    <t>PRESS - Tesla</t>
  </si>
  <si>
    <t>587 Saint Helena Hwy</t>
  </si>
  <si>
    <t>765-793-4770  877-798-3752</t>
  </si>
  <si>
    <t>Trinchero Napa Valley - Tesla</t>
  </si>
  <si>
    <t>3070 N Saint Helena Hwy</t>
  </si>
  <si>
    <t>985-809-1234  877-798-3752</t>
  </si>
  <si>
    <t>Whitehall Lane Winery - Tesla</t>
  </si>
  <si>
    <t>1563 St Helena Highway S</t>
  </si>
  <si>
    <t>859-905-6600  877-798-3752</t>
  </si>
  <si>
    <t>Alpha Omega Winery - Tesla</t>
  </si>
  <si>
    <t>1155 Mee Ln</t>
  </si>
  <si>
    <t>985-892-0003  877-798-3752</t>
  </si>
  <si>
    <t>Amizetta Vineyards - Tesla</t>
  </si>
  <si>
    <t>1099 Greenfield Rd</t>
  </si>
  <si>
    <t>Ovid Napa Valley - Tesla</t>
  </si>
  <si>
    <t xml:space="preserve">255 Long Ranch Rd </t>
  </si>
  <si>
    <t>Las Alcobas - Tesla</t>
  </si>
  <si>
    <t>1915 Main St</t>
  </si>
  <si>
    <t>541-594-2255  877-798-3752</t>
  </si>
  <si>
    <t>FG</t>
  </si>
  <si>
    <t>Department of the Interior</t>
  </si>
  <si>
    <t>Wheeler Farms Winery - Tesla</t>
  </si>
  <si>
    <t>588 Zinfandel Ln</t>
  </si>
  <si>
    <t>Yao Family Wines - Tesla</t>
  </si>
  <si>
    <t>929 Main St</t>
  </si>
  <si>
    <t>970-349-4000</t>
  </si>
  <si>
    <t>Southbridge Napa Valley - Tesla</t>
  </si>
  <si>
    <t>1020 Main St</t>
  </si>
  <si>
    <t>970-349-8000</t>
  </si>
  <si>
    <t>Vineyard 7 &amp; 8 - Tesla</t>
  </si>
  <si>
    <t xml:space="preserve">4028 Spring Mountain Rd  </t>
  </si>
  <si>
    <t xml:space="preserve">St. Helena </t>
  </si>
  <si>
    <t>719-689-3709  877-798-3752</t>
  </si>
  <si>
    <t>Red Lion Inn and Suites - Tesla</t>
  </si>
  <si>
    <t>3015 Riverside Dr</t>
  </si>
  <si>
    <t>Susanville</t>
  </si>
  <si>
    <t>719-689-2502  877-798-3752</t>
  </si>
  <si>
    <t>Avio Vineyards - Tesla</t>
  </si>
  <si>
    <t>14520 Ridge Rd</t>
  </si>
  <si>
    <t>Sutter Creek</t>
  </si>
  <si>
    <t>719-244-9700  877-798-3752</t>
  </si>
  <si>
    <t>Oliver Luxury Real Estate - Tesla</t>
  </si>
  <si>
    <t>319 Highway 89</t>
  </si>
  <si>
    <t>Tahoe City</t>
  </si>
  <si>
    <t>719-689-0333  877-798-3752</t>
  </si>
  <si>
    <t>Tahoe Luxury Properties - Tesla</t>
  </si>
  <si>
    <t>135 River Rd</t>
  </si>
  <si>
    <t>931-484-8461  877-798-3752</t>
  </si>
  <si>
    <t>Cedar Glen Lodge</t>
  </si>
  <si>
    <t>6589 N Lake Blvd</t>
  </si>
  <si>
    <t>Tahoe Vista</t>
  </si>
  <si>
    <t>434-823-4878  877-798-3752</t>
  </si>
  <si>
    <t>Gershon Bachus Vinters - Tesla</t>
  </si>
  <si>
    <t>37750 De Portola Rd</t>
  </si>
  <si>
    <t>Temecula</t>
  </si>
  <si>
    <t>352-564-6464  877-798-3752</t>
  </si>
  <si>
    <t>The Promenade in Temecula - Tesla</t>
  </si>
  <si>
    <t>40820 Winchester Rd</t>
  </si>
  <si>
    <t>828-227-7411  877-798-3752</t>
  </si>
  <si>
    <t>Bella Vista Vineyard - Tesla</t>
  </si>
  <si>
    <t>41220 Calle Contento</t>
  </si>
  <si>
    <t>Peltzer Family Cellars - Tesla</t>
  </si>
  <si>
    <t>40275 Calle Contento</t>
  </si>
  <si>
    <t>408-867-3233  877-798-3752</t>
  </si>
  <si>
    <t>Peachy Canyon Winery - Tesla</t>
  </si>
  <si>
    <t>1480 N Bethel Rd</t>
  </si>
  <si>
    <t>Located at the tasting room</t>
  </si>
  <si>
    <t>Templeton</t>
  </si>
  <si>
    <t>408-253-8900  877-798-3752</t>
  </si>
  <si>
    <t>Rotta Winery - Tesla</t>
  </si>
  <si>
    <t>250 Winery Rd</t>
  </si>
  <si>
    <t>715-592-6595  877-798-3752</t>
  </si>
  <si>
    <t>Desparada Wines - Tesla</t>
  </si>
  <si>
    <t>3060 Limestone Way</t>
  </si>
  <si>
    <t>605-673-2802  877-798-3752</t>
  </si>
  <si>
    <t>75 W Thousand Oaks Blvd</t>
  </si>
  <si>
    <t>Thousand Oaks</t>
  </si>
  <si>
    <t>605-673-2331  877-798-3752</t>
  </si>
  <si>
    <t>The Gateway Restaurant and Lodge - Tesla</t>
  </si>
  <si>
    <t>45978 Sierra Dr</t>
  </si>
  <si>
    <t>Three Rivers</t>
  </si>
  <si>
    <t>605-673-2244  877-798-3752</t>
  </si>
  <si>
    <t>The Lodge at Tiburon - Tesla</t>
  </si>
  <si>
    <t>1651 Tiburon Blvd</t>
  </si>
  <si>
    <t>Tiburon</t>
  </si>
  <si>
    <t>605-673-4400  877-798-3752</t>
  </si>
  <si>
    <t>Torrance Marriott South Bay</t>
  </si>
  <si>
    <t>3635 Fashion Way</t>
  </si>
  <si>
    <t>Torrance</t>
  </si>
  <si>
    <t>605-673-2500  877-798-3752</t>
  </si>
  <si>
    <t>Trinidad Bay Bed &amp; Breakfast - Tesla</t>
  </si>
  <si>
    <t>560 Edwards St</t>
  </si>
  <si>
    <t>Trinidad</t>
  </si>
  <si>
    <t>605-673-2200  877-798-3752</t>
  </si>
  <si>
    <t>The Cedar House Sport Hotel</t>
  </si>
  <si>
    <t>10918 Brockway Rd</t>
  </si>
  <si>
    <t>Truckee</t>
  </si>
  <si>
    <t>877-412-2246  877-798-3752</t>
  </si>
  <si>
    <t>Gateway at Donner Pass - Tesla</t>
  </si>
  <si>
    <t>11290 Donner Pass Rd</t>
  </si>
  <si>
    <t>I-80 Exit 185</t>
  </si>
  <si>
    <t>605-673-4401  877-798-3752</t>
  </si>
  <si>
    <t>Northstar Village - Tesla</t>
  </si>
  <si>
    <t>50 Trimont Ln</t>
  </si>
  <si>
    <t>13031 Ritz Carlton Highlands Ct</t>
  </si>
  <si>
    <t>631-734-8539  877-798-3752</t>
  </si>
  <si>
    <t>The Rock - Tesla</t>
  </si>
  <si>
    <t>11209 Brockway Rd</t>
  </si>
  <si>
    <t>706-867-1313  877-798-3752</t>
  </si>
  <si>
    <t>Alibi Ale Works - Tesla</t>
  </si>
  <si>
    <t>10069 Bridge St</t>
  </si>
  <si>
    <t>214-979-9000  877-798-3752</t>
  </si>
  <si>
    <t>Northstar Community Services District - Tesla</t>
  </si>
  <si>
    <t>908 Northstar Dr</t>
  </si>
  <si>
    <t>Located at the Administration and Engineering Building</t>
  </si>
  <si>
    <t>214-651-1234  877-798-3752</t>
  </si>
  <si>
    <t>La Piazza Ristorante Italiano - Tesla</t>
  </si>
  <si>
    <t>1600 E Tulare Ave</t>
  </si>
  <si>
    <t>Tulare</t>
  </si>
  <si>
    <t>214-421-1080  877-798-3752</t>
  </si>
  <si>
    <t>Black Oak Casino Resort - Tesla</t>
  </si>
  <si>
    <t>19400 Tuolumne Rd</t>
  </si>
  <si>
    <t>Tuolumne</t>
  </si>
  <si>
    <t>214-217-0911  877-798-3752</t>
  </si>
  <si>
    <t>Las Casuelas Restaurant - Tesla</t>
  </si>
  <si>
    <t>3203 Entertainment Way</t>
  </si>
  <si>
    <t>Turlock</t>
  </si>
  <si>
    <t>972-241-5500  877-798-3752</t>
  </si>
  <si>
    <t>McCaffrey House Bed &amp; Breakfast Inn</t>
  </si>
  <si>
    <t>23251 Highway 108</t>
  </si>
  <si>
    <t>Twain Harte</t>
  </si>
  <si>
    <t>214-922-0200  877-798-3752</t>
  </si>
  <si>
    <t>Tortoise Rock Casino - Tesla</t>
  </si>
  <si>
    <t>73829 Baseline Rd</t>
  </si>
  <si>
    <t>Twentynine Palms</t>
  </si>
  <si>
    <t>214-720-2020  877-798-3752</t>
  </si>
  <si>
    <t>Super 8 Ukiah</t>
  </si>
  <si>
    <t>693 S Orchard Ave</t>
  </si>
  <si>
    <t>Highway 101, Gobbi St exit</t>
  </si>
  <si>
    <t>Ukiah</t>
  </si>
  <si>
    <t>214-321-1990  877-798-3752</t>
  </si>
  <si>
    <t>City of Ukiah - Tesla</t>
  </si>
  <si>
    <t>250 W Clay St</t>
  </si>
  <si>
    <t>Located in Municipal Parking Lot E</t>
  </si>
  <si>
    <t>972-574-2407  877-798-3752</t>
  </si>
  <si>
    <t>555 S Orchard Ave</t>
  </si>
  <si>
    <t>214-358-7575  877-798-3752</t>
  </si>
  <si>
    <t>950 N State St</t>
  </si>
  <si>
    <t>972-404-4500  877-798-3752</t>
  </si>
  <si>
    <t>Universal CityWalk Parking  - Tesla</t>
  </si>
  <si>
    <t>333 Universal Hollywood Dr</t>
  </si>
  <si>
    <t>Located in the Frankenstein garage</t>
  </si>
  <si>
    <t>Universal City</t>
  </si>
  <si>
    <t>214-361-0033  877-798-3752</t>
  </si>
  <si>
    <t>Tallman Hotel and Blue Wing Restaurant - Tesla</t>
  </si>
  <si>
    <t>9500 Main St</t>
  </si>
  <si>
    <t>Upper Lake</t>
  </si>
  <si>
    <t>949-248-1000  877-798-3752</t>
  </si>
  <si>
    <t>Vacaville Regional Transport Center</t>
  </si>
  <si>
    <t>190 Hickory Ln</t>
  </si>
  <si>
    <t>Vacaville</t>
  </si>
  <si>
    <t>949-234-3200  877-798-3752</t>
  </si>
  <si>
    <t>Vacaville Premium Outlets - Tesla</t>
  </si>
  <si>
    <t>321 Nut Tree Rd</t>
  </si>
  <si>
    <t>I-80 Exit 56</t>
  </si>
  <si>
    <t>949-240-0150  877-798-3752</t>
  </si>
  <si>
    <t>Signature Flight Support - Van Nuys East - Tesla</t>
  </si>
  <si>
    <t>7155 Valjean Ave</t>
  </si>
  <si>
    <t>Van Nuys</t>
  </si>
  <si>
    <t>800-899-6757  877-798-3752</t>
  </si>
  <si>
    <t>The Players Casino - Tesla</t>
  </si>
  <si>
    <t>6580 Auto Center Dr</t>
  </si>
  <si>
    <t>Ventura</t>
  </si>
  <si>
    <t>954-922-0271  877-798-3752</t>
  </si>
  <si>
    <t>Holiday Inn - Tesla</t>
  </si>
  <si>
    <t>15494 Palmdale Rd</t>
  </si>
  <si>
    <t>Victorville</t>
  </si>
  <si>
    <t>954-922-0436  877-798-3752</t>
  </si>
  <si>
    <t>Marriott TownePlace Suites</t>
  </si>
  <si>
    <t>2201 S Melrose Dr</t>
  </si>
  <si>
    <t>Vista</t>
  </si>
  <si>
    <t>740-599-6107  877-798-3752</t>
  </si>
  <si>
    <t>8400 Sunset Blvd</t>
  </si>
  <si>
    <t>West Hollywood</t>
  </si>
  <si>
    <t>925-855-8888  877-798-3752</t>
  </si>
  <si>
    <t>Sunset Marquis Hotel -Tesla</t>
  </si>
  <si>
    <t>1200 Alta Loma Rd</t>
  </si>
  <si>
    <t>8300 Sunset Blvd</t>
  </si>
  <si>
    <t>860-594-2887  877-798-3752</t>
  </si>
  <si>
    <t>CHADEMO TESLA</t>
  </si>
  <si>
    <t>The London West Hollywood at Beverly Hills Hotel - Tesla</t>
  </si>
  <si>
    <t xml:space="preserve">1020 N San Vicente Blvd </t>
  </si>
  <si>
    <t xml:space="preserve">West Hollywood </t>
  </si>
  <si>
    <t>585-708-4212  877-798-3752</t>
  </si>
  <si>
    <t>Four Seasons Westlake Village - Tesla</t>
  </si>
  <si>
    <t>2 Dole Dr</t>
  </si>
  <si>
    <t>Westlake Village</t>
  </si>
  <si>
    <t>563-323-0047  877-798-3752</t>
  </si>
  <si>
    <t>Hyatt Westlake Plaza - Tesla</t>
  </si>
  <si>
    <t>880 S Westlake Blvd</t>
  </si>
  <si>
    <t>863-547-1200  877-798-3752</t>
  </si>
  <si>
    <t>The Old West Inn - Tesla</t>
  </si>
  <si>
    <t>1221 S Main St</t>
  </si>
  <si>
    <t>Willits</t>
  </si>
  <si>
    <t>Hampton Inn and Suites - Tesla</t>
  </si>
  <si>
    <t>8937 Brooks Rd S</t>
  </si>
  <si>
    <t>Windsor</t>
  </si>
  <si>
    <t>304-259-5216  877-798-3752</t>
  </si>
  <si>
    <t>Martinelli Winery - Tesla</t>
  </si>
  <si>
    <t>3360 River Rd</t>
  </si>
  <si>
    <t>304-866-4121  877-798-3752</t>
  </si>
  <si>
    <t>The Mountain House Restaurant - Tesla</t>
  </si>
  <si>
    <t>13808 Skyline Blvd</t>
  </si>
  <si>
    <t>Woodside</t>
  </si>
  <si>
    <t>678-381-8527  877-798-3768</t>
  </si>
  <si>
    <t>22677 Oakcrest Cir</t>
  </si>
  <si>
    <t>Yorba Linda</t>
  </si>
  <si>
    <t>706-265-6110  877-798-3752</t>
  </si>
  <si>
    <t>The Majestic Yosemite Hotel</t>
  </si>
  <si>
    <t>1 Ahwahnee Dr</t>
  </si>
  <si>
    <t>Yosemite Valley</t>
  </si>
  <si>
    <t>503-864-3404  877-798-3752</t>
  </si>
  <si>
    <t>Bardessono Hotel and Spa - Tesla</t>
  </si>
  <si>
    <t>6526 Yount St</t>
  </si>
  <si>
    <t>Yountbille</t>
  </si>
  <si>
    <t>Priest Ranch Wines - Tesla</t>
  </si>
  <si>
    <t>6490 Washington St</t>
  </si>
  <si>
    <t>Yountville</t>
  </si>
  <si>
    <t>503-864-2700  877-798-3752</t>
  </si>
  <si>
    <t>Hotel Jerome - Tesla</t>
  </si>
  <si>
    <t>330 E Main St</t>
  </si>
  <si>
    <t>Aspen</t>
  </si>
  <si>
    <t>CO</t>
  </si>
  <si>
    <t>937-434-1294</t>
  </si>
  <si>
    <t>Limelight Hotel - Tesla</t>
  </si>
  <si>
    <t>355 S Monarch St</t>
  </si>
  <si>
    <t>503-864-4600  877-798-3752</t>
  </si>
  <si>
    <t>Residences at the Little Nell - Tesla</t>
  </si>
  <si>
    <t>501 E Dean St</t>
  </si>
  <si>
    <t>937-299-3561  877-798-3752</t>
  </si>
  <si>
    <t>The Little Nell - Tesla</t>
  </si>
  <si>
    <t>675 E Durant Ave</t>
  </si>
  <si>
    <t>800-571-2001  877-798-3752</t>
  </si>
  <si>
    <t>The Gant - Tesla</t>
  </si>
  <si>
    <t>610 S West End St</t>
  </si>
  <si>
    <t>386-252-1558  877-798-3752</t>
  </si>
  <si>
    <t>The St. Regis Aspen Resort - Tesla</t>
  </si>
  <si>
    <t>315 E Dean St</t>
  </si>
  <si>
    <t>13696 E Iliff Pl</t>
  </si>
  <si>
    <t>Aurora</t>
  </si>
  <si>
    <t>256-303-3880  877-798-3752</t>
  </si>
  <si>
    <t>The Westin Riverfront Resort &amp; Spa - Tesla</t>
  </si>
  <si>
    <t>218 Riverfront Ln</t>
  </si>
  <si>
    <t>Avon</t>
  </si>
  <si>
    <t>217-864-3297  877-798-3752</t>
  </si>
  <si>
    <t>130 Daybreak Ridge</t>
  </si>
  <si>
    <t>Beaver Creek Landing -   Tesla</t>
  </si>
  <si>
    <t xml:space="preserve">300 Prater Rd </t>
  </si>
  <si>
    <t>707-963-3816  877-798-3752</t>
  </si>
  <si>
    <t>Park Hyatt Beaver Creek Resort and Spa - Tesla</t>
  </si>
  <si>
    <t>50 W Thomas Pl</t>
  </si>
  <si>
    <t>Beaver Creek</t>
  </si>
  <si>
    <t>281-479-9888  877-798-3752</t>
  </si>
  <si>
    <t>136 E Thomas Pl</t>
  </si>
  <si>
    <t>954-857-2929  877-798-3752</t>
  </si>
  <si>
    <t>Beaver Creek Lodge - Tesla</t>
  </si>
  <si>
    <t>26 Avondale Ln</t>
  </si>
  <si>
    <t>Monarch Casino Black Hawk - Tesla</t>
  </si>
  <si>
    <t>488 Main St</t>
  </si>
  <si>
    <t>Black Hawk</t>
  </si>
  <si>
    <t>858-792-5200  877-798-3752</t>
  </si>
  <si>
    <t>Best Western Plus Boulder Inn</t>
  </si>
  <si>
    <t>770 28th St</t>
  </si>
  <si>
    <t>Boulder</t>
  </si>
  <si>
    <t>858-259-1515  877-798-3752</t>
  </si>
  <si>
    <t>One Ski Hill Place - Tesla</t>
  </si>
  <si>
    <t>1521 Ski Hill Rd</t>
  </si>
  <si>
    <t>Breckenridge</t>
  </si>
  <si>
    <t>262-728-7950  877-798-3752</t>
  </si>
  <si>
    <t>550 Village Rd</t>
  </si>
  <si>
    <t>330-735-2824  877-798-3752</t>
  </si>
  <si>
    <t>Grand Lodge on Peak 7 - Tesla</t>
  </si>
  <si>
    <t>1979 Ski Hill Rd</t>
  </si>
  <si>
    <t>561-665-4800  877-798-3752</t>
  </si>
  <si>
    <t>Grand Timber Lodge - Tesla</t>
  </si>
  <si>
    <t>75 Snowflake Dr</t>
  </si>
  <si>
    <t>940-387-1000  877-798-3752</t>
  </si>
  <si>
    <t>Tomahawk Brush Travel Stop - Tesla</t>
  </si>
  <si>
    <t>1156 CO-71</t>
  </si>
  <si>
    <t>Brush</t>
  </si>
  <si>
    <t>Old Town Guesthouse Bed and Breakfast</t>
  </si>
  <si>
    <t>115 S 26th St</t>
  </si>
  <si>
    <t>Colorado Springs</t>
  </si>
  <si>
    <t>940-243-4919  877-798-3752</t>
  </si>
  <si>
    <t>Cascade Parking Garage - Tesla</t>
  </si>
  <si>
    <t>215 N Cascade Ave</t>
  </si>
  <si>
    <t>Cutter Aviation - Tesla</t>
  </si>
  <si>
    <t>1360 Aviation Way</t>
  </si>
  <si>
    <t>303-389-3000  877-798-3752</t>
  </si>
  <si>
    <t>Space Foundation - Tesla</t>
  </si>
  <si>
    <t>4425 Arrowswest Dr</t>
  </si>
  <si>
    <t>303-804-9900  877-798-3787</t>
  </si>
  <si>
    <t>The Broadmoor - Tesla</t>
  </si>
  <si>
    <t>1 Lake Ave</t>
  </si>
  <si>
    <t>303-316-2700  877-798-3752</t>
  </si>
  <si>
    <t>The Antlers - Tesla</t>
  </si>
  <si>
    <t>4 S Cascade Ave</t>
  </si>
  <si>
    <t>303-312-3800  877-798-3789</t>
  </si>
  <si>
    <t>Lodge at Mountaineer Square</t>
  </si>
  <si>
    <t>620 Gothic Rd</t>
  </si>
  <si>
    <t>Crested Butte</t>
  </si>
  <si>
    <t>716-876-8000  877-798-3752</t>
  </si>
  <si>
    <t>The Grand Lodge</t>
  </si>
  <si>
    <t>6 Emmons Rd</t>
  </si>
  <si>
    <t>541-765-4300  877-798-3752</t>
  </si>
  <si>
    <t>Carr Manor - Tesla</t>
  </si>
  <si>
    <t>350 E Carr Ave</t>
  </si>
  <si>
    <t>Cripple Creek</t>
  </si>
  <si>
    <t>253-642-0100  877-798-3752</t>
  </si>
  <si>
    <t>City of Cripple Creek - Parking Lot</t>
  </si>
  <si>
    <t>350 E Bennett Ave</t>
  </si>
  <si>
    <t>847-635-1300  877-798-3752</t>
  </si>
  <si>
    <t>Wildwood Casino</t>
  </si>
  <si>
    <t>119 Carbonate St</t>
  </si>
  <si>
    <t>760-329-8791  877-798-3752</t>
  </si>
  <si>
    <t>Century Casino - Tesla</t>
  </si>
  <si>
    <t>200 E Bennett Ave</t>
  </si>
  <si>
    <t>760-251-6700  877-798-3752</t>
  </si>
  <si>
    <t>4310 Airport Way</t>
  </si>
  <si>
    <t>Denver</t>
  </si>
  <si>
    <t>888-909-6807  877-798-3752</t>
  </si>
  <si>
    <t>Four Seasons Hotel Denver</t>
  </si>
  <si>
    <t>1111 14th St</t>
  </si>
  <si>
    <t>850-654-8611  877-798-3752</t>
  </si>
  <si>
    <t>5001 S Ulster St</t>
  </si>
  <si>
    <t>JW Marriott - Tesla</t>
  </si>
  <si>
    <t>150 Clayton Ln</t>
  </si>
  <si>
    <t>1881 Curtis St</t>
  </si>
  <si>
    <t xml:space="preserve">Denver </t>
  </si>
  <si>
    <t>313-962-2323  877-798-3752</t>
  </si>
  <si>
    <t>Dunton Hot Springs - Tesla</t>
  </si>
  <si>
    <t>52068 W Fork Rd</t>
  </si>
  <si>
    <t>Dolores</t>
  </si>
  <si>
    <t>313-822-1234  877-798-3752</t>
  </si>
  <si>
    <t>501 Camino Del Rio</t>
  </si>
  <si>
    <t>Durango</t>
  </si>
  <si>
    <t>855-487-6727  877-798-3752</t>
  </si>
  <si>
    <t>199 Inverness Dr</t>
  </si>
  <si>
    <t>Englewood</t>
  </si>
  <si>
    <t>7079 S Kenton St</t>
  </si>
  <si>
    <t>313-963-1187  877-798-3752</t>
  </si>
  <si>
    <t>Sweet Basilico - Tesla</t>
  </si>
  <si>
    <t>430 Prospect Village Dr</t>
  </si>
  <si>
    <t>Estes Park</t>
  </si>
  <si>
    <t>484-857-9406  877-798-3752</t>
  </si>
  <si>
    <t>River Stone Resorts and Bear Paw Suites - Tesla</t>
  </si>
  <si>
    <t>2120 Fall River Rd</t>
  </si>
  <si>
    <t>302-864-9100  877-798-3752</t>
  </si>
  <si>
    <t>Highland Haven Creekside Inn - Tesla</t>
  </si>
  <si>
    <t>4395 Independence Trail</t>
  </si>
  <si>
    <t>Evergreen</t>
  </si>
  <si>
    <t>909-860-6290  877-798-3752</t>
  </si>
  <si>
    <t>Cambria Suites - Tesla</t>
  </si>
  <si>
    <t>2921 E Harmony Rd</t>
  </si>
  <si>
    <t>Fort Collins</t>
  </si>
  <si>
    <t>620-371-6309  877-798-3752</t>
  </si>
  <si>
    <t>Gateway Canyons Resort and Spa - Tesla</t>
  </si>
  <si>
    <t>43200 Highway 141</t>
  </si>
  <si>
    <t>Gateway</t>
  </si>
  <si>
    <t>970-882-4800  877-798-3752</t>
  </si>
  <si>
    <t>125 Wulfsohn Rd</t>
  </si>
  <si>
    <t>I-70 Exit 116</t>
  </si>
  <si>
    <t>Glenwood Springs</t>
  </si>
  <si>
    <t>334-944-6400  877-798-3752</t>
  </si>
  <si>
    <t>The Golden Hotel - Tesla</t>
  </si>
  <si>
    <t>800 11th St</t>
  </si>
  <si>
    <t>Golden</t>
  </si>
  <si>
    <t>610-385-3833  877-798-3752</t>
  </si>
  <si>
    <t>Mesa Mall - Tesla</t>
  </si>
  <si>
    <t>2424 US 6</t>
  </si>
  <si>
    <t>I-70 Exit 26/36</t>
  </si>
  <si>
    <t>Grand Junction</t>
  </si>
  <si>
    <t>802-464-3100  877-798-3752</t>
  </si>
  <si>
    <t>Grand Vista Hotel - Tesla</t>
  </si>
  <si>
    <t>2790 Crossroads Blvd</t>
  </si>
  <si>
    <t>208-304-0545  877-798-3752</t>
  </si>
  <si>
    <t>Blue Lake Ranch</t>
  </si>
  <si>
    <t>1619 Highway 140</t>
  </si>
  <si>
    <t>Hesperus</t>
  </si>
  <si>
    <t>410-394-3825  877-798-3752</t>
  </si>
  <si>
    <t>Arby's - Tesla</t>
  </si>
  <si>
    <t>2221 6th St</t>
  </si>
  <si>
    <t>I-70 Exit 359</t>
  </si>
  <si>
    <t>Limon</t>
  </si>
  <si>
    <t>530-289-1000  877-798-3752</t>
  </si>
  <si>
    <t>Park Meadows Mall - Tesla</t>
  </si>
  <si>
    <t>8401 Park Meadows Center Dr</t>
  </si>
  <si>
    <t>Located in SE corner of parking garage. L2 chargers are available in the parking garage by JC Penny</t>
  </si>
  <si>
    <t>Lone Tree</t>
  </si>
  <si>
    <t>4705 Clydesdale Pkwy</t>
  </si>
  <si>
    <t>Loveland</t>
  </si>
  <si>
    <t>Manitou Art Center - Tesla</t>
  </si>
  <si>
    <t>513 Manitou Ave</t>
  </si>
  <si>
    <t>Manitou Springs</t>
  </si>
  <si>
    <t>208-354-7263  877-798-3752</t>
  </si>
  <si>
    <t>Far View Lodge - Tesla</t>
  </si>
  <si>
    <t>1 Navajo Hill</t>
  </si>
  <si>
    <t>Mesa Verde National Park</t>
  </si>
  <si>
    <t>512-264-1741  877-798-3752</t>
  </si>
  <si>
    <t>Monarch Mountain - Tesla</t>
  </si>
  <si>
    <t>23715 W Highway 50</t>
  </si>
  <si>
    <t>Monarch</t>
  </si>
  <si>
    <t>925-361-1173  877-798-3752</t>
  </si>
  <si>
    <t>The Inn at Lost Creek - Tesla</t>
  </si>
  <si>
    <t>119 Lost Creek Ln</t>
  </si>
  <si>
    <t>Mountain Village</t>
  </si>
  <si>
    <t>478-275-2390  877-798-3769</t>
  </si>
  <si>
    <t>Mountain Lodge - Tesla</t>
  </si>
  <si>
    <t>457 Mountain Village Blvd</t>
  </si>
  <si>
    <t>478-277-0333  877-798-3752</t>
  </si>
  <si>
    <t>Mt. Princeton Hot Springs Resort - Tesla</t>
  </si>
  <si>
    <t>15870 Co Rd 162</t>
  </si>
  <si>
    <t>Nathrop</t>
  </si>
  <si>
    <t>563-556-4200  877-798-3752</t>
  </si>
  <si>
    <t>KJW Distillers - Tesla</t>
  </si>
  <si>
    <t>Ouray</t>
  </si>
  <si>
    <t>855-412-7866  877-798-3752</t>
  </si>
  <si>
    <t>Solar Energy International</t>
  </si>
  <si>
    <t>39845 Mathews Ln</t>
  </si>
  <si>
    <t>Paonia</t>
  </si>
  <si>
    <t>252-256-0550  877-798-3752</t>
  </si>
  <si>
    <t>Outlets at Silverthorne - Tesla</t>
  </si>
  <si>
    <t>309 Rainbow Dr</t>
  </si>
  <si>
    <t>I-70 Exit 205</t>
  </si>
  <si>
    <t>Silverthorne</t>
  </si>
  <si>
    <t>The Wyman Hotel - Tesla</t>
  </si>
  <si>
    <t>1371 Greene St</t>
  </si>
  <si>
    <t>Silverton</t>
  </si>
  <si>
    <t>770-622-6427  877-798-3752</t>
  </si>
  <si>
    <t>Sheraton Steamboat Resort and Villas - Tesla</t>
  </si>
  <si>
    <t>2200 Village Inn Ct</t>
  </si>
  <si>
    <t>Steamboat Springs</t>
  </si>
  <si>
    <t>972-283-3000  877-798-3752</t>
  </si>
  <si>
    <t>Claremont Inn and Winery - Tesla</t>
  </si>
  <si>
    <t>800 Claremont St</t>
  </si>
  <si>
    <t>Stratton</t>
  </si>
  <si>
    <t>503-554-4200</t>
  </si>
  <si>
    <t>Devil's Thumb Ranch Resort &amp; Spa - Tesla</t>
  </si>
  <si>
    <t>3530 County Rd 83</t>
  </si>
  <si>
    <t>Tabernash</t>
  </si>
  <si>
    <t>607-243-7100  877-798-3752</t>
  </si>
  <si>
    <t>Element 52 Residences - Tesla</t>
  </si>
  <si>
    <t>398 S Davis St</t>
  </si>
  <si>
    <t>Telluride</t>
  </si>
  <si>
    <t>503-538-6476  877-798-3752</t>
  </si>
  <si>
    <t>Lumiere Hotel Telluride - Tesla</t>
  </si>
  <si>
    <t>118 Lost Creek Ln</t>
  </si>
  <si>
    <t>970-259-6580  877-798-3752</t>
  </si>
  <si>
    <t>Trinidad Fuel Stop - Tesla</t>
  </si>
  <si>
    <t>9960 Santa Fe Trail</t>
  </si>
  <si>
    <t>919-477-8430  877-798-3752</t>
  </si>
  <si>
    <t>Vail's Mountain Haus - Tesla</t>
  </si>
  <si>
    <t>292 E Meadow Dr</t>
  </si>
  <si>
    <t>Vail</t>
  </si>
  <si>
    <t>919-401-0610  877-798-3752</t>
  </si>
  <si>
    <t>Sonnenalp Hotel</t>
  </si>
  <si>
    <t>20 Vail Rd</t>
  </si>
  <si>
    <t>877-534-8534  877-798-3752</t>
  </si>
  <si>
    <t>The Arrabelle at Vail Square - Tesla</t>
  </si>
  <si>
    <t>675 Lionshead Pl</t>
  </si>
  <si>
    <t>610-539-7300  877-798-3752</t>
  </si>
  <si>
    <t>Manor Vail Lodge - Tesla</t>
  </si>
  <si>
    <t>595 Vail Valley Dr</t>
  </si>
  <si>
    <t>207-633-4200  877-798-3752</t>
  </si>
  <si>
    <t>Tivoli Lodge - Tesla</t>
  </si>
  <si>
    <t>386 Hanson Ranch Rd</t>
  </si>
  <si>
    <t>Lodge Tower - Tesla</t>
  </si>
  <si>
    <t>200 Vail Rd</t>
  </si>
  <si>
    <t>718-672-6600  877-798-3752</t>
  </si>
  <si>
    <t>14355 Orchard Pkwy</t>
  </si>
  <si>
    <t>Westminster</t>
  </si>
  <si>
    <t>Stony Creek Brewery</t>
  </si>
  <si>
    <t>5 Indian Neck Ave</t>
  </si>
  <si>
    <t>Branford</t>
  </si>
  <si>
    <t>CT</t>
  </si>
  <si>
    <t>516-624-8330  877-798-3752</t>
  </si>
  <si>
    <t>Parthenon Diner Restaurant - Tesla</t>
  </si>
  <si>
    <t>374 E Main St</t>
  </si>
  <si>
    <t>262-642-9600  877-798-3752</t>
  </si>
  <si>
    <t>42 Century Dr</t>
  </si>
  <si>
    <t>Bristol</t>
  </si>
  <si>
    <t>609-448-4477  877-798-3752</t>
  </si>
  <si>
    <t>Waterworks - Tesla</t>
  </si>
  <si>
    <t>60 Backus Ave</t>
  </si>
  <si>
    <t>Danbury</t>
  </si>
  <si>
    <t>610-253-4500</t>
  </si>
  <si>
    <t>I-95 Northbound Service Plaza - Tesla</t>
  </si>
  <si>
    <t>I-95 N</t>
  </si>
  <si>
    <t>Between exits 12 and 13. Located just past the gas pumps on the right side and in the back row of the parking lot in the spaces nearest to the building.</t>
  </si>
  <si>
    <t>Darien</t>
  </si>
  <si>
    <t>I-95 Southbound Service Plaza</t>
  </si>
  <si>
    <t>I-95 S</t>
  </si>
  <si>
    <t>Between exits 10 and 9</t>
  </si>
  <si>
    <t>508-627-7000  877-798-3752</t>
  </si>
  <si>
    <t>Delamar Southport - Tesla</t>
  </si>
  <si>
    <t>275 Old Post Rd</t>
  </si>
  <si>
    <t>Fairfield</t>
  </si>
  <si>
    <t>952-567-5000  877-798-3752</t>
  </si>
  <si>
    <t>Hotel HiHo - Tesla</t>
  </si>
  <si>
    <t>4180 Black Rock Turnpike</t>
  </si>
  <si>
    <t>Greenwich Northbound Travel Plaza - Tesla</t>
  </si>
  <si>
    <t>3000 Merritt Pkwy</t>
  </si>
  <si>
    <t>CT-15</t>
  </si>
  <si>
    <t>Greenwich</t>
  </si>
  <si>
    <t>Greenwich Southbound Travel Plaza - Tesla</t>
  </si>
  <si>
    <t>2000 Merritt Pkwy</t>
  </si>
  <si>
    <t>877-868-3113  877-798-3752</t>
  </si>
  <si>
    <t>Delamar Greenwich Harbor - Tesla</t>
  </si>
  <si>
    <t>500 Steamboat Rd</t>
  </si>
  <si>
    <t>920-868-3205  877-798-3752</t>
  </si>
  <si>
    <t>Hyatt Regency Greenwich - Tesla</t>
  </si>
  <si>
    <t>1800 E Putnam Ave</t>
  </si>
  <si>
    <t>Tamarack Country Club - Tesla</t>
  </si>
  <si>
    <t>55 Locust Rd</t>
  </si>
  <si>
    <t>609-909-2990  877-798-3752</t>
  </si>
  <si>
    <t>Homestead Inn - Tesla</t>
  </si>
  <si>
    <t>420 Field Point Rd</t>
  </si>
  <si>
    <t>Mystic Marriott Hotel and Spa</t>
  </si>
  <si>
    <t>625 North Rd</t>
  </si>
  <si>
    <t>Groton</t>
  </si>
  <si>
    <t>915-779-0270  877-798-3752</t>
  </si>
  <si>
    <t>Buckland Plaza - Tesla</t>
  </si>
  <si>
    <t>1470 Pleasant Valley Rd</t>
  </si>
  <si>
    <t>Manchester</t>
  </si>
  <si>
    <t>915-887-0300  877-798-3752</t>
  </si>
  <si>
    <t>Milford Southbound Service Plaza - Tesla</t>
  </si>
  <si>
    <t>Connecticut Turnpike</t>
  </si>
  <si>
    <t>Milford</t>
  </si>
  <si>
    <t>915-859-3336  877-798-3752</t>
  </si>
  <si>
    <t>Milford Northbound Service Plaza - Tesla</t>
  </si>
  <si>
    <t>Connecticut Post Mall - Tesla</t>
  </si>
  <si>
    <t>1201 Boston Post Rd</t>
  </si>
  <si>
    <t>405-702-9200  877-798-3752</t>
  </si>
  <si>
    <t>Winvian Farm - Tesla</t>
  </si>
  <si>
    <t>155 Alain White Rd</t>
  </si>
  <si>
    <t>Morris</t>
  </si>
  <si>
    <t>310-640-3600  877-798-3752</t>
  </si>
  <si>
    <t>Mystic Diner Restaurant - Tesla</t>
  </si>
  <si>
    <t>253 Greenmanville Ave</t>
  </si>
  <si>
    <t>Mystic</t>
  </si>
  <si>
    <t>707-877-3321  877-798-3752</t>
  </si>
  <si>
    <t>The Study at Yale - Tesla</t>
  </si>
  <si>
    <t>1157 Chapel St</t>
  </si>
  <si>
    <t>New Haven</t>
  </si>
  <si>
    <t>DoubleTree by Hilton - Norwalk - Tesla</t>
  </si>
  <si>
    <t>789 Connecticut Ave</t>
  </si>
  <si>
    <t>Norwalk</t>
  </si>
  <si>
    <t>Old Saybrook Inn</t>
  </si>
  <si>
    <t>2 Bridge St</t>
  </si>
  <si>
    <t>Old Saybrook</t>
  </si>
  <si>
    <t>630-279-0700  877-798-3752</t>
  </si>
  <si>
    <t>Parthenon Diner of Old Saybrook - Tesla</t>
  </si>
  <si>
    <t>809 Boston Post Rd</t>
  </si>
  <si>
    <t>336-278-3566  877-798-3752</t>
  </si>
  <si>
    <t>Chips Family Restaurant</t>
  </si>
  <si>
    <t>321 Boston Post Rd</t>
  </si>
  <si>
    <t>218-365-3140  877-798-3752</t>
  </si>
  <si>
    <t>White Hart Inn - Tesla</t>
  </si>
  <si>
    <t>15 Undermountain Rd</t>
  </si>
  <si>
    <t>Salisbury</t>
  </si>
  <si>
    <t>303-706-0102  877-798-3788</t>
  </si>
  <si>
    <t>The Promenade Shops at Evergreen Walk</t>
  </si>
  <si>
    <t>401 Evergreen Way</t>
  </si>
  <si>
    <t>South Windsor</t>
  </si>
  <si>
    <t>303-790-8800  877-798-3752</t>
  </si>
  <si>
    <t>Heritage Hotel - Tesla</t>
  </si>
  <si>
    <t>522 Heritage Rd</t>
  </si>
  <si>
    <t>Southbury</t>
  </si>
  <si>
    <t>920-854-7666  877-798-3752</t>
  </si>
  <si>
    <t>Stamford Marriott Hotel - Tesla</t>
  </si>
  <si>
    <t>243 Tresser Blvd</t>
  </si>
  <si>
    <t>Stamford</t>
  </si>
  <si>
    <t>717-733-6094  877-798-3752</t>
  </si>
  <si>
    <t>Propark Harbor Point Gateway Garage - Tesla</t>
  </si>
  <si>
    <t>406-424 Washington Blvd</t>
  </si>
  <si>
    <t>814-864-5000  877-798-3752</t>
  </si>
  <si>
    <t>Inn at Stonington - Tesla</t>
  </si>
  <si>
    <t>60 Water St</t>
  </si>
  <si>
    <t>Stonington</t>
  </si>
  <si>
    <t>Mohegan Sun</t>
  </si>
  <si>
    <t>1 Mohegan Sun Blvd</t>
  </si>
  <si>
    <t>Uncasville</t>
  </si>
  <si>
    <t>435-826-4000  877-798-3752</t>
  </si>
  <si>
    <t>The Wallingford Victorian Inn - Tesla</t>
  </si>
  <si>
    <t>245 N Main St</t>
  </si>
  <si>
    <t>Wallingford</t>
  </si>
  <si>
    <t>970-586-3899  877-798-3752</t>
  </si>
  <si>
    <t>Corbins Corner Shopping Center - Tesla</t>
  </si>
  <si>
    <t>1445 New Britain Ave</t>
  </si>
  <si>
    <t>West Hartford</t>
  </si>
  <si>
    <t>888-234-4747  877-798-3752</t>
  </si>
  <si>
    <t>Delamar West Hartford - Tesla</t>
  </si>
  <si>
    <t>1 Memorial Rd</t>
  </si>
  <si>
    <t>540-923-4206  877-798-3752</t>
  </si>
  <si>
    <t>Water's Edge Resort and Spa - Tesla</t>
  </si>
  <si>
    <t>1525 Boston Post Rd</t>
  </si>
  <si>
    <t>Westbrook</t>
  </si>
  <si>
    <t>800-404-1390  877-798-3752</t>
  </si>
  <si>
    <t>901 6th St NW</t>
  </si>
  <si>
    <t>Washington</t>
  </si>
  <si>
    <t>DC</t>
  </si>
  <si>
    <t>Hotel Rouge - Tesla</t>
  </si>
  <si>
    <t>1315 16th St NW</t>
  </si>
  <si>
    <t>866-350-5454  877-798-3752</t>
  </si>
  <si>
    <t>Hyatt Regency Washington - Tesla</t>
  </si>
  <si>
    <t>400 New Jersey Ave NW</t>
  </si>
  <si>
    <t>800-544-7734  877-798-3752</t>
  </si>
  <si>
    <t>Mandarin Oriental - Tesla</t>
  </si>
  <si>
    <t>1330 Maryland Ave SW</t>
  </si>
  <si>
    <t>847-859-2198  877-798-3752</t>
  </si>
  <si>
    <t>Marriott Marquis - Tesla</t>
  </si>
  <si>
    <t>901 Massachusetts Ave NW</t>
  </si>
  <si>
    <t>The Carlyle DuPont Circle - Tesla</t>
  </si>
  <si>
    <t>1731 New Hampshire Ave NW</t>
  </si>
  <si>
    <t>303-674-3577  877-798-3752</t>
  </si>
  <si>
    <t>The Donovan - Tesla</t>
  </si>
  <si>
    <t>1155 14th St NW</t>
  </si>
  <si>
    <t>952-474-5951  877-798-3752</t>
  </si>
  <si>
    <t>The Embassy Row Hotel - Tesla</t>
  </si>
  <si>
    <t>2015 Massachusetts Ave NW</t>
  </si>
  <si>
    <t>603-772-6352  877-798-3752</t>
  </si>
  <si>
    <t>The George - Tesla</t>
  </si>
  <si>
    <t>15 E St NW</t>
  </si>
  <si>
    <t>603-782-8444</t>
  </si>
  <si>
    <t>The Hay Adams - Tesla</t>
  </si>
  <si>
    <t>800 16th St NW</t>
  </si>
  <si>
    <t>219-394-2025  877-798-3752</t>
  </si>
  <si>
    <t>The St. Regis - Tesla</t>
  </si>
  <si>
    <t>923 16th St NW</t>
  </si>
  <si>
    <t>916-436-4289  877-798-3752</t>
  </si>
  <si>
    <t>Palomar - Tesla</t>
  </si>
  <si>
    <t>2121 P St NW</t>
  </si>
  <si>
    <t>703-691-7880  877-798-3752</t>
  </si>
  <si>
    <t>815 14th St NW</t>
  </si>
  <si>
    <t>203-259-2800  877-798-3752</t>
  </si>
  <si>
    <t>1600 Rhode Island Ave NW</t>
  </si>
  <si>
    <t>203-259-5264  877-798-3752</t>
  </si>
  <si>
    <t>Capella - Tesla</t>
  </si>
  <si>
    <t>1050 31st St NW</t>
  </si>
  <si>
    <t>Glover Park Hotel - Tesla</t>
  </si>
  <si>
    <t>2505 Wisconsin Ave NW</t>
  </si>
  <si>
    <t>508-457-7200  877-798-3752</t>
  </si>
  <si>
    <t>Mason &amp; Rook - Tesla</t>
  </si>
  <si>
    <t>1430 Rhode Island Ave NW</t>
  </si>
  <si>
    <t>508-548-1230  877-798-3752</t>
  </si>
  <si>
    <t>Atlantic Plumbing Building - Tesla</t>
  </si>
  <si>
    <t>2112 8th St NW</t>
  </si>
  <si>
    <t>Embassy Suites by Hilton Convention Center - Tesla</t>
  </si>
  <si>
    <t xml:space="preserve">900 10th St NW </t>
  </si>
  <si>
    <t xml:space="preserve">Washington </t>
  </si>
  <si>
    <t>800-550-6503  877-798-3752</t>
  </si>
  <si>
    <t>Hyatt Place Dewey Beach - Tesla</t>
  </si>
  <si>
    <t>1301 Coastal Hwy</t>
  </si>
  <si>
    <t>Dewey Beach</t>
  </si>
  <si>
    <t>DE</t>
  </si>
  <si>
    <t>866-476-6957  877-798-3752</t>
  </si>
  <si>
    <t>Otis Smith Park</t>
  </si>
  <si>
    <t>454 E Savannah Rd</t>
  </si>
  <si>
    <t>Located between Pig and Publican and Daily Market</t>
  </si>
  <si>
    <t>Lewes</t>
  </si>
  <si>
    <t>253-529-4000  877-798-3752</t>
  </si>
  <si>
    <t>City of Lewes - Public Parking</t>
  </si>
  <si>
    <t>225 Schley Ave</t>
  </si>
  <si>
    <t>636-349-4444  877-798-3752</t>
  </si>
  <si>
    <t>Delaware Welcome Center and Travel Plaza</t>
  </si>
  <si>
    <t>530 John F Kennedy Memorial Hwy</t>
  </si>
  <si>
    <t>I-95 Turnpike between Exits 1 and 3. Level 2 stations are located in the truck parking lot to the South of the Welcome Center. Tesla Superchargers are located  by the Starbucks, North of the Welcome Center</t>
  </si>
  <si>
    <t>Newark</t>
  </si>
  <si>
    <t>904-277-4755  877-798-3752</t>
  </si>
  <si>
    <t>The Bellmoor Inn and Spa</t>
  </si>
  <si>
    <t>6 Christian St</t>
  </si>
  <si>
    <t>Located in the basement of the hotel</t>
  </si>
  <si>
    <t>Rehoboth Beach</t>
  </si>
  <si>
    <t>904-277-1100  877-798-3752</t>
  </si>
  <si>
    <t>Fairbanks House - Tesla</t>
  </si>
  <si>
    <t>227 S 7th St</t>
  </si>
  <si>
    <t>Amelia Island</t>
  </si>
  <si>
    <t>FL</t>
  </si>
  <si>
    <t>904-277-2328  877-798-3752</t>
  </si>
  <si>
    <t>Water Street Hotel and Marina - Tesla</t>
  </si>
  <si>
    <t>329 Water St</t>
  </si>
  <si>
    <t>Apalachicola</t>
  </si>
  <si>
    <t>904-491-4911  877-798-3752</t>
  </si>
  <si>
    <t>Bal Harbour Shops - Parking Garage - Tesla</t>
  </si>
  <si>
    <t>9700 Collins Ave</t>
  </si>
  <si>
    <t>Bal Harbour</t>
  </si>
  <si>
    <t>904-277-4300  877-798-3764</t>
  </si>
  <si>
    <t>10295 Collins Ave</t>
  </si>
  <si>
    <t>707-786-4949  877-798-3752</t>
  </si>
  <si>
    <t>The St. Regis Bal Harbour Resort - Tesla</t>
  </si>
  <si>
    <t>9703 Collins Ave</t>
  </si>
  <si>
    <t>707-786-5000  877-798-3752</t>
  </si>
  <si>
    <t>Boca Beach Club - Tesla</t>
  </si>
  <si>
    <t>900 S Ocean Blvd</t>
  </si>
  <si>
    <t>Boca Raton</t>
  </si>
  <si>
    <t>559-683-6555  877-798-3752</t>
  </si>
  <si>
    <t>Waldorf Astoria Boca Raton Resort and Club - Tesla</t>
  </si>
  <si>
    <t>501 E Camino Real</t>
  </si>
  <si>
    <t>386-439-2359  877-798-3752</t>
  </si>
  <si>
    <t>Wyndham Deerfield Beach Resort - Tesla</t>
  </si>
  <si>
    <t>2096 NE 2nd St</t>
  </si>
  <si>
    <t>5001 Coconut Rd</t>
  </si>
  <si>
    <t>Bonita Springs</t>
  </si>
  <si>
    <t>928-714-1000  877-798-3752</t>
  </si>
  <si>
    <t>27891 Crown Lake Blvd</t>
  </si>
  <si>
    <t>928-773-8888  877-798-3752</t>
  </si>
  <si>
    <t>Bonita Beach Vacation Rental Home - Tesla</t>
  </si>
  <si>
    <t>26435 Hickory Blvd</t>
  </si>
  <si>
    <t>602-628-3500  877-798-3752</t>
  </si>
  <si>
    <t>6105 Exchange Way</t>
  </si>
  <si>
    <t>Bradenton</t>
  </si>
  <si>
    <t>602-252-9349  877-798-3752</t>
  </si>
  <si>
    <t>Beach House Restaurant - Tesla</t>
  </si>
  <si>
    <t>200 Gulf Dr N</t>
  </si>
  <si>
    <t>Bradenton Beach</t>
  </si>
  <si>
    <t>Bridgewalk - Tesla</t>
  </si>
  <si>
    <t>100 Bridge St</t>
  </si>
  <si>
    <t>256-765-4100  877-798-3752</t>
  </si>
  <si>
    <t>Silver Surf Gulf Beach Resort - Tesla</t>
  </si>
  <si>
    <t>1301 Gulf Dr N</t>
  </si>
  <si>
    <t>Regency Square - Tesla</t>
  </si>
  <si>
    <t>2400 W Brandon Blvd</t>
  </si>
  <si>
    <t>I075 Exit 257</t>
  </si>
  <si>
    <t>Brandon</t>
  </si>
  <si>
    <t>Raddison Resort Port - Tesla</t>
  </si>
  <si>
    <t>8701 Astronaut Blvd</t>
  </si>
  <si>
    <t>Cape Canaveral</t>
  </si>
  <si>
    <t>830-393-0443  877-798-3752</t>
  </si>
  <si>
    <t>8959 Astronaut Blvd</t>
  </si>
  <si>
    <t>619 SE 47th Terrace</t>
  </si>
  <si>
    <t>Cape Coral</t>
  </si>
  <si>
    <t>540-745-6080  877-798-3752</t>
  </si>
  <si>
    <t>South Seas Island Resort - Tesla</t>
  </si>
  <si>
    <t>5400 Plantation Rd</t>
  </si>
  <si>
    <t>Captiva</t>
  </si>
  <si>
    <t>251-943-5096</t>
  </si>
  <si>
    <t>Bohemian Hotel - Tesla</t>
  </si>
  <si>
    <t>700 Bloom St</t>
  </si>
  <si>
    <t>Celebration</t>
  </si>
  <si>
    <t>Dimmitt Automotive Group Collision Center - Tesla</t>
  </si>
  <si>
    <t>25191 US Highway 19 N</t>
  </si>
  <si>
    <t>Clearwater</t>
  </si>
  <si>
    <t>Surf Style - Tesla</t>
  </si>
  <si>
    <t>311 S Gulfview Blvd</t>
  </si>
  <si>
    <t>920-322-0460  877-798-3752</t>
  </si>
  <si>
    <t>3435 N Atlantic Ave</t>
  </si>
  <si>
    <t>Cocoa Beach</t>
  </si>
  <si>
    <t>262-275-6811  877-798-3752</t>
  </si>
  <si>
    <t>3425 N Atlantic Ave</t>
  </si>
  <si>
    <t>503-359-3606  877-798-3752</t>
  </si>
  <si>
    <t>Hilton Cocoa Beach Oceanfront - Tesla</t>
  </si>
  <si>
    <t>1550 N Atlantic Ave</t>
  </si>
  <si>
    <t>845-791-9506  877-798-3752</t>
  </si>
  <si>
    <t>50 Alhambra Plaza</t>
  </si>
  <si>
    <t>Coral Gables</t>
  </si>
  <si>
    <t>707-887-3300  877-798-3752</t>
  </si>
  <si>
    <t>City of Coral Springs - Tesla</t>
  </si>
  <si>
    <t>2501 Coral Springs Dr</t>
  </si>
  <si>
    <t>Coral Springs</t>
  </si>
  <si>
    <t>360-374-7447  877-798-3752</t>
  </si>
  <si>
    <t>1103 N Suncoast Blvd</t>
  </si>
  <si>
    <t>Crystal River</t>
  </si>
  <si>
    <t>707-964-2402  877-798-3752</t>
  </si>
  <si>
    <t>Hyatt House - Tesla</t>
  </si>
  <si>
    <t>90 SW 19th Ave</t>
  </si>
  <si>
    <t>Dania Beach</t>
  </si>
  <si>
    <t>707-964-1951  877-798-3752</t>
  </si>
  <si>
    <t>Hyatt Place - Tesla</t>
  </si>
  <si>
    <t>91 SW 18th Ave</t>
  </si>
  <si>
    <t>303-576-9600  877-798-3752</t>
  </si>
  <si>
    <t>Bahama Bay Resort - Tesla</t>
  </si>
  <si>
    <t>400 Gran Bahama Blvd</t>
  </si>
  <si>
    <t>Davenport</t>
  </si>
  <si>
    <t>541-381-2349  877-798-3752</t>
  </si>
  <si>
    <t>Bahama House - Tesla</t>
  </si>
  <si>
    <t>2001 S Atlantic Ave</t>
  </si>
  <si>
    <t>Daytona Beach</t>
  </si>
  <si>
    <t>954-491-3170  877-798-3752</t>
  </si>
  <si>
    <t>El Caribe Resort &amp; Conference Center - Tesla</t>
  </si>
  <si>
    <t>2125 S Atlantic Ave</t>
  </si>
  <si>
    <t>954-414-2222  877-798-3752</t>
  </si>
  <si>
    <t>Royal Blues Hotel - Tesla</t>
  </si>
  <si>
    <t>45 NE 21st Ave</t>
  </si>
  <si>
    <t>Deerfield Beach</t>
  </si>
  <si>
    <t>954-463-4000  877-798-3752</t>
  </si>
  <si>
    <t>Hotel DeFuniak - Tesla</t>
  </si>
  <si>
    <t>Baldwin Ave &amp; 10th St</t>
  </si>
  <si>
    <t>DeFuniak Springs</t>
  </si>
  <si>
    <t>954-525-6666  877-798-3752</t>
  </si>
  <si>
    <t>The Seagate Hotel and Spa - Tesla</t>
  </si>
  <si>
    <t>1000 E Atlantic Ave</t>
  </si>
  <si>
    <t>Delray Beach</t>
  </si>
  <si>
    <t>954-414-8200  877-798-3752</t>
  </si>
  <si>
    <t>TOPS'L Beach and Racquet Resort - Tesla</t>
  </si>
  <si>
    <t>9011 Highway 98 W</t>
  </si>
  <si>
    <t>Destin</t>
  </si>
  <si>
    <t>954-465-2300  877-798-3752</t>
  </si>
  <si>
    <t>19001 Emerald Coast Pkwy</t>
  </si>
  <si>
    <t>954-567-8020  877-798-3752</t>
  </si>
  <si>
    <t>954-359-1200  877-798-3752</t>
  </si>
  <si>
    <t>Townies Pizzeria - Tesla</t>
  </si>
  <si>
    <t>819 TJ Courson Rd</t>
  </si>
  <si>
    <t>Fernandia Beach</t>
  </si>
  <si>
    <t xml:space="preserve">The Ritz-Carlton - Amelia Island </t>
  </si>
  <si>
    <t>4750 Amelia Island Pkwy</t>
  </si>
  <si>
    <t>Fernandina Beach</t>
  </si>
  <si>
    <t>239-931-5300  877-798-3752</t>
  </si>
  <si>
    <t>Amelia Island Williams House Bed and Breakfast - Tesla</t>
  </si>
  <si>
    <t>103 S 9th St</t>
  </si>
  <si>
    <t>941-756-4000  877-798-3759</t>
  </si>
  <si>
    <t>19 S 2nd St</t>
  </si>
  <si>
    <t>850-226-7108  877-798-3752</t>
  </si>
  <si>
    <t>The Hoyt House - Tesla</t>
  </si>
  <si>
    <t>804 Atlantic Ave</t>
  </si>
  <si>
    <t xml:space="preserve">Fernandina Beach </t>
  </si>
  <si>
    <t>850-387-1300  877-798-3752</t>
  </si>
  <si>
    <t>A1A Motel - Tesla</t>
  </si>
  <si>
    <t>1204 S Oceanshore Blvd</t>
  </si>
  <si>
    <t>Flagler Beach</t>
  </si>
  <si>
    <t>850-243-8116  877-798-3760</t>
  </si>
  <si>
    <t>Sonny's BBQ - Tesla</t>
  </si>
  <si>
    <t>33505 S Dixie Hwy</t>
  </si>
  <si>
    <t>Florida City</t>
  </si>
  <si>
    <t>574-288-1155  877-798-3752</t>
  </si>
  <si>
    <t>Banyan Air Service - Tesla</t>
  </si>
  <si>
    <t>5360 NW 20th Terrace</t>
  </si>
  <si>
    <t>Fort Lauderdale</t>
  </si>
  <si>
    <t>260-484-3300  877-798-3752</t>
  </si>
  <si>
    <t>Hilton Fort Lauderdale Beach Resort - Tesla</t>
  </si>
  <si>
    <t>505 N Fort Lauderdale Blvd</t>
  </si>
  <si>
    <t>817-952-3080  877-798-3752</t>
  </si>
  <si>
    <t>Hilton Fort Lauderdale Marina - Tesla</t>
  </si>
  <si>
    <t>1881 SE 17th St</t>
  </si>
  <si>
    <t>707-725-2888  877-798-3752</t>
  </si>
  <si>
    <t>2301 SE 17th St</t>
  </si>
  <si>
    <t>707-725-5500  877-798-3752</t>
  </si>
  <si>
    <t>W Fort Lauderdale - Tesla</t>
  </si>
  <si>
    <t>401 N Fort Lauderdale Beach Blvd</t>
  </si>
  <si>
    <t>1 N Ft Lauderdale Beach Blvd</t>
  </si>
  <si>
    <t>714-261-5170  877-798-3752</t>
  </si>
  <si>
    <t>The Atlantic Hotel and Spa - Tesla</t>
  </si>
  <si>
    <t>601 N Fort Lauderdale Beach Blvd</t>
  </si>
  <si>
    <t>231-651-0875  877-798-3752</t>
  </si>
  <si>
    <t>Fort Lauderdale Hollywood International Airport - Tesla</t>
  </si>
  <si>
    <t>400 Terminal Dr</t>
  </si>
  <si>
    <t xml:space="preserve">Fort Lauderdale </t>
  </si>
  <si>
    <t>615-771-7225  877-798-3752</t>
  </si>
  <si>
    <t>Gulf Coast Town Center - Tesla</t>
  </si>
  <si>
    <t>9903 Gulf Coast Main St</t>
  </si>
  <si>
    <t>I-75 Exit 128</t>
  </si>
  <si>
    <t>Fort Myers</t>
  </si>
  <si>
    <t>615-656-2700  877-798-3752</t>
  </si>
  <si>
    <t>4350 Executive Cir</t>
  </si>
  <si>
    <t>610-699-1300  877-798-3752</t>
  </si>
  <si>
    <t>9340 Six Mile Cypress Pkwy</t>
  </si>
  <si>
    <t xml:space="preserve">Fort Myers </t>
  </si>
  <si>
    <t>830-644-2829  877-798-3752</t>
  </si>
  <si>
    <t>522 Maryesther Cutoff NW</t>
  </si>
  <si>
    <t>Fort Walton Beach</t>
  </si>
  <si>
    <t>360-331-2582  877-798-3752</t>
  </si>
  <si>
    <t>The Gulf Okaloosa Island - Tesla</t>
  </si>
  <si>
    <t>1284 Marler Ave</t>
  </si>
  <si>
    <t>207-865-4121  877-798-3752</t>
  </si>
  <si>
    <t xml:space="preserve">Four Points by Sheraton - Tesla </t>
  </si>
  <si>
    <t>1325 Miracle Strip Pkwy SE</t>
  </si>
  <si>
    <t xml:space="preserve">Fort Walton Beach </t>
  </si>
  <si>
    <t>6120 Lake Worth Rd</t>
  </si>
  <si>
    <t>Greenacres</t>
  </si>
  <si>
    <t>510-748-4403  877-798-3752</t>
  </si>
  <si>
    <t>Red Fish Blue Fish - Tesla</t>
  </si>
  <si>
    <t>5 Via De Luna Dr</t>
  </si>
  <si>
    <t>Gulf Breeze</t>
  </si>
  <si>
    <t>510-413-3700  877-798-3752</t>
  </si>
  <si>
    <t>Harry and the Natives - Tesla</t>
  </si>
  <si>
    <t>11910 SE Federal Hwy</t>
  </si>
  <si>
    <t>Hobe Sound</t>
  </si>
  <si>
    <t>888-936-9360  877-798-3752</t>
  </si>
  <si>
    <t>Copper Bottom Craft Distillery - Tesla</t>
  </si>
  <si>
    <t>998 N Beach St</t>
  </si>
  <si>
    <t>Holly Hill</t>
  </si>
  <si>
    <t>559-229-5811  877-798-3752</t>
  </si>
  <si>
    <t>River Lily Inn Bed and Breakfast -  Tesla</t>
  </si>
  <si>
    <t>558 Riverside Dr</t>
  </si>
  <si>
    <t>Margaritaville Hollywood Beach Resort - Tesla</t>
  </si>
  <si>
    <t>1111 N Ocean Dr</t>
  </si>
  <si>
    <t>Hollywood</t>
  </si>
  <si>
    <t>559-268-1000  877-798-3752</t>
  </si>
  <si>
    <t>Windemere Inn by the Sea</t>
  </si>
  <si>
    <t>815 S Miramar Ave</t>
  </si>
  <si>
    <t>Indialantic</t>
  </si>
  <si>
    <t>214-618-5220  877-798-3752</t>
  </si>
  <si>
    <t>Legacy Vacation Club - Tesla</t>
  </si>
  <si>
    <t>19607 Gulf Blvd</t>
  </si>
  <si>
    <t>Indian Shores</t>
  </si>
  <si>
    <t>972-668-4500  877-798-3752</t>
  </si>
  <si>
    <t>Cheeca Lodge and Spa - Tesla</t>
  </si>
  <si>
    <t>81801 Overseas Hwy</t>
  </si>
  <si>
    <t>Islamorada</t>
  </si>
  <si>
    <t>301-689-3200  877-798-3752</t>
  </si>
  <si>
    <t>Marker 88 Restaurant - Tesla</t>
  </si>
  <si>
    <t>88000 Overseas Hwy</t>
  </si>
  <si>
    <t>800-261-7206  877-798-3752</t>
  </si>
  <si>
    <t>The Moorings Village and Spa - Tesla</t>
  </si>
  <si>
    <t>123 Beach Rd</t>
  </si>
  <si>
    <t>866-287-9818  877-798-3752</t>
  </si>
  <si>
    <t>Pierre's Restaurant and Lounge - Tesla</t>
  </si>
  <si>
    <t>81600 Overseas Hwy</t>
  </si>
  <si>
    <t>707-361-4515  877-798-3752</t>
  </si>
  <si>
    <t>The Caribbean Resort - Tesla</t>
  </si>
  <si>
    <t>117 S Carroll St</t>
  </si>
  <si>
    <t>707-490-6696  877-798-3752</t>
  </si>
  <si>
    <t>Casa Morada Hotel - Tesla</t>
  </si>
  <si>
    <t>136 Madeira Rd</t>
  </si>
  <si>
    <t>256-538-2100  877-798-3752</t>
  </si>
  <si>
    <t>Aloft Jacksonville - Tesla</t>
  </si>
  <si>
    <t>4812 W Deer Lake Dr</t>
  </si>
  <si>
    <t>Jacksonville</t>
  </si>
  <si>
    <t>800-397-1320  877-798-3752</t>
  </si>
  <si>
    <t>Sheraton Jacksonville Hotel - Tesla</t>
  </si>
  <si>
    <t>10605 Deerwood Park Blvd</t>
  </si>
  <si>
    <t>815-275-9469  877-798-3752</t>
  </si>
  <si>
    <t>4681 Lenoir Ave E</t>
  </si>
  <si>
    <t>815-777-3925  877-798-3752</t>
  </si>
  <si>
    <t>4888 Lenoir Ave</t>
  </si>
  <si>
    <t>815-777-3000  877-798-3752</t>
  </si>
  <si>
    <t>Four Points by Sheraton - Tesla</t>
  </si>
  <si>
    <t>11 1st St N</t>
  </si>
  <si>
    <t>1st Street N and Beach Blvd</t>
  </si>
  <si>
    <t>Jacksonville Beach</t>
  </si>
  <si>
    <t>815-777-9401  877-798-3752</t>
  </si>
  <si>
    <t>1101 Beach Blvd</t>
  </si>
  <si>
    <t>13801 Highway 1</t>
  </si>
  <si>
    <t>Juno Beach</t>
  </si>
  <si>
    <t>409-683-4000  877-798-3752</t>
  </si>
  <si>
    <t>Ocean Key Resort and Spa - Tesla</t>
  </si>
  <si>
    <t>0 Duval St</t>
  </si>
  <si>
    <t>Key West</t>
  </si>
  <si>
    <t>855-435-7678  877-798-3752</t>
  </si>
  <si>
    <t>Pier House Resort and Spa - Tesla</t>
  </si>
  <si>
    <t>1 Duval St</t>
  </si>
  <si>
    <t>409-744-1500  877-798-3752</t>
  </si>
  <si>
    <t>Silver Palms Inn</t>
  </si>
  <si>
    <t>830 Truman Ave</t>
  </si>
  <si>
    <t>409-744-5000  877-798-3752</t>
  </si>
  <si>
    <t>The Conch House Heritage Inn - Tesla</t>
  </si>
  <si>
    <t>625 Truman Ave</t>
  </si>
  <si>
    <t>409-939-0648  877-798-3752</t>
  </si>
  <si>
    <t>24 North Hotel - Tesla</t>
  </si>
  <si>
    <t>3820 N Roosevelt Blvd</t>
  </si>
  <si>
    <t>516-227-2720  877-798-3752</t>
  </si>
  <si>
    <t>Key West Marriott - Tesla</t>
  </si>
  <si>
    <t>3841 N Roosevelt Blvd</t>
  </si>
  <si>
    <t>845-255-1527</t>
  </si>
  <si>
    <t>The Gardens Hotel - Tesla</t>
  </si>
  <si>
    <t>526 Angela St</t>
  </si>
  <si>
    <t>The Gates Hotel - Tesla</t>
  </si>
  <si>
    <t>3824 N Roosevelt Blvd</t>
  </si>
  <si>
    <t>972-203-5700  877-798-3752</t>
  </si>
  <si>
    <t>The Mermaid and the Alligator - Tesla</t>
  </si>
  <si>
    <t>729 Truman Ave</t>
  </si>
  <si>
    <t>845-424-3604  877-798-3752</t>
  </si>
  <si>
    <t>3852 N Roosevelt Blvd</t>
  </si>
  <si>
    <t>970-931-2458  877-798-3752</t>
  </si>
  <si>
    <t>Orchid Key Inn - Tesla</t>
  </si>
  <si>
    <t>1004 Duval St</t>
  </si>
  <si>
    <t>630-208-7433  877-798-3752</t>
  </si>
  <si>
    <t>The Marker Resort - Tesla</t>
  </si>
  <si>
    <t>200 William St</t>
  </si>
  <si>
    <t>440-466-7100</t>
  </si>
  <si>
    <t>3850 N Roosevelt Blvd</t>
  </si>
  <si>
    <t>361-774-8986  877-798-3752</t>
  </si>
  <si>
    <t>Emerald Island Gem Vacation Rental - Tesla</t>
  </si>
  <si>
    <t>8542 Sunrise Key Dr</t>
  </si>
  <si>
    <t>Kissimmee</t>
  </si>
  <si>
    <t>717-334-4332  877-798-3752</t>
  </si>
  <si>
    <t>2800 N Poinciana Blvd</t>
  </si>
  <si>
    <t>707-433-9715  877-798-3752</t>
  </si>
  <si>
    <t>Park Inn by Radisson Resort &amp; Conference - Tesla</t>
  </si>
  <si>
    <t>3011 Maingate Ln</t>
  </si>
  <si>
    <t>707-431-7200  877-798-3752</t>
  </si>
  <si>
    <t>11727 NE 63rd Dr</t>
  </si>
  <si>
    <t>Lady Lake</t>
  </si>
  <si>
    <t>707-955-5992  877-798-3752</t>
  </si>
  <si>
    <t>Village Square - Tesla</t>
  </si>
  <si>
    <t>2941 W US Highway 90</t>
  </si>
  <si>
    <t>I-75 Exit 427</t>
  </si>
  <si>
    <t>Lake City</t>
  </si>
  <si>
    <t>888-202-2006  877-798-3752</t>
  </si>
  <si>
    <t>Little Palm Island Resort and Spa - Tesla</t>
  </si>
  <si>
    <t>28500 Overseas Hwy</t>
  </si>
  <si>
    <t>Little Torch Key</t>
  </si>
  <si>
    <t>253-858-9690  877-798-3752</t>
  </si>
  <si>
    <t>Wekiva Island - Tesla</t>
  </si>
  <si>
    <t>1014 Miami Springs Dr</t>
  </si>
  <si>
    <t>Longwood</t>
  </si>
  <si>
    <t>2155 Norhtpointe Pkwy</t>
  </si>
  <si>
    <t>Lutz</t>
  </si>
  <si>
    <t>Thurston House - Tesla</t>
  </si>
  <si>
    <t>851 Lake Ave</t>
  </si>
  <si>
    <t>Maitland</t>
  </si>
  <si>
    <t>Eau Palm Beach Resort and Spa - Tesla</t>
  </si>
  <si>
    <t>100 S Ocean Blvd</t>
  </si>
  <si>
    <t>Manalapan</t>
  </si>
  <si>
    <t>Florida Keys Marathon Airport - Tesla</t>
  </si>
  <si>
    <t>9400 Overseas Hwy</t>
  </si>
  <si>
    <t>Marathon</t>
  </si>
  <si>
    <t>804-262-2240  877-798-3752</t>
  </si>
  <si>
    <t>Hyatt Place &amp; Faro Blanco Resort &amp; Yacht Club - Tesla</t>
  </si>
  <si>
    <t>1996 Overseas Hwy</t>
  </si>
  <si>
    <t>804-262-2000  877-798-3752</t>
  </si>
  <si>
    <t>Marriott's Crystal Shores - Tesla</t>
  </si>
  <si>
    <t>600 S Collier Blvd</t>
  </si>
  <si>
    <t>Marco Island</t>
  </si>
  <si>
    <t>231-326-5275  877-798-3752</t>
  </si>
  <si>
    <t>Marco Island Marriott Resort - Tesla</t>
  </si>
  <si>
    <t>400 S Collier Blvd</t>
  </si>
  <si>
    <t xml:space="preserve">Marco Island </t>
  </si>
  <si>
    <t>707-939-4500  877-798-3752</t>
  </si>
  <si>
    <t>301 Hollywood Blvd E</t>
  </si>
  <si>
    <t>Mary Esther</t>
  </si>
  <si>
    <t>707-996-5131  877-798-3752</t>
  </si>
  <si>
    <t>Port d'Hiver Bed &amp; Breakfast - Tesla</t>
  </si>
  <si>
    <t>201 Ocean Blvd</t>
  </si>
  <si>
    <t>Melbourne</t>
  </si>
  <si>
    <t>Brevard Medical City - Tesla</t>
  </si>
  <si>
    <t>6619 N Wickham Rd</t>
  </si>
  <si>
    <t>928-425-8461  877-798-3752</t>
  </si>
  <si>
    <t>8298 N Wickham Rd</t>
  </si>
  <si>
    <t>303-279-0100  877-798-3752</t>
  </si>
  <si>
    <t>50 SW 12th St</t>
  </si>
  <si>
    <t>Located on the 2nd level of the garage</t>
  </si>
  <si>
    <t>Miami</t>
  </si>
  <si>
    <t>855-502-2073  877-798-3752</t>
  </si>
  <si>
    <t>InterContinental Miami</t>
  </si>
  <si>
    <t>100 Chopin Plaza</t>
  </si>
  <si>
    <t xml:space="preserve">Mandarin Oriental - Tesla </t>
  </si>
  <si>
    <t>500 Brickell Key Dr</t>
  </si>
  <si>
    <t>603-466-3988  877-798-3752</t>
  </si>
  <si>
    <t>3974 NW S River Dr</t>
  </si>
  <si>
    <t>3300 SW 27th Ave</t>
  </si>
  <si>
    <t>530-832-5528  877-798-3752</t>
  </si>
  <si>
    <t>Trump Hotel - Tesla</t>
  </si>
  <si>
    <t>4400 NW 87th Ave</t>
  </si>
  <si>
    <t>802-843-2231  877-798-3752</t>
  </si>
  <si>
    <t>DoubleTree Grand Hotel Biscayne Bay - Tesla</t>
  </si>
  <si>
    <t>1717 N Bayshore Dr</t>
  </si>
  <si>
    <t>817-573-0046  877-798-3752</t>
  </si>
  <si>
    <t>Eden Roc - Tesla</t>
  </si>
  <si>
    <t>4525 Collins Ave</t>
  </si>
  <si>
    <t>Miami Beach</t>
  </si>
  <si>
    <t>928-638-2681  877-798-3752</t>
  </si>
  <si>
    <t>The Ritz-Carlton - South Beach</t>
  </si>
  <si>
    <t>1 Lincoln Rd</t>
  </si>
  <si>
    <t>Thompson - Tesla</t>
  </si>
  <si>
    <t>4041 Collins Ave</t>
  </si>
  <si>
    <t>1 Hotel South Beach - Tesla</t>
  </si>
  <si>
    <t>2341 Collins Ave</t>
  </si>
  <si>
    <t>970-241-8411  877-798-3752</t>
  </si>
  <si>
    <t>Ocean Five Hotel - Tesla</t>
  </si>
  <si>
    <t>436 Ocean Dr</t>
  </si>
  <si>
    <t>218-338-2292</t>
  </si>
  <si>
    <t>Grand Beach Hotel - Tesla</t>
  </si>
  <si>
    <t>4835 Collins Ave</t>
  </si>
  <si>
    <t>The Standard Spa - Tesla</t>
  </si>
  <si>
    <t>40 Island Ave</t>
  </si>
  <si>
    <t>616-242-1500  877-798-3752</t>
  </si>
  <si>
    <t>Mondrian South Beach - Tesla</t>
  </si>
  <si>
    <t>1100 West Ave</t>
  </si>
  <si>
    <t>208-983-1002  877-798-3752</t>
  </si>
  <si>
    <t>TOPS'L Commercial Center - Tesla</t>
  </si>
  <si>
    <t>8955 Emerald Coast Pkwy</t>
  </si>
  <si>
    <t>Miramar Beach</t>
  </si>
  <si>
    <t>300 Grand Blvd</t>
  </si>
  <si>
    <t>301-895-8142  877-798-3752</t>
  </si>
  <si>
    <t>Courtyard by Marriott - Tesla</t>
  </si>
  <si>
    <t>100 Grand Blvd</t>
  </si>
  <si>
    <t>410-827-3877  877-798-3752</t>
  </si>
  <si>
    <t>GEM Remotes - Tesla</t>
  </si>
  <si>
    <t>356 Capri Blvd</t>
  </si>
  <si>
    <t>Naples</t>
  </si>
  <si>
    <t>410-827-8113  877-798-3752</t>
  </si>
  <si>
    <t>The Ritz-Carlton - Golf Resort - Tesla</t>
  </si>
  <si>
    <t>2600 Tiburon Dr</t>
  </si>
  <si>
    <t>530-272-7696  877-798-3752</t>
  </si>
  <si>
    <t>280 Vanderbilt Beach Rd</t>
  </si>
  <si>
    <t>530-632-3669  877-798-3752</t>
  </si>
  <si>
    <t>12200 Tamiami Trail N</t>
  </si>
  <si>
    <t>985-580-4300  877-798-3752</t>
  </si>
  <si>
    <t>Naples Beach Hotel and Golf - Tesla</t>
  </si>
  <si>
    <t>851 Gulf Shore Blvd N</t>
  </si>
  <si>
    <t>920-593-6002  877-798-3752</t>
  </si>
  <si>
    <t>Inn on Fifth - Tesla</t>
  </si>
  <si>
    <t>699 5th Ave S</t>
  </si>
  <si>
    <t>800-444-2812  877-798-3752</t>
  </si>
  <si>
    <t>Artis - Tesla</t>
  </si>
  <si>
    <t>5833 Pelican Bay Blvd</t>
  </si>
  <si>
    <t>Holiday Inn Express Naples Downtown - Tesla</t>
  </si>
  <si>
    <t>1785 5th Ave S</t>
  </si>
  <si>
    <t>561-693-0112  877-798-3752</t>
  </si>
  <si>
    <t>1345 5th Ave S</t>
  </si>
  <si>
    <t>423-787-1000  877-798-3752</t>
  </si>
  <si>
    <t>Hawthorn Suites - Tesla</t>
  </si>
  <si>
    <t>3557 Pine Ridge Rd</t>
  </si>
  <si>
    <t>406-244-5200  877-798-3752</t>
  </si>
  <si>
    <t>3837 Tollgate Blvd</t>
  </si>
  <si>
    <t>631-477-0066  877-798-3752</t>
  </si>
  <si>
    <t>City of Naples - North Garage - Tesla</t>
  </si>
  <si>
    <t>400 8th St S</t>
  </si>
  <si>
    <t>706-467-6000  877-798-3752</t>
  </si>
  <si>
    <t>City of Naples - South Garage - Tesla</t>
  </si>
  <si>
    <t>801 8th St S</t>
  </si>
  <si>
    <t>EJ's Bayfront Cafe - Tesla</t>
  </si>
  <si>
    <t>499 Bayfront Pl</t>
  </si>
  <si>
    <t>Black Dolphin Inn - Tesla</t>
  </si>
  <si>
    <t>916 S Riverside Dr</t>
  </si>
  <si>
    <t>New Smyrna Beach</t>
  </si>
  <si>
    <t>407-205-5518  877-798-3752</t>
  </si>
  <si>
    <t>Market Street at Heath Brook - Tesla</t>
  </si>
  <si>
    <t>4414 SW College Rd</t>
  </si>
  <si>
    <t>Ocala</t>
  </si>
  <si>
    <t>207-695-0224  877-798-3752</t>
  </si>
  <si>
    <t>Adena Golf and Country Club - Tesla</t>
  </si>
  <si>
    <t>950 NW 75th St</t>
  </si>
  <si>
    <t xml:space="preserve">Ocala </t>
  </si>
  <si>
    <t>864-676-9090  877-798-3752</t>
  </si>
  <si>
    <t>Fort Drum Service Plaza - Tesla</t>
  </si>
  <si>
    <t>184 Florida Turnpike</t>
  </si>
  <si>
    <t>Okeechobee</t>
  </si>
  <si>
    <t xml:space="preserve">OK Corral Gun Club </t>
  </si>
  <si>
    <t>9449 48th St NE</t>
  </si>
  <si>
    <t>Okeechobee Shooting Sports - Tesla</t>
  </si>
  <si>
    <t>7055 NE 48th St</t>
  </si>
  <si>
    <t>203-661-9800  877-798-3752</t>
  </si>
  <si>
    <t>CityWalk at Universal Orlando Resort - Tesla</t>
  </si>
  <si>
    <t>6300 Universal Blvd</t>
  </si>
  <si>
    <t>Orlando</t>
  </si>
  <si>
    <t>203-637-1234  877-798-3752</t>
  </si>
  <si>
    <t>9801 International Dr</t>
  </si>
  <si>
    <t>203-531-7300  877-798-3752</t>
  </si>
  <si>
    <t>Lake Nona Town Center - Tesla</t>
  </si>
  <si>
    <t>6955 Lake Nona Blvd</t>
  </si>
  <si>
    <t>203-869-7500  877-798-3752</t>
  </si>
  <si>
    <t>Courtyard Orlando Downtown - Tesla</t>
  </si>
  <si>
    <t>730 N Magnolia Ave</t>
  </si>
  <si>
    <t>Avanti Resort Orlando - Tesla</t>
  </si>
  <si>
    <t>8738 International Dr</t>
  </si>
  <si>
    <t>219-513-9341  877-798-3752</t>
  </si>
  <si>
    <t>Floridays Resort Orlando - Tesla</t>
  </si>
  <si>
    <t>12562 International Dr</t>
  </si>
  <si>
    <t>860-446-2600  877-798-3752</t>
  </si>
  <si>
    <t>NEMA520 TESLA</t>
  </si>
  <si>
    <t>Grand Bohemian Hotel - Tesla</t>
  </si>
  <si>
    <t>325 S Orange St</t>
  </si>
  <si>
    <t>The Point Orlando Resort - Tesla</t>
  </si>
  <si>
    <t>7389 Universal Blvd</t>
  </si>
  <si>
    <t>614-875-7770  877-798-3752</t>
  </si>
  <si>
    <t>Waldorf Astoria Orlando - Tesla</t>
  </si>
  <si>
    <t>14200 Bonnet Creek Resort Ln</t>
  </si>
  <si>
    <t>209-962-4000  877-798-3752</t>
  </si>
  <si>
    <t>The Castle Hotel - Tesla</t>
  </si>
  <si>
    <t>8629 International Dr</t>
  </si>
  <si>
    <t>209-379-2606  877-798-3752</t>
  </si>
  <si>
    <t>The Mall at Millenia - Tesla</t>
  </si>
  <si>
    <t>4200 Conroy Rd</t>
  </si>
  <si>
    <t>Four Seasons Resort Orlando at Walt Disney World - Tesla</t>
  </si>
  <si>
    <t>10100 Dream Tree Blvd</t>
  </si>
  <si>
    <t>707-869-2874  877-798-3752</t>
  </si>
  <si>
    <t>Loews Royal Pacific Resort at Universal Orlando - Tesla</t>
  </si>
  <si>
    <t>6300 Hollywood Way</t>
  </si>
  <si>
    <t>888-405-7553  877-798-3752</t>
  </si>
  <si>
    <t>Marriott Cypress Harbour Villas - Tesla</t>
  </si>
  <si>
    <t>11251 Harbour Villa Rd</t>
  </si>
  <si>
    <t>707-869-9093  877-798-3752</t>
  </si>
  <si>
    <t>Loews Portofino Bay Hotel at Universal Orlando - Tesla</t>
  </si>
  <si>
    <t>5601 Universal Blvd</t>
  </si>
  <si>
    <t>850-677-8899  877-798-3752</t>
  </si>
  <si>
    <t>DoubleTree at the Entrance to Universal Orlando - Tesla</t>
  </si>
  <si>
    <t>5780 Major Blvd</t>
  </si>
  <si>
    <t>8451 Palm Pkwy</t>
  </si>
  <si>
    <t>Hard Rock Hotel at Universal Orlando - Tesla</t>
  </si>
  <si>
    <t xml:space="preserve">5800 Universal Blvd </t>
  </si>
  <si>
    <t>650-283-4721  877-798-3752</t>
  </si>
  <si>
    <t>Comfort Inn - Tesla</t>
  </si>
  <si>
    <t>8134 International Dr</t>
  </si>
  <si>
    <t>650-712-7040  877-798-3752</t>
  </si>
  <si>
    <t>8222 Jamaican Ct</t>
  </si>
  <si>
    <t>207-622-2708</t>
  </si>
  <si>
    <t>Loews Sapphire Falls Resort at Universal Orlando - Tesla</t>
  </si>
  <si>
    <t>6601 Adventure Way</t>
  </si>
  <si>
    <t>155 Interchange Blvd</t>
  </si>
  <si>
    <t>Ormond Beach</t>
  </si>
  <si>
    <t>603-525-3318  877-798-3752</t>
  </si>
  <si>
    <t>The Brekers - Tesla</t>
  </si>
  <si>
    <t>1 S County Rd</t>
  </si>
  <si>
    <t>Palm Beach</t>
  </si>
  <si>
    <t>410-684-3388  877-798-3752</t>
  </si>
  <si>
    <t>3505 Kyoto Garden Dr</t>
  </si>
  <si>
    <t>Palm Beach Gardens</t>
  </si>
  <si>
    <t>231-526-3000  877-798-3752</t>
  </si>
  <si>
    <t>Best Western Plus Palm Beach Gardens Hotel &amp; Suites - Tesla</t>
  </si>
  <si>
    <t>11360 US Highway 1</t>
  </si>
  <si>
    <t>254-432-5106  877-798-3752</t>
  </si>
  <si>
    <t>98 Palm Coast Resort Blvd</t>
  </si>
  <si>
    <t>Palm Coast</t>
  </si>
  <si>
    <t>304-535-6302  877-798-3752</t>
  </si>
  <si>
    <t>Holiday Inn Express and Suites - Tesla</t>
  </si>
  <si>
    <t>5627 Highway 22</t>
  </si>
  <si>
    <t>Panama City</t>
  </si>
  <si>
    <t>1101 US 231</t>
  </si>
  <si>
    <t>540-801-0430</t>
  </si>
  <si>
    <t>Edgewater Beach and Golf Resort - Tesla</t>
  </si>
  <si>
    <t>11212 Front Beach Rd</t>
  </si>
  <si>
    <t>Panama City Beach</t>
  </si>
  <si>
    <t>859-734-5411  877-798-3752</t>
  </si>
  <si>
    <t>2909 Thomas Dr</t>
  </si>
  <si>
    <t>262-670-8600  877-798-3752</t>
  </si>
  <si>
    <t>2 Via De Luna Dr</t>
  </si>
  <si>
    <t>Pensacola Beach</t>
  </si>
  <si>
    <t>603-374-6131  877-798-3752</t>
  </si>
  <si>
    <t>Hilton Pensacola Beach - Tesla</t>
  </si>
  <si>
    <t>12 Via De Luna Dr</t>
  </si>
  <si>
    <t>843-917-0602  877-798-3752</t>
  </si>
  <si>
    <t>Portofino Island Resort - Central Reception - Tesla</t>
  </si>
  <si>
    <t>10 Portofino Dr</t>
  </si>
  <si>
    <t>800-225-7125  877-798-3752</t>
  </si>
  <si>
    <t>Portofino Island Resort - Lifestyle Center - Tesla</t>
  </si>
  <si>
    <t xml:space="preserve">Pensacola Beach </t>
  </si>
  <si>
    <t>562-860-5887  877-798-3752</t>
  </si>
  <si>
    <t>601 Everett Way</t>
  </si>
  <si>
    <t>Perry</t>
  </si>
  <si>
    <t xml:space="preserve">570-226-2993  877-798-3752  </t>
  </si>
  <si>
    <t>Pinecrest Gardens</t>
  </si>
  <si>
    <t>11000 Red Rd</t>
  </si>
  <si>
    <t>Located near the Botanical Garden, Community Center, and Library.  Look for the EV parking only sign.</t>
  </si>
  <si>
    <t>Pinecrest</t>
  </si>
  <si>
    <t>570-226-6130  877-798-3752</t>
  </si>
  <si>
    <t>Village of Pinecrest Municipal Center</t>
  </si>
  <si>
    <t>12645 Pinecrest Pkwy</t>
  </si>
  <si>
    <t>570-226-1337  877-798-3752</t>
  </si>
  <si>
    <t>Wawa - Tesla</t>
  </si>
  <si>
    <t>3101 Gandy Blvd</t>
  </si>
  <si>
    <t>Pinellas Park</t>
  </si>
  <si>
    <t>310-546-0300  877-798-3752</t>
  </si>
  <si>
    <t>2702 Thonotosassa Rd</t>
  </si>
  <si>
    <t>Plant City</t>
  </si>
  <si>
    <t>The Fountains - Tesla</t>
  </si>
  <si>
    <t>801 S University Dr</t>
  </si>
  <si>
    <t>Plantation</t>
  </si>
  <si>
    <t>The Pavilion - Tesla</t>
  </si>
  <si>
    <t>5302 S Williamson Blvd</t>
  </si>
  <si>
    <t>I-95 Exit 256</t>
  </si>
  <si>
    <t>Port Orange</t>
  </si>
  <si>
    <t>785-621-4444  877-798-3752</t>
  </si>
  <si>
    <t>Town Center at St. Lucie - Tesla</t>
  </si>
  <si>
    <t>1701 NW Peacock Blvd</t>
  </si>
  <si>
    <t>I-95 Exit 121</t>
  </si>
  <si>
    <t>Port St. Lucie</t>
  </si>
  <si>
    <t>707-433-6993  877-798-3752</t>
  </si>
  <si>
    <t>155 SW Peacock Blvd</t>
  </si>
  <si>
    <t>707-433-7721  877-798-3752</t>
  </si>
  <si>
    <t>1920 SW Fountainview Blvd</t>
  </si>
  <si>
    <t>707-431-2800  877-798-3752</t>
  </si>
  <si>
    <t>4328 Garden Vista Dr</t>
  </si>
  <si>
    <t>Riverview</t>
  </si>
  <si>
    <t>707-942-7122  877-798-3752</t>
  </si>
  <si>
    <t>Embarc - Tesla</t>
  </si>
  <si>
    <t>8626 Baytowne Ave</t>
  </si>
  <si>
    <t>Sandestin</t>
  </si>
  <si>
    <t>707-723-4228  877-798-3752</t>
  </si>
  <si>
    <t>ReMax of the Islands - Tesla</t>
  </si>
  <si>
    <t>2400 Palm Ridge Rd</t>
  </si>
  <si>
    <t>Sanibel</t>
  </si>
  <si>
    <t>707-431-8333  877-798-3752</t>
  </si>
  <si>
    <t>City of Seaside - Tesla</t>
  </si>
  <si>
    <t>25 Central Square</t>
  </si>
  <si>
    <t>Santa Rosa Beach</t>
  </si>
  <si>
    <t>707-431-9600  877-798-3752</t>
  </si>
  <si>
    <t>Rectrix Aviation - Tesla</t>
  </si>
  <si>
    <t>8250 15th St E</t>
  </si>
  <si>
    <t>Sarasota</t>
  </si>
  <si>
    <t>510-332-2787  877-798-3752</t>
  </si>
  <si>
    <t>Hotel Indigo - Tesla</t>
  </si>
  <si>
    <t>1223 Blvd of the Arts</t>
  </si>
  <si>
    <t>707-433-1000  877-798-3752</t>
  </si>
  <si>
    <t>Lido Beach Resort - Tesla</t>
  </si>
  <si>
    <t>700 Ben Franklin Dr</t>
  </si>
  <si>
    <t>707-431-2202  877-798-3752</t>
  </si>
  <si>
    <t>Comfort Suites - Tesla</t>
  </si>
  <si>
    <t>5690 Honore Ave</t>
  </si>
  <si>
    <t>707-431-8031  877-798-3752</t>
  </si>
  <si>
    <t>Sarasota Yacht Club - Tesla</t>
  </si>
  <si>
    <t>1100 John Ringling Blvd</t>
  </si>
  <si>
    <t>707-433-0422  877-798-3752</t>
  </si>
  <si>
    <t>6231 Lake Osprey Dr</t>
  </si>
  <si>
    <t>406-443-7837  877-798-3752</t>
  </si>
  <si>
    <t>Sebring Airport Authority - Tesla</t>
  </si>
  <si>
    <t>128 Authority Ln</t>
  </si>
  <si>
    <t>Sebring</t>
  </si>
  <si>
    <t>951-492-3333  877-798-3752</t>
  </si>
  <si>
    <t>La Quinta Inn and Suites - Tesla</t>
  </si>
  <si>
    <t>4115 US 27 S</t>
  </si>
  <si>
    <t>702-617-7777  877-798-3791</t>
  </si>
  <si>
    <t>Chateau Elan Hotel and Conference Center - Tesla</t>
  </si>
  <si>
    <t>150 Midway Dr</t>
  </si>
  <si>
    <t>828-698-2707  877-798-3752</t>
  </si>
  <si>
    <t>11740 Tampa Gateway Blvd</t>
  </si>
  <si>
    <t>Seffner</t>
  </si>
  <si>
    <t>603-531-0330  877-798-3752</t>
  </si>
  <si>
    <t>Saint Augustine Premium Outlets - Tesla</t>
  </si>
  <si>
    <t>2700 Florida 16</t>
  </si>
  <si>
    <t>I-95 Exit 318</t>
  </si>
  <si>
    <t>St. Augustine</t>
  </si>
  <si>
    <t>618-751-9926  877-798-3752</t>
  </si>
  <si>
    <t>St. Francis Inn</t>
  </si>
  <si>
    <t>279 St George St</t>
  </si>
  <si>
    <t>970-385-4537  877-798-3752</t>
  </si>
  <si>
    <t>Columbia Restaurant - Tesla</t>
  </si>
  <si>
    <t>98 St George St</t>
  </si>
  <si>
    <t>713-907-3793  877-798-3752</t>
  </si>
  <si>
    <t>Casa Monica Resort &amp; Spa - Tesla</t>
  </si>
  <si>
    <t>95 Cordova St</t>
  </si>
  <si>
    <t>800-359-2464  877-798-3752</t>
  </si>
  <si>
    <t>2050 N Ponce De Leon Blvd</t>
  </si>
  <si>
    <t>Hilton St. Augustine Historic Bayfront - Tesla</t>
  </si>
  <si>
    <t>32 Avenida Menendez</t>
  </si>
  <si>
    <t>828-526-8008  877-798-3752</t>
  </si>
  <si>
    <t>Best Western Historical Inn - Tesla</t>
  </si>
  <si>
    <t>2010 N Ponce De Leon Blvd</t>
  </si>
  <si>
    <t>828-526-8364  877-798-3752</t>
  </si>
  <si>
    <t>Best Western St. Augustine Beach Inn - Tesla</t>
  </si>
  <si>
    <t>541 A1A Beach Blvd</t>
  </si>
  <si>
    <t>843-681-4000  877-798-3752</t>
  </si>
  <si>
    <t>TRYP by Wyndham - Tesla</t>
  </si>
  <si>
    <t>333 S Ponce de Leon Blvd</t>
  </si>
  <si>
    <t>843-715-4116  877-798-3752</t>
  </si>
  <si>
    <t>The Hotel Zamora - Tesla</t>
  </si>
  <si>
    <t>3701 Gulf Blvd</t>
  </si>
  <si>
    <t>St. Pete Beach</t>
  </si>
  <si>
    <t>843-689-2662  877-798-3752</t>
  </si>
  <si>
    <t>Bayview Plaza Waterfront Resort - Tesla</t>
  </si>
  <si>
    <t>4321 Gulf Blvd</t>
  </si>
  <si>
    <t>888-909-9566  877-798-3752</t>
  </si>
  <si>
    <t>400 Beach Seafood &amp; Tap House - Tesla</t>
  </si>
  <si>
    <t>400 Beach Dr NE</t>
  </si>
  <si>
    <t>St. Petersburg</t>
  </si>
  <si>
    <t>843-363-3400  877-798-3752</t>
  </si>
  <si>
    <t>Streamsong Resort Golf and Spa - Tesla</t>
  </si>
  <si>
    <t>1000 Streamsong Dr</t>
  </si>
  <si>
    <t>Streamsong</t>
  </si>
  <si>
    <t>843-686-7343  877-798-3752</t>
  </si>
  <si>
    <t>Sole on the Ocean - Tesla</t>
  </si>
  <si>
    <t>17315 Collins Ave</t>
  </si>
  <si>
    <t>Sunny Isles Beach</t>
  </si>
  <si>
    <t>843-842-2400  877-798-3752</t>
  </si>
  <si>
    <t>13400 W Sunrise Blvd</t>
  </si>
  <si>
    <t>Sunrise</t>
  </si>
  <si>
    <t>Four Points by Sheraton</t>
  </si>
  <si>
    <t>316 W Tennessee St</t>
  </si>
  <si>
    <t>Tallahassee</t>
  </si>
  <si>
    <t>772-546-3061  877-798-3752</t>
  </si>
  <si>
    <t>Village Commons Shopping Center - Tesla</t>
  </si>
  <si>
    <t>3528 Thomasville Rd</t>
  </si>
  <si>
    <t>Hotel Duval - Tesla</t>
  </si>
  <si>
    <t>415 N Monroe St</t>
  </si>
  <si>
    <t>603-968-3348  877-798-37852</t>
  </si>
  <si>
    <t>Tallahassee International Airport - Tesla</t>
  </si>
  <si>
    <t>3300 Capital Cir SW</t>
  </si>
  <si>
    <t>Located in short term parking</t>
  </si>
  <si>
    <t>386-267-5104  877-798-3752</t>
  </si>
  <si>
    <t>Home2 Suites - Tesla</t>
  </si>
  <si>
    <t>210 S Magnolia Dr</t>
  </si>
  <si>
    <t>386-253-5002  877-798-3752</t>
  </si>
  <si>
    <t>Wyndham Garden - Tesla</t>
  </si>
  <si>
    <t>1355 Apalachee Pkwy</t>
  </si>
  <si>
    <t>954-874-4444  877-798-3752</t>
  </si>
  <si>
    <t>5701 Madison Ave</t>
  </si>
  <si>
    <t>Tamarac</t>
  </si>
  <si>
    <t>708-798-6000  877-798-3752</t>
  </si>
  <si>
    <t>Eddie V's Prime Seafood</t>
  </si>
  <si>
    <t>4400 W Boy Scout Blvd</t>
  </si>
  <si>
    <t>Tampa</t>
  </si>
  <si>
    <t>808-943-5800  877-798-3752</t>
  </si>
  <si>
    <t>Epicurean Hotel - Tesla</t>
  </si>
  <si>
    <t>1207 S Howard Ave</t>
  </si>
  <si>
    <t>866-912-8366  877-798-3752</t>
  </si>
  <si>
    <t>Grand Hyatt Tampa Bay - Tesla</t>
  </si>
  <si>
    <t>2900 Bayport Dr</t>
  </si>
  <si>
    <t>1301 E 7th Ave</t>
  </si>
  <si>
    <t>10152 Palm River Rd</t>
  </si>
  <si>
    <t>205-733-1655  877-798-3752</t>
  </si>
  <si>
    <t>West Wing Boutique Hotel - Tesla</t>
  </si>
  <si>
    <t>2501 E Fowler Ave</t>
  </si>
  <si>
    <t>530-694-2203  877-798-3752</t>
  </si>
  <si>
    <t>Columbia - Tesla</t>
  </si>
  <si>
    <t>2117 E 7th Ave</t>
  </si>
  <si>
    <t xml:space="preserve">Tampa </t>
  </si>
  <si>
    <t>804-541-2243  877-798-3752</t>
  </si>
  <si>
    <t>4760 Helen Hauser Blvd</t>
  </si>
  <si>
    <t>Titusville</t>
  </si>
  <si>
    <t>804-616-4222  877-798-3752</t>
  </si>
  <si>
    <t>Kennedy Space Center Visitor Complex</t>
  </si>
  <si>
    <t>Kennedy Space Center, SR 405</t>
  </si>
  <si>
    <t>707-744-1114  877-798-3752</t>
  </si>
  <si>
    <t>Turkey Lake Service Plaza - Tesla</t>
  </si>
  <si>
    <t>Florida Turnpike</t>
  </si>
  <si>
    <t>Turkey Lake</t>
  </si>
  <si>
    <t>707-472-2403  877-798-3752</t>
  </si>
  <si>
    <t>Costa d'Este Beach Resort and Spa</t>
  </si>
  <si>
    <t>3244 Ocean Dr</t>
  </si>
  <si>
    <t>Vero Beach</t>
  </si>
  <si>
    <t>607-795-1111  877-798-3752</t>
  </si>
  <si>
    <t>Vero Beach Hotel and Spa - Tesla</t>
  </si>
  <si>
    <t>3500 Ocean Dr</t>
  </si>
  <si>
    <t>877-624-6034  877-798-3752</t>
  </si>
  <si>
    <t>9350 19th Ln</t>
  </si>
  <si>
    <t>785-486-6601  877-798-3752</t>
  </si>
  <si>
    <t>Casa Grandview Historic Luxury Inn Cottages and Suites</t>
  </si>
  <si>
    <t>1410 Georgia Ave</t>
  </si>
  <si>
    <t>West Palm Beach</t>
  </si>
  <si>
    <t>713-973-1600  877-798-3752</t>
  </si>
  <si>
    <t>Hilton West Palm Beach - Tesla</t>
  </si>
  <si>
    <t>600 Okeechobee Blvd</t>
  </si>
  <si>
    <t>713-840-7600  877-798-3752</t>
  </si>
  <si>
    <t>Palm Beach International Airport - Tesla</t>
  </si>
  <si>
    <t>1000 James L Turnage Blvd</t>
  </si>
  <si>
    <t>713-961-3000  877-798-3752</t>
  </si>
  <si>
    <t>Hyatt Place West Palm Beach - Tesla</t>
  </si>
  <si>
    <t>295 Lakeview Ave</t>
  </si>
  <si>
    <t>713-526-1991  877-798-3752</t>
  </si>
  <si>
    <t>The Alfond Inn</t>
  </si>
  <si>
    <t>300 E New England Ave</t>
  </si>
  <si>
    <t>Winter Park</t>
  </si>
  <si>
    <t>713-654-1234  877-798-3752</t>
  </si>
  <si>
    <t>Fire and Brimstone Tavern - Tesla</t>
  </si>
  <si>
    <t>10595 Old Alabama Rd Connector</t>
  </si>
  <si>
    <t>Alpharetta</t>
  </si>
  <si>
    <t>GA</t>
  </si>
  <si>
    <t>832-803-1234  877-798-3752</t>
  </si>
  <si>
    <t>Hotel Indigo</t>
  </si>
  <si>
    <t>500 College Ave</t>
  </si>
  <si>
    <t>College Ave &amp; E Dougherty St</t>
  </si>
  <si>
    <t>866-944-9464  877-798-3752</t>
  </si>
  <si>
    <t>The Colonels B&amp;B and Inn - Tesla</t>
  </si>
  <si>
    <t>3890 Barnett Shoals Rd</t>
  </si>
  <si>
    <t>346-319-6461  877-798-3752</t>
  </si>
  <si>
    <t>Atlantic Station - Tesla</t>
  </si>
  <si>
    <t>1380 Atlantic Dr NW</t>
  </si>
  <si>
    <t>Atlanta</t>
  </si>
  <si>
    <t>346-206-3300  877-798-3752</t>
  </si>
  <si>
    <t>Four Seasons Hotel Atlanta - Tesla</t>
  </si>
  <si>
    <t>75 14th St NE</t>
  </si>
  <si>
    <t>832-930-8090  877-798-3752</t>
  </si>
  <si>
    <t>Grand Hyatt Atlanta - Tesla</t>
  </si>
  <si>
    <t>3300 Peachtree Rd NE</t>
  </si>
  <si>
    <t>713-461-0758  877-798-3752</t>
  </si>
  <si>
    <t>InterContinental - Tesla</t>
  </si>
  <si>
    <t>3315 Peachtree Rd</t>
  </si>
  <si>
    <t>713-529-1099  877-798-3771</t>
  </si>
  <si>
    <t>JW Marriott Atlanta - Tesla</t>
  </si>
  <si>
    <t>3300 Lenox Rd NE</t>
  </si>
  <si>
    <t>832-371-9300  877-798-3777</t>
  </si>
  <si>
    <t>3376 Peachtree Rd NE</t>
  </si>
  <si>
    <t>281-446-4800  877-798-3752</t>
  </si>
  <si>
    <t>The Westin Buckhead - Tesla</t>
  </si>
  <si>
    <t>3391 Peachtree Rd</t>
  </si>
  <si>
    <t>717-566-7100  877-798-3752</t>
  </si>
  <si>
    <t>The Westin Peachtree - Tesla</t>
  </si>
  <si>
    <t>210 Peachtree St NE</t>
  </si>
  <si>
    <t>717-533-6764  877-798-3752</t>
  </si>
  <si>
    <t>W Atlanta - Tesla</t>
  </si>
  <si>
    <t>3377 Peachtree Rd NE</t>
  </si>
  <si>
    <t>714-698-1234  877-798-3752</t>
  </si>
  <si>
    <t>Westin Atlanta Perimeter Center - Tesla</t>
  </si>
  <si>
    <t>7 Concourse Parkway NE</t>
  </si>
  <si>
    <t>714-698-6100  877-798-3752</t>
  </si>
  <si>
    <t>88 W Paces Ferry Rd</t>
  </si>
  <si>
    <t>Aloft Hotel - Tesla</t>
  </si>
  <si>
    <t>300 Spring St NW</t>
  </si>
  <si>
    <t>419-499-8001</t>
  </si>
  <si>
    <t>Centennial Park District Public Parking - Tesla</t>
  </si>
  <si>
    <t>275 Baker St</t>
  </si>
  <si>
    <t>Located on the 9th level of the garage</t>
  </si>
  <si>
    <t>435-772-3244  877-798-3752</t>
  </si>
  <si>
    <t>Stonehurst Place - Tesla</t>
  </si>
  <si>
    <t>923 Piedmont Ave NE</t>
  </si>
  <si>
    <t>304-760-7292  877-798-3752</t>
  </si>
  <si>
    <t>181 Peachtree St NE</t>
  </si>
  <si>
    <t>Stoddard's Range and Guns - Tesla</t>
  </si>
  <si>
    <t>485 Bishop St NW</t>
  </si>
  <si>
    <t>951-659-8100  877-798-3752</t>
  </si>
  <si>
    <t>Le Meridien - Tesla</t>
  </si>
  <si>
    <t>111 Perimeter Center W</t>
  </si>
  <si>
    <t>775-832-1234  877-798-3752</t>
  </si>
  <si>
    <t>Homewood Suites Atlanta Perimeter Center - Tesla</t>
  </si>
  <si>
    <t>915 Crestline Pkwy</t>
  </si>
  <si>
    <t>2876 Spring Hill Pkwy SE</t>
  </si>
  <si>
    <t>321-728-9334  877-798-3752</t>
  </si>
  <si>
    <t>Atlanta Marriott Buckhead Hotel &amp; Conference Center - Tesla</t>
  </si>
  <si>
    <t>3405 Lenox Rd NE</t>
  </si>
  <si>
    <t>866-507-1429  877-798-3752</t>
  </si>
  <si>
    <t>Atlanta Airport Marriott Gateway - Tesla</t>
  </si>
  <si>
    <t>2020 Convention Center Concourse</t>
  </si>
  <si>
    <t>760-773-4444  877-798-3752</t>
  </si>
  <si>
    <t>Crowne Plaza Atlanta Airport - Tesla</t>
  </si>
  <si>
    <t>1325 Virginia Ave</t>
  </si>
  <si>
    <t>800-248-3220</t>
  </si>
  <si>
    <t>Augusta Marriott at the Convention Center - Tesla</t>
  </si>
  <si>
    <t>2 10th St</t>
  </si>
  <si>
    <t>Augusta</t>
  </si>
  <si>
    <t>760-341-1000  877-798-3752</t>
  </si>
  <si>
    <t>Partridge Inn</t>
  </si>
  <si>
    <t>2110 Walton Way</t>
  </si>
  <si>
    <t>800-237-2926  877-798-3752</t>
  </si>
  <si>
    <t>Sheraton Augusta Hotel - Tesla</t>
  </si>
  <si>
    <t>1069 Stevens Creek Rd</t>
  </si>
  <si>
    <t>724-349-2222  877-798-3752</t>
  </si>
  <si>
    <t>160 Mason McKnight Jr Pkwy</t>
  </si>
  <si>
    <t>444 Broad St</t>
  </si>
  <si>
    <t>317-487-9594  877-798-3752</t>
  </si>
  <si>
    <t>Blue Ridge Inn Bed and Breakfast - Tesla</t>
  </si>
  <si>
    <t>477 W First St</t>
  </si>
  <si>
    <t>Blue Ridge</t>
  </si>
  <si>
    <t>The Inn at Serenbe</t>
  </si>
  <si>
    <t>10950 Hutchesons Ferry Rd</t>
  </si>
  <si>
    <t>Chatt Hills</t>
  </si>
  <si>
    <t>830-238-3737  877-798-3752</t>
  </si>
  <si>
    <t>Glen - Ella Springs - Tesla</t>
  </si>
  <si>
    <t>1789 Bear Gap Rd</t>
  </si>
  <si>
    <t>Clarkesville</t>
  </si>
  <si>
    <t>415-669-1389  877-798-3752</t>
  </si>
  <si>
    <t>Beechwood Inn - Tesla</t>
  </si>
  <si>
    <t>220 Beechwood Dr</t>
  </si>
  <si>
    <t>Clayton</t>
  </si>
  <si>
    <t>Fromage and Other Fine Foods - Tesla</t>
  </si>
  <si>
    <t>31 Earl St</t>
  </si>
  <si>
    <t>949-335-7700  877-798-3752</t>
  </si>
  <si>
    <t>Yonah Mountain Vineyards - Tesla</t>
  </si>
  <si>
    <t>1717 Highway 225</t>
  </si>
  <si>
    <t>Cleveland</t>
  </si>
  <si>
    <t>972-373-8900  877-798-3752</t>
  </si>
  <si>
    <t>4669 Airport Blvd</t>
  </si>
  <si>
    <t>College Park</t>
  </si>
  <si>
    <t>972-401-4700  877-798-3752</t>
  </si>
  <si>
    <t>1500 Bradley Lake Blvd</t>
  </si>
  <si>
    <t>Columbus</t>
  </si>
  <si>
    <t>972-252-2500  877-798-3752</t>
  </si>
  <si>
    <t>Twelve Oaks Bed and Breakfast</t>
  </si>
  <si>
    <t>2176 Monticello St SW</t>
  </si>
  <si>
    <t>Covington</t>
  </si>
  <si>
    <t>804-438-5000  877-798-3752</t>
  </si>
  <si>
    <t>The Dahlonega Square Hotel and Villas - Tesla</t>
  </si>
  <si>
    <t>135 N Chestatee St</t>
  </si>
  <si>
    <t>Dahlonega</t>
  </si>
  <si>
    <t>844-993-9713  877-798-3752</t>
  </si>
  <si>
    <t>Atlanta Motorsports Park - Tesla</t>
  </si>
  <si>
    <t>20 Duck Thurmond Rd</t>
  </si>
  <si>
    <t>Dawsonville</t>
  </si>
  <si>
    <t>305-852-9315  877-798-3752</t>
  </si>
  <si>
    <t>Paradise Valley Resort and Club - Tesla</t>
  </si>
  <si>
    <t>49 Valley Dr</t>
  </si>
  <si>
    <t>305-664-4708  877-798-3752</t>
  </si>
  <si>
    <t>1580 Church St</t>
  </si>
  <si>
    <t>305-664-3225  877-798-3752</t>
  </si>
  <si>
    <t>103 Travel Venter Blvd</t>
  </si>
  <si>
    <t>305-664-2235  877-798-3763</t>
  </si>
  <si>
    <t>620 Pinehill Rd</t>
  </si>
  <si>
    <t>305-664-0044  877-798-3752</t>
  </si>
  <si>
    <t>Courtyard Atlanta - Tesla</t>
  </si>
  <si>
    <t>1948 Satellite Blvd</t>
  </si>
  <si>
    <t>Duluth</t>
  </si>
  <si>
    <t>607-256-4553  877-798-3752</t>
  </si>
  <si>
    <t>1 Lake Oconee Trail</t>
  </si>
  <si>
    <t>Greensboro</t>
  </si>
  <si>
    <t>607-273-2734  877-798-3752</t>
  </si>
  <si>
    <t>European Collision Repair - Tesla</t>
  </si>
  <si>
    <t>1934 Highway 85</t>
  </si>
  <si>
    <t>Jonesboro</t>
  </si>
  <si>
    <t>435-688-8535  877-798-3752</t>
  </si>
  <si>
    <t>Hawthorne Global Aviation Services - Tesla</t>
  </si>
  <si>
    <t>1723 McCollum Parkway NW</t>
  </si>
  <si>
    <t>Kennesaw</t>
  </si>
  <si>
    <t>601-948-3429  877-798-3752</t>
  </si>
  <si>
    <t>895 Cobb Pl Blvd NW</t>
  </si>
  <si>
    <t>888-359-9001  877-798-3752</t>
  </si>
  <si>
    <t>Kingsland Welcome Center - Tesla</t>
  </si>
  <si>
    <t>1190 E Boone Ave</t>
  </si>
  <si>
    <t>Kingsland</t>
  </si>
  <si>
    <t>603-383-9700  877-798-3752</t>
  </si>
  <si>
    <t>1323 E King Ave</t>
  </si>
  <si>
    <t>307-733-2000  877-798-3752</t>
  </si>
  <si>
    <t>78990 Mall Ring Rd</t>
  </si>
  <si>
    <t>Lithonia</t>
  </si>
  <si>
    <t>307-733-2648  877-798-3752</t>
  </si>
  <si>
    <t>Chanticleer Inn Bed and Breakfast - Tesla</t>
  </si>
  <si>
    <t>1300 Mockingbird Ln</t>
  </si>
  <si>
    <t>Lookout Mountain</t>
  </si>
  <si>
    <t>877-798-3767</t>
  </si>
  <si>
    <t>Macon-Bibb County Convention &amp; Visitor's Bureau - Tesla</t>
  </si>
  <si>
    <t>450 Martin Luther King Jr Blvd</t>
  </si>
  <si>
    <t>I-16 Exit 2</t>
  </si>
  <si>
    <t>Macon</t>
  </si>
  <si>
    <t>1842 Inn</t>
  </si>
  <si>
    <t>353 College St</t>
  </si>
  <si>
    <t>307-733-2200  877-798-3752</t>
  </si>
  <si>
    <t>Burke Mansion - Tesla</t>
  </si>
  <si>
    <t>1085 Georgia Ave</t>
  </si>
  <si>
    <t>307-201-5320  877-798-3752</t>
  </si>
  <si>
    <t>4630 Sheraton Dr</t>
  </si>
  <si>
    <t>603-383-9111  877-798-3752</t>
  </si>
  <si>
    <t>60 Mill Rd</t>
  </si>
  <si>
    <t>McDonough</t>
  </si>
  <si>
    <t>904-998-4448  877-798-3752</t>
  </si>
  <si>
    <t>4551 McIntosh Pkwy</t>
  </si>
  <si>
    <t>Newnan</t>
  </si>
  <si>
    <t>904-564-4772  877-798-3752</t>
  </si>
  <si>
    <t>York House Inn - Tesla</t>
  </si>
  <si>
    <t>416 York House Rd</t>
  </si>
  <si>
    <t>Rabun Gap</t>
  </si>
  <si>
    <t>904-281-2600  877-798-3752</t>
  </si>
  <si>
    <t>875 W 1st St NW</t>
  </si>
  <si>
    <t>Rome</t>
  </si>
  <si>
    <t>904-854-6200  877-798-3752</t>
  </si>
  <si>
    <t>Museum of Flight - Tesla</t>
  </si>
  <si>
    <t>304 Russell Field Rd NE</t>
  </si>
  <si>
    <t>904-435-3535  877-798-3752</t>
  </si>
  <si>
    <t>1075 Holcomb Bridge Rd</t>
  </si>
  <si>
    <t>Roswell</t>
  </si>
  <si>
    <t>904-435-3000  877-798-3752</t>
  </si>
  <si>
    <t>8655 Roswell Rd</t>
  </si>
  <si>
    <t>Sandy Springs</t>
  </si>
  <si>
    <t>209-984-3902  877-798-3752</t>
  </si>
  <si>
    <t>Lucille's Mountain Top Inn and Spa</t>
  </si>
  <si>
    <t>964 Rabun Rd</t>
  </si>
  <si>
    <t>Sautee Nacoochee</t>
  </si>
  <si>
    <t>209-984-3000  877-798-3752</t>
  </si>
  <si>
    <t>Savannah Hilton Head International Airport - Tesla</t>
  </si>
  <si>
    <t>400 Airways Ave</t>
  </si>
  <si>
    <t>I-95 Exit 104</t>
  </si>
  <si>
    <t>Savannah</t>
  </si>
  <si>
    <t>409-383-1301  877-798-3752</t>
  </si>
  <si>
    <t>Azalea Inn and Villas - Tesla</t>
  </si>
  <si>
    <t>217 E Huntingdon St</t>
  </si>
  <si>
    <t>812-482-2640  877-798-3752</t>
  </si>
  <si>
    <t>Westin Savannah Harbor Golf Resort and Spa - Tesla</t>
  </si>
  <si>
    <t>1 Resort Dr</t>
  </si>
  <si>
    <t>515-386-7777  877-798-3752</t>
  </si>
  <si>
    <t>Mansion on Forsyth Park - Tesla</t>
  </si>
  <si>
    <t>700 Drayton St</t>
  </si>
  <si>
    <t>812-280-8220  877-798-3752</t>
  </si>
  <si>
    <t>The BRICE - Tesla</t>
  </si>
  <si>
    <t>601 E Bay St</t>
  </si>
  <si>
    <t>707-847-3460  877-798-3752</t>
  </si>
  <si>
    <t>The Cloister at Sea Island - Tesla</t>
  </si>
  <si>
    <t>100 Cloister Dr</t>
  </si>
  <si>
    <t>Sea Island</t>
  </si>
  <si>
    <t>201-469-1234  877-798-3752</t>
  </si>
  <si>
    <t>Spencer House Inn - Tesla</t>
  </si>
  <si>
    <t>101 E Bryant St</t>
  </si>
  <si>
    <t>St. Marys</t>
  </si>
  <si>
    <t>201-369-1200  877-798-3752</t>
  </si>
  <si>
    <t>King and Prince Beach &amp; Golf Resort - Tesla</t>
  </si>
  <si>
    <t>210 Arnold Rd</t>
  </si>
  <si>
    <t>St. Simmons Island</t>
  </si>
  <si>
    <t>914-478-6300  877-798-3752</t>
  </si>
  <si>
    <t>The Lodge on Little St. Simons Island</t>
  </si>
  <si>
    <t>1000 Hampton River Club Marina Dr</t>
  </si>
  <si>
    <t>St. Simons Island</t>
  </si>
  <si>
    <t>201-433-0430  877-798-3752</t>
  </si>
  <si>
    <t>Atlanta Evergreen Marriott Conference Resort - Tesla</t>
  </si>
  <si>
    <t>4021 Lakeview Dr</t>
  </si>
  <si>
    <t>Stone Mountain</t>
  </si>
  <si>
    <t>201-217-4040  877-798-3752</t>
  </si>
  <si>
    <t>1204 US 82</t>
  </si>
  <si>
    <t>I-75 Exit 62</t>
  </si>
  <si>
    <t>Tifton</t>
  </si>
  <si>
    <t>267-934-9393  877-798-3752</t>
  </si>
  <si>
    <t>201 Boo Dr</t>
  </si>
  <si>
    <t>541-575-0547  877-798-3752</t>
  </si>
  <si>
    <t>589 Carl Vinson Pkwy</t>
  </si>
  <si>
    <t>Warner Robbins</t>
  </si>
  <si>
    <t>830-868-4044  877-798-3752</t>
  </si>
  <si>
    <t>Tellus Science Museum</t>
  </si>
  <si>
    <t>100 Tellus Dr</t>
  </si>
  <si>
    <t>White</t>
  </si>
  <si>
    <t>678-817-4722  877-798-3752</t>
  </si>
  <si>
    <t>The Modern Honolulu - Tesla</t>
  </si>
  <si>
    <t>1775 Ala Moana Blvd</t>
  </si>
  <si>
    <t>Honolulu</t>
  </si>
  <si>
    <t>HI</t>
  </si>
  <si>
    <t>417-623-9595  877-798-3752</t>
  </si>
  <si>
    <t>Four Seasons Resort Oahu at Ko Olina - Tesla</t>
  </si>
  <si>
    <t xml:space="preserve">92-1001 Olani St </t>
  </si>
  <si>
    <t>Kapolei</t>
  </si>
  <si>
    <t>Grand Wailea - Tesla</t>
  </si>
  <si>
    <t>3850 Wailea Alanui</t>
  </si>
  <si>
    <t>Wailea</t>
  </si>
  <si>
    <t>417-659-8111  877-798-3752</t>
  </si>
  <si>
    <t>Prairie Meadows Racetrack and Casino - Tesla</t>
  </si>
  <si>
    <t>1 Prairie Meadows Dr</t>
  </si>
  <si>
    <t>Altoona</t>
  </si>
  <si>
    <t>IA</t>
  </si>
  <si>
    <t>541-432-0230  877-798-3752</t>
  </si>
  <si>
    <t>Teriyaki Madness - Tesla</t>
  </si>
  <si>
    <t>3721 State St</t>
  </si>
  <si>
    <t>Bettendorf</t>
  </si>
  <si>
    <t>350 1st Ave NE</t>
  </si>
  <si>
    <t>Cedar Rapids</t>
  </si>
  <si>
    <t>561-626-9090  877-798-3752</t>
  </si>
  <si>
    <t>Best Western Longbranch</t>
  </si>
  <si>
    <t>90 Twixt Town Rd NE</t>
  </si>
  <si>
    <t>406-751-5050  877-798-3752</t>
  </si>
  <si>
    <t>Hy-Vee - Tesla</t>
  </si>
  <si>
    <t>1914 8th St</t>
  </si>
  <si>
    <t>Coralville</t>
  </si>
  <si>
    <t>816-756-3800  877-798-3752</t>
  </si>
  <si>
    <t>Metro Crossing Shopping Center - Tesla</t>
  </si>
  <si>
    <t>3815 Metro Dr</t>
  </si>
  <si>
    <t>Council Bluffs</t>
  </si>
  <si>
    <t>816-363-7827  877-798-3752</t>
  </si>
  <si>
    <t>Beiderbecke Inn - Tesla</t>
  </si>
  <si>
    <t>532 W 7th St</t>
  </si>
  <si>
    <t>808-679-0079  877-798-3752</t>
  </si>
  <si>
    <t>4064 E 53rd St</t>
  </si>
  <si>
    <t>281-599-3249  877-798-3752</t>
  </si>
  <si>
    <t>Dows Junction - Tesla</t>
  </si>
  <si>
    <t>904 Cardinal Ln</t>
  </si>
  <si>
    <t>Dows</t>
  </si>
  <si>
    <t>800-878-4241  877-798-3752</t>
  </si>
  <si>
    <t>Hotel Julien</t>
  </si>
  <si>
    <t>200 Main St</t>
  </si>
  <si>
    <t>Dubuque</t>
  </si>
  <si>
    <t>207-272-0698  877-798-3752</t>
  </si>
  <si>
    <t>Wild Rose Casino &amp; Resort - Tesla</t>
  </si>
  <si>
    <t>777 Wild Rose Dr</t>
  </si>
  <si>
    <t>Jefferson</t>
  </si>
  <si>
    <t>207-967-2321  877-798-3752</t>
  </si>
  <si>
    <t>Bass Farms - Tesla</t>
  </si>
  <si>
    <t>840 Bass Ln</t>
  </si>
  <si>
    <t>Mt. Vernon</t>
  </si>
  <si>
    <t>207-967-4050</t>
  </si>
  <si>
    <t>Diamond Jo Casino - Tesla</t>
  </si>
  <si>
    <t>777 Diamond Joe Ln</t>
  </si>
  <si>
    <t>Northwood</t>
  </si>
  <si>
    <t>207-967-2511  877-798-3752</t>
  </si>
  <si>
    <t>Fairfield Inn &amp; Suites</t>
  </si>
  <si>
    <t>2134 La Porte Rd</t>
  </si>
  <si>
    <t>Waterloo</t>
  </si>
  <si>
    <t>207-967-2311  877-798-3752</t>
  </si>
  <si>
    <t>2034 Laporte Rd</t>
  </si>
  <si>
    <t>207-967-3141  877-798-3752</t>
  </si>
  <si>
    <t>Holiday Inn &amp; Suites - Tesla</t>
  </si>
  <si>
    <t>6075 Mills Civic Pkwy</t>
  </si>
  <si>
    <t>West Des Moines</t>
  </si>
  <si>
    <t>207-466-0793  877-798-3752</t>
  </si>
  <si>
    <t>1725 Jordan Creek Pkwy</t>
  </si>
  <si>
    <t>207-967-5333  877-798-3752</t>
  </si>
  <si>
    <t>511 Main Pizzeria and Soda Fountain - Tesla</t>
  </si>
  <si>
    <t>511 Main St</t>
  </si>
  <si>
    <t>Ashton</t>
  </si>
  <si>
    <t>ID</t>
  </si>
  <si>
    <t>207-967-3315  877-798-3752</t>
  </si>
  <si>
    <t>Candlewood Suites - Town Square - Tesla</t>
  </si>
  <si>
    <t>700 N Cole Rd</t>
  </si>
  <si>
    <t>Boise</t>
  </si>
  <si>
    <t>770-422-4300  877-798-3752</t>
  </si>
  <si>
    <t>Oxford Suites Boise - Tesla</t>
  </si>
  <si>
    <t>1426 S Entertainment Ave</t>
  </si>
  <si>
    <t>678-322-1140  877-798-3752</t>
  </si>
  <si>
    <t>Paradise Valley Chalet - Tesla</t>
  </si>
  <si>
    <t>2969 Paradise Valley Rd</t>
  </si>
  <si>
    <t>Bonners Ferry</t>
  </si>
  <si>
    <t>610-444-9100  877-798-3752</t>
  </si>
  <si>
    <t>230 W 7th St N</t>
  </si>
  <si>
    <t>Burley</t>
  </si>
  <si>
    <t>SpringHill Suites</t>
  </si>
  <si>
    <t>2250 W Seltice Way</t>
  </si>
  <si>
    <t>Coeur d'Alene</t>
  </si>
  <si>
    <t>509-820-3023  877-798-3752</t>
  </si>
  <si>
    <t>Neider Retail - Tesla</t>
  </si>
  <si>
    <t>3458 N Fruitland Ln</t>
  </si>
  <si>
    <t>800-643-9463  877-798-3752</t>
  </si>
  <si>
    <t>Coeur d'Alene Resort</t>
  </si>
  <si>
    <t>115 S 2nd St</t>
  </si>
  <si>
    <t>707-302-8000  877-798-3752</t>
  </si>
  <si>
    <t>The Golf Club at Black Rock - Tesla</t>
  </si>
  <si>
    <t>18168 S Kimberlite Dr</t>
  </si>
  <si>
    <t>510-471-4710  877-798-3752</t>
  </si>
  <si>
    <t>Estate on the Lake B&amp;B - Tesla</t>
  </si>
  <si>
    <t>277 Lakeshore Ave</t>
  </si>
  <si>
    <t>Dover</t>
  </si>
  <si>
    <t>434-979-3440  877-798-3752</t>
  </si>
  <si>
    <t>Grand Teton Distillery - Tesla</t>
  </si>
  <si>
    <t>1755 N Highway 33</t>
  </si>
  <si>
    <t>Driggs</t>
  </si>
  <si>
    <t>800-328-9815  877-798-3752</t>
  </si>
  <si>
    <t>801 SW 1st St</t>
  </si>
  <si>
    <t>Grangeville</t>
  </si>
  <si>
    <t>305-296-4600  877-798-3752</t>
  </si>
  <si>
    <t>Snake River Landing - Tesla</t>
  </si>
  <si>
    <t>940 Pier View Dr</t>
  </si>
  <si>
    <t>Idaho Falls</t>
  </si>
  <si>
    <t>305-294-8700  877-798-3752</t>
  </si>
  <si>
    <t>Candlewood Suites Meridian - Tesla</t>
  </si>
  <si>
    <t>1855 S Silverstone Way</t>
  </si>
  <si>
    <t>Southeast of Overland &amp; Eagle Rd</t>
  </si>
  <si>
    <t>Meridian</t>
  </si>
  <si>
    <t>800-207-5806  877-798-3752</t>
  </si>
  <si>
    <t>The Clarion Inn - Tesla</t>
  </si>
  <si>
    <t>1399 Bench Rd</t>
  </si>
  <si>
    <t>Pocatello</t>
  </si>
  <si>
    <t>305-320-0940  877-798-3752</t>
  </si>
  <si>
    <t>414 E 1st Ave</t>
  </si>
  <si>
    <t>Post Falls</t>
  </si>
  <si>
    <t>305-296-8100  877-798-3752</t>
  </si>
  <si>
    <t>The Stagecoach Inn - Tesla</t>
  </si>
  <si>
    <t>201 Riverfront Dr</t>
  </si>
  <si>
    <t>Salmon</t>
  </si>
  <si>
    <t>305-294-2661  877-798-3752</t>
  </si>
  <si>
    <t>Schweitzer Mountain Resort - Tesla</t>
  </si>
  <si>
    <t>10000 Schweitzer Mountain Rd</t>
  </si>
  <si>
    <t>Sandpoint</t>
  </si>
  <si>
    <t>305-320-0930  877-798-3752</t>
  </si>
  <si>
    <t>Knob Hill Inn - Tesla</t>
  </si>
  <si>
    <t>960 N Main St</t>
  </si>
  <si>
    <t>Sun Valley</t>
  </si>
  <si>
    <t>800-773-1894  877-798-3752</t>
  </si>
  <si>
    <t>Sun Valley Resort</t>
  </si>
  <si>
    <t>1 Sun Valley Rd</t>
  </si>
  <si>
    <t>305-320-0910  877-798-3752</t>
  </si>
  <si>
    <t>Twin Falls Visitors Center - Tesla</t>
  </si>
  <si>
    <t>2015 Neilsen Point Pl</t>
  </si>
  <si>
    <t>Twin Falls</t>
  </si>
  <si>
    <t>800-845-8384  877-798-3752</t>
  </si>
  <si>
    <t>Blue Lakes Inn - Tesla</t>
  </si>
  <si>
    <t>952 Blue Lakes Blvd N</t>
  </si>
  <si>
    <t>305-501-5193  877-798-3752</t>
  </si>
  <si>
    <t>551 N Swift Rd</t>
  </si>
  <si>
    <t>Addison</t>
  </si>
  <si>
    <t>IL</t>
  </si>
  <si>
    <t>305-320-0920  877-798-3752</t>
  </si>
  <si>
    <t>Two Brothers Brewing Co - Tesla</t>
  </si>
  <si>
    <t>205 N Broadway</t>
  </si>
  <si>
    <t>I-88 Exit IL-31</t>
  </si>
  <si>
    <t>605-666-4646  877-798-3752</t>
  </si>
  <si>
    <t>Ohare Auto Body - Tesla</t>
  </si>
  <si>
    <t>1316 W Irving Park Rd</t>
  </si>
  <si>
    <t>Bensenville</t>
  </si>
  <si>
    <t>843-768-6000  877-798-3752</t>
  </si>
  <si>
    <t>10 Brickyard Dr</t>
  </si>
  <si>
    <t>Bloomington</t>
  </si>
  <si>
    <t>252-449-2739  877-798-3752</t>
  </si>
  <si>
    <t>Meijer - Tesla</t>
  </si>
  <si>
    <t>755 E Boughton Rd</t>
  </si>
  <si>
    <t>Bolingbrook</t>
  </si>
  <si>
    <t>254-616-2000  877-798-3752</t>
  </si>
  <si>
    <t>Canton Harvester Inn</t>
  </si>
  <si>
    <t>150 N Main St</t>
  </si>
  <si>
    <t>Canton</t>
  </si>
  <si>
    <t>254-554-7110  877-798-3752</t>
  </si>
  <si>
    <t>Amy Home Services - Tesla</t>
  </si>
  <si>
    <t>39 N Western Ave</t>
  </si>
  <si>
    <t>Carpentersville</t>
  </si>
  <si>
    <t>254-554-3900  877-798-3752</t>
  </si>
  <si>
    <t>iHotel and Conference Center</t>
  </si>
  <si>
    <t>1900 S 1st St</t>
  </si>
  <si>
    <t>Located at 1st St and St. Mary's</t>
  </si>
  <si>
    <t>Champaign</t>
  </si>
  <si>
    <t>802-277-0110  877-798-3752</t>
  </si>
  <si>
    <t>Hyatt Place Champaign - Tesla</t>
  </si>
  <si>
    <t>217 N Neil St</t>
  </si>
  <si>
    <t>228-467-2727  877-798-3752</t>
  </si>
  <si>
    <t>2013 S Neil St</t>
  </si>
  <si>
    <t>2401 N Prospect Ave</t>
  </si>
  <si>
    <t>928-753-6271  877-798-3752</t>
  </si>
  <si>
    <t>Campus Center Public Parking Deck - Tesla</t>
  </si>
  <si>
    <t>509  E Healey St</t>
  </si>
  <si>
    <t>AC Hotel Chicago Downtown - Tesla</t>
  </si>
  <si>
    <t>630 N Rush St</t>
  </si>
  <si>
    <t>Chicago</t>
  </si>
  <si>
    <t>Park Hyatt - Tesla</t>
  </si>
  <si>
    <t>800 N Michigan Ave</t>
  </si>
  <si>
    <t>912-882-4170  877-798-3752</t>
  </si>
  <si>
    <t>The Guesthouse Hotel - Tesla</t>
  </si>
  <si>
    <t>4872 N Clark St</t>
  </si>
  <si>
    <t>423-247-3184</t>
  </si>
  <si>
    <t>Grant Park North - Tesla</t>
  </si>
  <si>
    <t>25 N Michigan Ave</t>
  </si>
  <si>
    <t>423-578-6600  877-798-3752</t>
  </si>
  <si>
    <t>Grant Park South - Tesla</t>
  </si>
  <si>
    <t>325 S Michigan Ave</t>
  </si>
  <si>
    <t>845-382-2600  877-798-3752</t>
  </si>
  <si>
    <t>Loews Chicago Hotel - Tesla</t>
  </si>
  <si>
    <t>455 N Park Dr</t>
  </si>
  <si>
    <t>877-798-3761</t>
  </si>
  <si>
    <t>Millennium Lakeside Garage - Tesla</t>
  </si>
  <si>
    <t>5 S Columbus Dr</t>
  </si>
  <si>
    <t>Country Club Plaza - Tesla</t>
  </si>
  <si>
    <t>4201 167th St</t>
  </si>
  <si>
    <t>Country Club Hills</t>
  </si>
  <si>
    <t>209-258-6000  877-798-3752</t>
  </si>
  <si>
    <t>Hampton Inn</t>
  </si>
  <si>
    <t>4855 E Evergreen Ct</t>
  </si>
  <si>
    <t>Located in the back parking lot near the dumpsters</t>
  </si>
  <si>
    <t>609-560-2103  877-798-3752</t>
  </si>
  <si>
    <t>Comfort Inn O'Hare - Convention Center - Tesla</t>
  </si>
  <si>
    <t>2175 Touhy Ave</t>
  </si>
  <si>
    <t>Des Plaines</t>
  </si>
  <si>
    <t>Jack Flash - Tesla</t>
  </si>
  <si>
    <t>1200 N Keller Dr</t>
  </si>
  <si>
    <t>Effingham</t>
  </si>
  <si>
    <t>407-396-1400  877-798-3752</t>
  </si>
  <si>
    <t>Clarion Inn Elmhurst - Tesla</t>
  </si>
  <si>
    <t>933 S Riverside Dr</t>
  </si>
  <si>
    <t>Elmhurst</t>
  </si>
  <si>
    <t>541-850-5500  877-978-3752</t>
  </si>
  <si>
    <t>Stone Terrace - Tesla</t>
  </si>
  <si>
    <t>1622 Forest Pl</t>
  </si>
  <si>
    <t>Evanston</t>
  </si>
  <si>
    <t>Chestnut Mountain Resort - Tesla</t>
  </si>
  <si>
    <t xml:space="preserve">2577 S Blanding </t>
  </si>
  <si>
    <t>Galena</t>
  </si>
  <si>
    <t>Galena Brewing Co - Tesla</t>
  </si>
  <si>
    <t>226 N Commerce St</t>
  </si>
  <si>
    <t>865-232-1800  877-798-3752</t>
  </si>
  <si>
    <t>Goldmoor Inn &amp; Resort - Tesla</t>
  </si>
  <si>
    <t>90001 N Sand Hill Rd</t>
  </si>
  <si>
    <t>865-932-7433  877-798-3752</t>
  </si>
  <si>
    <t>Jail Hill Inn - Tesla</t>
  </si>
  <si>
    <t>319 Meeker St</t>
  </si>
  <si>
    <t>11371 Oldenburg Ln</t>
  </si>
  <si>
    <t>858-454-3001  877-798-3752</t>
  </si>
  <si>
    <t>The Herrington Inn and Spa - Tesla</t>
  </si>
  <si>
    <t>15 S River Ln</t>
  </si>
  <si>
    <t>Geneva</t>
  </si>
  <si>
    <t>619-466-0200  877-798-3752</t>
  </si>
  <si>
    <t>Shawnee Forest Cabins - Tesla</t>
  </si>
  <si>
    <t>745 Garden of Gods</t>
  </si>
  <si>
    <t>Herod</t>
  </si>
  <si>
    <t>888-814-3669  877-798-3752</t>
  </si>
  <si>
    <t>Tesla Store and Service Center - Tesla</t>
  </si>
  <si>
    <t>1200 Old Skokie Valley Rd</t>
  </si>
  <si>
    <t>Highway 41</t>
  </si>
  <si>
    <t>Highland Park</t>
  </si>
  <si>
    <t>281-842-9888  877-798-3752</t>
  </si>
  <si>
    <t>La Banque Hotel - Tesla</t>
  </si>
  <si>
    <t>2034 Ridge Rd</t>
  </si>
  <si>
    <t>Homewood</t>
  </si>
  <si>
    <t>760-564-7332  877-798-3752</t>
  </si>
  <si>
    <t>Makanda Inn &amp; Cottages - Tesla</t>
  </si>
  <si>
    <t xml:space="preserve">855 Old Lower Cobden Rd  </t>
  </si>
  <si>
    <t>Makanda</t>
  </si>
  <si>
    <t>760-777-7400  877-798-3752</t>
  </si>
  <si>
    <t>222 Potomac Blvd</t>
  </si>
  <si>
    <t>Mount Vernon</t>
  </si>
  <si>
    <t>760-777-1711  877-798-3752</t>
  </si>
  <si>
    <t>404 S 44th St</t>
  </si>
  <si>
    <t>Mt Vernon</t>
  </si>
  <si>
    <t>435-635-3111  877-798-3752</t>
  </si>
  <si>
    <t>Advantage Kitchen and Bath Gallery - Tesla</t>
  </si>
  <si>
    <t>7850 N Milwaukee Ave</t>
  </si>
  <si>
    <t>Niles</t>
  </si>
  <si>
    <t>352-259-8246  877-798-3752</t>
  </si>
  <si>
    <t>Wildwood Tavern - Tesla</t>
  </si>
  <si>
    <t>6480 W Touhy</t>
  </si>
  <si>
    <t>Uptown Station Parking Deck</t>
  </si>
  <si>
    <t>11 Uptown Cir</t>
  </si>
  <si>
    <t>I-55 Exit 165; Located adjacent to Uptown Station</t>
  </si>
  <si>
    <t>Normal</t>
  </si>
  <si>
    <t>866-271-6953  877-798-3752</t>
  </si>
  <si>
    <t>Hardware Gastro Pub - Tesla</t>
  </si>
  <si>
    <t>2000 W Orchard Rd</t>
  </si>
  <si>
    <t>North Aurora</t>
  </si>
  <si>
    <t>949-715-7777  877-798-3752</t>
  </si>
  <si>
    <t>Woodman's Grocery</t>
  </si>
  <si>
    <t>151 Hansen Blvd</t>
  </si>
  <si>
    <t>949-499-2271  877-798-3752</t>
  </si>
  <si>
    <t>Quality Inn Georgio's Banquets - Tesla</t>
  </si>
  <si>
    <t>8800 W 159th St</t>
  </si>
  <si>
    <t>Orland Park</t>
  </si>
  <si>
    <t>949-497-4477  877-798-3752</t>
  </si>
  <si>
    <t>One Technology Plaza Parking Deck - Tesla</t>
  </si>
  <si>
    <t>222 SW Adams St</t>
  </si>
  <si>
    <t>Peoria</t>
  </si>
  <si>
    <t>949-588-0131  877-798-3752</t>
  </si>
  <si>
    <t>1651 Midtown Rd</t>
  </si>
  <si>
    <t>Peru</t>
  </si>
  <si>
    <t>909-336-1511  877-798-3752</t>
  </si>
  <si>
    <t>Cherryvale Mall - Tesla</t>
  </si>
  <si>
    <t>7200 Harrison Ave</t>
  </si>
  <si>
    <t>I-39 Exit 122A</t>
  </si>
  <si>
    <t>Rockford</t>
  </si>
  <si>
    <t>Loews - Tesla</t>
  </si>
  <si>
    <t>5300 N River Rd</t>
  </si>
  <si>
    <t>Rosemont</t>
  </si>
  <si>
    <t>337-478-8008  877-798-3752</t>
  </si>
  <si>
    <t>9300 Bryn Mawr Ave</t>
  </si>
  <si>
    <t>102 Holiday Ln</t>
  </si>
  <si>
    <t>Salem</t>
  </si>
  <si>
    <t>760-630-8247  877-798-3752</t>
  </si>
  <si>
    <t>Legacy Pointe - Tesla</t>
  </si>
  <si>
    <t>3801 S MacArthur Blvd</t>
  </si>
  <si>
    <t>Springfield</t>
  </si>
  <si>
    <t>800-558-3417  877-798-3752</t>
  </si>
  <si>
    <t>Wingate by Wyndham Tinley Park - Tesla</t>
  </si>
  <si>
    <t>18421 N Creek Dr</t>
  </si>
  <si>
    <t>Tinley Park</t>
  </si>
  <si>
    <t>501-525-6155  877-798-3752</t>
  </si>
  <si>
    <t>Waukegan Harbor &amp; Marina - Tesla</t>
  </si>
  <si>
    <t>27 E Madison Ave</t>
  </si>
  <si>
    <t>Waukegan</t>
  </si>
  <si>
    <t>928-854-2833  877-798-3752</t>
  </si>
  <si>
    <t>Hoosier Park Racing and Casino - Tesla</t>
  </si>
  <si>
    <t>4500 Park Racing and Casino</t>
  </si>
  <si>
    <t>Anderson</t>
  </si>
  <si>
    <t>IN</t>
  </si>
  <si>
    <t>855-733-4522  877-798-3752</t>
  </si>
  <si>
    <t>Ramada Inn - Tesla</t>
  </si>
  <si>
    <t>3855 Indiana 127</t>
  </si>
  <si>
    <t>I-69 Exit 354</t>
  </si>
  <si>
    <t>Angola</t>
  </si>
  <si>
    <t>503-636-4012</t>
  </si>
  <si>
    <t>Potawatomi Inn - Tesla</t>
  </si>
  <si>
    <t>6 Lane 100A Lake James</t>
  </si>
  <si>
    <t>503-768-7000  877-798-3752</t>
  </si>
  <si>
    <t>Grant Street Inn - Tesla</t>
  </si>
  <si>
    <t>310 N Grant St</t>
  </si>
  <si>
    <t>573-365-4550  877-798-3752</t>
  </si>
  <si>
    <t>Joseph Decuis Farmstead - Tesla</t>
  </si>
  <si>
    <t>6756 E 900 St</t>
  </si>
  <si>
    <t>Columbia City</t>
  </si>
  <si>
    <t>518-523-2424  877-798-3752</t>
  </si>
  <si>
    <t>Beef House Restaurant - Tesla</t>
  </si>
  <si>
    <t>16501 N State Rd 63</t>
  </si>
  <si>
    <t>518-523-0500  877-798-3752</t>
  </si>
  <si>
    <t>Fair Oaks Farms - Tesla</t>
  </si>
  <si>
    <t>856 N 600 E</t>
  </si>
  <si>
    <t>Fair Oaks</t>
  </si>
  <si>
    <t>609-397-0200  877-798-3752</t>
  </si>
  <si>
    <t>Sweetwater Sound</t>
  </si>
  <si>
    <t>5501 US 30</t>
  </si>
  <si>
    <t>Fort Wayne</t>
  </si>
  <si>
    <t>512-556-2100  877-798-3752</t>
  </si>
  <si>
    <t>Bakerstreet Steakhouse - Tesla</t>
  </si>
  <si>
    <t>4820 N Clinton St</t>
  </si>
  <si>
    <t>512-734-1432  877-798-3752</t>
  </si>
  <si>
    <t>French Lick Resort - Tesla</t>
  </si>
  <si>
    <t>8670 Highway 56</t>
  </si>
  <si>
    <t>French Lick</t>
  </si>
  <si>
    <t>717-397-1017  877-798-3752</t>
  </si>
  <si>
    <t>New Oberpfalz Brewing - Tesla</t>
  </si>
  <si>
    <t>121 E Main St</t>
  </si>
  <si>
    <t>Griffith</t>
  </si>
  <si>
    <t>717-490-6902  877-798-3752</t>
  </si>
  <si>
    <t>La Quinta - Tesla</t>
  </si>
  <si>
    <t>5120 Victory Dr</t>
  </si>
  <si>
    <t>Indianapolis</t>
  </si>
  <si>
    <t>360-221-5801  877-798-3752</t>
  </si>
  <si>
    <t>Global Parking System - Indianapolis International Airport - Tesla</t>
  </si>
  <si>
    <t>7800 Col H Weir Cook Memorial Dr</t>
  </si>
  <si>
    <t>Located on the 3rd level of the garage</t>
  </si>
  <si>
    <t>360-221-3033  877-798-3752</t>
  </si>
  <si>
    <t>Schnitzelbank Restaurant - Tesla</t>
  </si>
  <si>
    <t>393 3rd Ave</t>
  </si>
  <si>
    <t>Jasper</t>
  </si>
  <si>
    <t>985-651-4000  877-798-3752</t>
  </si>
  <si>
    <t>2018-02-07 17:09:17 UTC</t>
  </si>
  <si>
    <t>619 N Shore Dr</t>
  </si>
  <si>
    <t>Jeffersonville</t>
  </si>
  <si>
    <t>575-541-2000  877-798-3752</t>
  </si>
  <si>
    <t>4901 State Rd 26E</t>
  </si>
  <si>
    <t>I-65 Exit 172</t>
  </si>
  <si>
    <t>Lafayette</t>
  </si>
  <si>
    <t>Tippecanoe Lake Country Club - Tesla</t>
  </si>
  <si>
    <t>7245 N Kalorama Rd</t>
  </si>
  <si>
    <t>Leesburg</t>
  </si>
  <si>
    <t>University Park Mall - Tesla</t>
  </si>
  <si>
    <t>6501 Grape Rd</t>
  </si>
  <si>
    <t>350Green. NE side of mall, between JC Penney and Macy's</t>
  </si>
  <si>
    <t>Mishawaka</t>
  </si>
  <si>
    <t>Spring Mill Inn - Tesla</t>
  </si>
  <si>
    <t>3333 State Rd 60 E</t>
  </si>
  <si>
    <t>Mitchell</t>
  </si>
  <si>
    <t>702-693-7111  877-798-3752</t>
  </si>
  <si>
    <t>The Pepin Mansion Historic Bed and Breakfast - Tesla</t>
  </si>
  <si>
    <t>1003 E Main St</t>
  </si>
  <si>
    <t>New Albany</t>
  </si>
  <si>
    <t>702-632-5000  877-798-3752</t>
  </si>
  <si>
    <t>Victoria National - Tesla</t>
  </si>
  <si>
    <t>2000 Victoria National Blvd</t>
  </si>
  <si>
    <t>Newburgh</t>
  </si>
  <si>
    <t>702-650-2000  877-798-3752</t>
  </si>
  <si>
    <t>Joseph Decuis Restaurant - Tesla</t>
  </si>
  <si>
    <t>191 N Main St</t>
  </si>
  <si>
    <t>Roanoke</t>
  </si>
  <si>
    <t>877-880-0880  877-798-3752</t>
  </si>
  <si>
    <t>The Inn at Joseph Decuis - Tesla</t>
  </si>
  <si>
    <t>492 N Main St</t>
  </si>
  <si>
    <t>702-632-7777  877-798-3752</t>
  </si>
  <si>
    <t>LaSalle Grill - Tesla</t>
  </si>
  <si>
    <t>115 W Colfax Ave</t>
  </si>
  <si>
    <t>South Bend</t>
  </si>
  <si>
    <t>702-590-8888  877-798-3752</t>
  </si>
  <si>
    <t>Inn at Saint Mary's - Tesla</t>
  </si>
  <si>
    <t>53993 US 933</t>
  </si>
  <si>
    <t>702-797-7777  877-798-3752</t>
  </si>
  <si>
    <t>5600 E New Margaret Dr</t>
  </si>
  <si>
    <t>Terre Haute</t>
  </si>
  <si>
    <t>702-698-7000  877-798-3752</t>
  </si>
  <si>
    <t>2519 E Center St</t>
  </si>
  <si>
    <t>Warsaw</t>
  </si>
  <si>
    <t>702-791-7111  877-798-3752</t>
  </si>
  <si>
    <t>West Baden Springs Hotel</t>
  </si>
  <si>
    <t>8538 W Baden Ave</t>
  </si>
  <si>
    <t>West Baden Springs</t>
  </si>
  <si>
    <t>702-607-7777  877-798-3752</t>
  </si>
  <si>
    <t>Bot Hill Distillery - Tesla</t>
  </si>
  <si>
    <t>501 W Spruce St</t>
  </si>
  <si>
    <t>Dodge City</t>
  </si>
  <si>
    <t>KS</t>
  </si>
  <si>
    <t>702-365-5000  877-798-3752</t>
  </si>
  <si>
    <t>2631 Enterprise Rd</t>
  </si>
  <si>
    <t>I-70 Exit 17</t>
  </si>
  <si>
    <t>Goodland</t>
  </si>
  <si>
    <t>702-749-2012  877-798-3752</t>
  </si>
  <si>
    <t>Applebee's - Tesla</t>
  </si>
  <si>
    <t>4101 Vine St</t>
  </si>
  <si>
    <t>I-70 Exit 159</t>
  </si>
  <si>
    <t>Hays</t>
  </si>
  <si>
    <t>866-659-9643  877-798-3752</t>
  </si>
  <si>
    <t>4002 General Hays Rd</t>
  </si>
  <si>
    <t>702-453-7830  877-798-3752</t>
  </si>
  <si>
    <t>Golden Eagle Casino - Tesla</t>
  </si>
  <si>
    <t>1121 Goldfinch Rd</t>
  </si>
  <si>
    <t>Horton</t>
  </si>
  <si>
    <t>702-892-0711  877-798-3752</t>
  </si>
  <si>
    <t>Grinders High Noon - Tesla</t>
  </si>
  <si>
    <t>206 Choctaw St</t>
  </si>
  <si>
    <t>Leavenworth</t>
  </si>
  <si>
    <t>Grinders Stonewall - Tesla</t>
  </si>
  <si>
    <t>10240 Pflumm Rd</t>
  </si>
  <si>
    <t>Lenexa</t>
  </si>
  <si>
    <t>702-669-6700  877-798-3752</t>
  </si>
  <si>
    <t>755 W Diamond Dr</t>
  </si>
  <si>
    <t>Salina</t>
  </si>
  <si>
    <t>702-891-0711  877-798-3752</t>
  </si>
  <si>
    <t>5930 SW Huntoon St</t>
  </si>
  <si>
    <t>Topeka</t>
  </si>
  <si>
    <t>702-433-5880  877-798-3752</t>
  </si>
  <si>
    <t>4760 S Broadway St</t>
  </si>
  <si>
    <t>Wichita</t>
  </si>
  <si>
    <t>843-752-5090  877-798-3752</t>
  </si>
  <si>
    <t>400 W Waterman St</t>
  </si>
  <si>
    <t>877-798-3757</t>
  </si>
  <si>
    <t>Pinnacle View Inn Bed &amp; Breakfast - Tesla</t>
  </si>
  <si>
    <t>491 Log Cabin Rd</t>
  </si>
  <si>
    <t>Berea</t>
  </si>
  <si>
    <t>KY</t>
  </si>
  <si>
    <t>509-763-2713  877-798-3752</t>
  </si>
  <si>
    <t>1020 Wilkinson Trace</t>
  </si>
  <si>
    <t>Bowling Green</t>
  </si>
  <si>
    <t>913-651-1000  877-798-3752</t>
  </si>
  <si>
    <t>1676 Westpark Dr</t>
  </si>
  <si>
    <t>Courtyard by Marriott Bowling Green Convention Center - Tesla</t>
  </si>
  <si>
    <t>1010 Wilkinson Trace</t>
  </si>
  <si>
    <t>413-243-4451  877-798-3752</t>
  </si>
  <si>
    <t>Cliffview Resort - Tesla</t>
  </si>
  <si>
    <t>455 Cliffview Rd</t>
  </si>
  <si>
    <t>Campton</t>
  </si>
  <si>
    <t>413-243-3298  877-798-3752</t>
  </si>
  <si>
    <t>Hotel Covington - Tesla</t>
  </si>
  <si>
    <t xml:space="preserve">638 Madison Ave </t>
  </si>
  <si>
    <t>413-298-3337  877-798-3752</t>
  </si>
  <si>
    <t>Shaker Village of Pleasant Hill - Tesla</t>
  </si>
  <si>
    <t>3501 Lexington Rd</t>
  </si>
  <si>
    <t>Harrodsburg</t>
  </si>
  <si>
    <t>62 Days Inn Dr</t>
  </si>
  <si>
    <t>Kuttawa</t>
  </si>
  <si>
    <t>703-729-8400  877-798-3752</t>
  </si>
  <si>
    <t>Meijer Store #161 - Tesla</t>
  </si>
  <si>
    <t>2155 Paul Jones Way</t>
  </si>
  <si>
    <t>Lexington</t>
  </si>
  <si>
    <t>574-453-4441  877-798-3752</t>
  </si>
  <si>
    <t>Griffin Gate Marriott Resort and Spa - Tesla</t>
  </si>
  <si>
    <t>1800 Newton Pike</t>
  </si>
  <si>
    <t>913-888-2000  877-798-3752</t>
  </si>
  <si>
    <t>249 Ruccio Way</t>
  </si>
  <si>
    <t>800-524-1646  877-798-3752</t>
  </si>
  <si>
    <t>Tourist Information Center - Tesla</t>
  </si>
  <si>
    <t>140 Faith Assembly Church Rd</t>
  </si>
  <si>
    <t>London</t>
  </si>
  <si>
    <t>413-637-3556  877-798-3752</t>
  </si>
  <si>
    <t>Sullivan University - Tesla</t>
  </si>
  <si>
    <t>2120 Gardiner Ln</t>
  </si>
  <si>
    <t>Louisville</t>
  </si>
  <si>
    <t>800-285-7638  877-798-3752</t>
  </si>
  <si>
    <t>21c Hotel - Tesla</t>
  </si>
  <si>
    <t>700 W Main St</t>
  </si>
  <si>
    <t>413-637-2352  877-798-3752</t>
  </si>
  <si>
    <t>Courtyard Louisville Downtown - Tesla</t>
  </si>
  <si>
    <t>100 S 2nd St</t>
  </si>
  <si>
    <t>413-881-1621  877-798-3752</t>
  </si>
  <si>
    <t>Hawthorn Suites by Wyndham - Tesla</t>
  </si>
  <si>
    <t>11762 Commonwealth Dr</t>
  </si>
  <si>
    <t>717-656-7002  877-798-3752</t>
  </si>
  <si>
    <t>Kentucky Science Center - Tesla</t>
  </si>
  <si>
    <t>727 W Main St</t>
  </si>
  <si>
    <t>302-645-7777  877-798-3752</t>
  </si>
  <si>
    <t>Best Western Eagles Inn - Tesla</t>
  </si>
  <si>
    <t>110 Toms Dr</t>
  </si>
  <si>
    <t>Morehead</t>
  </si>
  <si>
    <t>302-703-2568  877-798-3752</t>
  </si>
  <si>
    <t>1512 N 12th St</t>
  </si>
  <si>
    <t>Murray</t>
  </si>
  <si>
    <t>530-778-3385  877-798-3752</t>
  </si>
  <si>
    <t>222 York St</t>
  </si>
  <si>
    <t>Newport</t>
  </si>
  <si>
    <t>Best Western Paducah Inn - Tesla</t>
  </si>
  <si>
    <t>2960 Husband Rd</t>
  </si>
  <si>
    <t>Paducah</t>
  </si>
  <si>
    <t>540-464-8421  877-798-3752</t>
  </si>
  <si>
    <t>3960 Coleman Crossing Cir</t>
  </si>
  <si>
    <t>TownePlace Suites by Marriott - Tesla</t>
  </si>
  <si>
    <t>2018 Colby Taylor Dr</t>
  </si>
  <si>
    <t>Richmond</t>
  </si>
  <si>
    <t>859-231-5100  877-798-3752</t>
  </si>
  <si>
    <t>A Storybook Inn</t>
  </si>
  <si>
    <t>277 Rose Hill Ave</t>
  </si>
  <si>
    <t>Versailles</t>
  </si>
  <si>
    <t>859-223-0880  877-798-3752</t>
  </si>
  <si>
    <t>Holiday Inn Alexandria Downtown - Tesla</t>
  </si>
  <si>
    <t>701 4th St</t>
  </si>
  <si>
    <t>Alexandria</t>
  </si>
  <si>
    <t>LA</t>
  </si>
  <si>
    <t>Fairfield Inn and Suites - Tesla</t>
  </si>
  <si>
    <t>2830 S MacArthur Dr</t>
  </si>
  <si>
    <t>Acadian Village Shopping Center - Tesla</t>
  </si>
  <si>
    <t>3535 Perkins Rd</t>
  </si>
  <si>
    <t>Baton Rouge</t>
  </si>
  <si>
    <t>Best Western Plus Richmond Inn &amp; Suites - Tesla</t>
  </si>
  <si>
    <t>2683 Energy Dr</t>
  </si>
  <si>
    <t>603-229-5666  877-798-3752</t>
  </si>
  <si>
    <t>The Cook Hotel &amp; Conference Center - Tesla</t>
  </si>
  <si>
    <t>3848 W Lakeshore Dr</t>
  </si>
  <si>
    <t>Crowne Plaza Executive Center - Tesla</t>
  </si>
  <si>
    <t>4728 Constitution Ave</t>
  </si>
  <si>
    <t xml:space="preserve">Comfort Inn &amp; Suites </t>
  </si>
  <si>
    <t>30 Louis Prima Dr</t>
  </si>
  <si>
    <t>Staybridge Suites - Tesla</t>
  </si>
  <si>
    <t>140 Holiday Blvd</t>
  </si>
  <si>
    <t>Best Western Houma Inn - Tesla</t>
  </si>
  <si>
    <t>117 Linda Ann Ave</t>
  </si>
  <si>
    <t>Gray</t>
  </si>
  <si>
    <t>678-526-1000  877-798-3752</t>
  </si>
  <si>
    <t>Prien Lake Shopping Center - Tesla</t>
  </si>
  <si>
    <t>1772 W Prien Lake Rd</t>
  </si>
  <si>
    <t>Lake Charles</t>
  </si>
  <si>
    <t>707-937-0697  877-798-3752</t>
  </si>
  <si>
    <t>Candlewood Suites - Tesla</t>
  </si>
  <si>
    <t>1105 W Prien Lake Rd</t>
  </si>
  <si>
    <t>707-937-5942  877-798-3752</t>
  </si>
  <si>
    <t>Best Western La Place Inn</t>
  </si>
  <si>
    <t>4289 Main St</t>
  </si>
  <si>
    <t>LaPlace</t>
  </si>
  <si>
    <t>707-593-4255  877-798-3752</t>
  </si>
  <si>
    <t>5100 Frontage Rd</t>
  </si>
  <si>
    <t>Monroe</t>
  </si>
  <si>
    <t>501-490-1000  877-798-3752</t>
  </si>
  <si>
    <t>TownePlace Suites Monroe - Tesla</t>
  </si>
  <si>
    <t>4919 Pecanland Mall Dr</t>
  </si>
  <si>
    <t>Canal Street Inn</t>
  </si>
  <si>
    <t>3620 Canal St</t>
  </si>
  <si>
    <t>New Orleans</t>
  </si>
  <si>
    <t>305-872-2524  877-798-3752</t>
  </si>
  <si>
    <t>The Ritz-Carlton - New Orleans</t>
  </si>
  <si>
    <t>921 Canal St</t>
  </si>
  <si>
    <t>Windsor Court New Orleans</t>
  </si>
  <si>
    <t>300 Gravier St</t>
  </si>
  <si>
    <t>209-727-5715  877-798-3752</t>
  </si>
  <si>
    <t>Aloft New Orleans Downtown - Tesla</t>
  </si>
  <si>
    <t>225 Baronne St</t>
  </si>
  <si>
    <t>209-334.6988  877-798-3752</t>
  </si>
  <si>
    <t>Loews New Orleans Hotel - Tesla</t>
  </si>
  <si>
    <t>300 Poydras St</t>
  </si>
  <si>
    <t xml:space="preserve">New Orleans </t>
  </si>
  <si>
    <t>740-385-7489  877-798-3752</t>
  </si>
  <si>
    <t>Mall St. Vincent - Tesla</t>
  </si>
  <si>
    <t>1133 St Vincent Ave</t>
  </si>
  <si>
    <t>Shreveport</t>
  </si>
  <si>
    <t>304-855-6100  877-798-3752</t>
  </si>
  <si>
    <t>Fremaux Town Center - Tesla</t>
  </si>
  <si>
    <t>1303 Town Center Pkwy</t>
  </si>
  <si>
    <t>Follow Levis Ln. Take a right at Pier 1 Imports.</t>
  </si>
  <si>
    <t>Slidell</t>
  </si>
  <si>
    <t>805-736-9700  877-798-3752</t>
  </si>
  <si>
    <t>Best Western Casino Inn - Tesla</t>
  </si>
  <si>
    <t>2466 Toomey Rd</t>
  </si>
  <si>
    <t>Vinton</t>
  </si>
  <si>
    <t>818-667-9295  877-798-3752</t>
  </si>
  <si>
    <t>Best Western Bayou Inn - Tesla</t>
  </si>
  <si>
    <t>9008 Westbank Expy</t>
  </si>
  <si>
    <t>Westwego</t>
  </si>
  <si>
    <t>Swissbakers - Tesla</t>
  </si>
  <si>
    <t>168 Western Ave</t>
  </si>
  <si>
    <t>Allston</t>
  </si>
  <si>
    <t>MA</t>
  </si>
  <si>
    <t>284 Elm St</t>
  </si>
  <si>
    <t>Amesbury</t>
  </si>
  <si>
    <t>385 Southbridge St</t>
  </si>
  <si>
    <t>562-425-5210  877-798-3752</t>
  </si>
  <si>
    <t>287 Iyannough Rd</t>
  </si>
  <si>
    <t>Barnstable</t>
  </si>
  <si>
    <t>562-437-5900  877-798-3752</t>
  </si>
  <si>
    <t>821 Washington St</t>
  </si>
  <si>
    <t>Boston</t>
  </si>
  <si>
    <t>562-435-7676  877-798-3752</t>
  </si>
  <si>
    <t>200 Boylston St</t>
  </si>
  <si>
    <t>718-606-1760  877-798-3752</t>
  </si>
  <si>
    <t>Millennium Bostonian Hotel - Tesla</t>
  </si>
  <si>
    <t>25 North St</t>
  </si>
  <si>
    <t>407-862-1500  877-798-3752</t>
  </si>
  <si>
    <t>Sheraton Boston Hotel - Tesla</t>
  </si>
  <si>
    <t>39 Dalton St</t>
  </si>
  <si>
    <t>706-820-2002  877-798-3752</t>
  </si>
  <si>
    <t>W Boston Hotel - Tesla</t>
  </si>
  <si>
    <t>100 Stuart St</t>
  </si>
  <si>
    <t>805-344-3000  877-798-3752</t>
  </si>
  <si>
    <t>Kimpton Nine Zero Hotel - Tesla</t>
  </si>
  <si>
    <t>90 Tremont St</t>
  </si>
  <si>
    <t>650-941-9900</t>
  </si>
  <si>
    <t>DoubleTree - Tesla</t>
  </si>
  <si>
    <t>240 Mount Vernon St</t>
  </si>
  <si>
    <t>310-410-4000  877-798-3752</t>
  </si>
  <si>
    <t>2 Avery St</t>
  </si>
  <si>
    <t>760-325-9900  877-798-3752</t>
  </si>
  <si>
    <t>The Westin Copley Place - Tesla</t>
  </si>
  <si>
    <t>10 Huntington Ave</t>
  </si>
  <si>
    <t>231-443-9200  877-798-3752</t>
  </si>
  <si>
    <t>The Lenox Hotel - Tesla</t>
  </si>
  <si>
    <t>61 Exeter St</t>
  </si>
  <si>
    <t>310-273-2222  877-798-3752</t>
  </si>
  <si>
    <t>Captain Freeman Inn - Tesla</t>
  </si>
  <si>
    <t>15 Breakwater Rd</t>
  </si>
  <si>
    <t>Brewster</t>
  </si>
  <si>
    <t>310-472-1211  877-798-3752</t>
  </si>
  <si>
    <t>500 Memorial Dr</t>
  </si>
  <si>
    <t>Chicopee</t>
  </si>
  <si>
    <t>310-407-6888  877-798-3752</t>
  </si>
  <si>
    <t>777 Virginia Rd</t>
  </si>
  <si>
    <t>Concord</t>
  </si>
  <si>
    <t>310-641-5700  877-798-3752</t>
  </si>
  <si>
    <t>840 Providence Hwy</t>
  </si>
  <si>
    <t>Dedham</t>
  </si>
  <si>
    <t>310-691-7513  877-798-3752</t>
  </si>
  <si>
    <t>The Harbor View Hotel - Tesla</t>
  </si>
  <si>
    <t>131 N Water St</t>
  </si>
  <si>
    <t>Edgartown</t>
  </si>
  <si>
    <t>888-369-8321  877-798-3752</t>
  </si>
  <si>
    <t>The Golf Club of Cape Cod - Tesla</t>
  </si>
  <si>
    <t>132 Falmouth Woods Dr</t>
  </si>
  <si>
    <t>Falmouth</t>
  </si>
  <si>
    <t>800-238-3759  877-798-3752</t>
  </si>
  <si>
    <t>The Palmer House Inn - Tesla</t>
  </si>
  <si>
    <t>81 Palmer Ave</t>
  </si>
  <si>
    <t>213-624-1000  877-798-3752</t>
  </si>
  <si>
    <t>Wequassett Resort and Golf Club - Tesla</t>
  </si>
  <si>
    <t>2173 MA-28</t>
  </si>
  <si>
    <t>Harwich</t>
  </si>
  <si>
    <t>323-798-1330  877-798-3752</t>
  </si>
  <si>
    <t>Applegate Inn - Tesla</t>
  </si>
  <si>
    <t>279 W Park St</t>
  </si>
  <si>
    <t>Lee</t>
  </si>
  <si>
    <t>310-208-8765  877-798-3752</t>
  </si>
  <si>
    <t>Devonfield Inn - Tesla</t>
  </si>
  <si>
    <t>85 Stockbridge Rd</t>
  </si>
  <si>
    <t>213-384-5800  877-798-3752</t>
  </si>
  <si>
    <t>The Inn at Stockbridge - Tesla</t>
  </si>
  <si>
    <t>30 East St</t>
  </si>
  <si>
    <t>310-444-2969  877-798-3752</t>
  </si>
  <si>
    <t>Big Y Supermarket - Tesla</t>
  </si>
  <si>
    <t>10 Pleasant St</t>
  </si>
  <si>
    <t>213-873-8400  877-798-3752</t>
  </si>
  <si>
    <t>Birchwood Inn</t>
  </si>
  <si>
    <t>7 Hubbard St</t>
  </si>
  <si>
    <t>Lenox</t>
  </si>
  <si>
    <t>866-699-1501  877-798-3752</t>
  </si>
  <si>
    <t>Blantyre - Tesla</t>
  </si>
  <si>
    <t>16 Blantyre Rd</t>
  </si>
  <si>
    <t>323-658-6663  877-798-3752</t>
  </si>
  <si>
    <t>Brook Farm Inn</t>
  </si>
  <si>
    <t>15 Hawthorne St</t>
  </si>
  <si>
    <t>323-315-1800  877-798-3752</t>
  </si>
  <si>
    <t>Gateways Inn</t>
  </si>
  <si>
    <t>51 Walker St</t>
  </si>
  <si>
    <t>Cranwell Resort Spa &amp; Golf Club - Tesla</t>
  </si>
  <si>
    <t>55  Lee Rd</t>
  </si>
  <si>
    <t>310-247-0400  877-798-3752</t>
  </si>
  <si>
    <t>Harbor Light Inn - Tesla</t>
  </si>
  <si>
    <t>58 Washington St</t>
  </si>
  <si>
    <t>Marblehead</t>
  </si>
  <si>
    <t>323-656-1010  877-798-3752</t>
  </si>
  <si>
    <t>Great Harbor Yacht Club - Tesla</t>
  </si>
  <si>
    <t>95 Washington St</t>
  </si>
  <si>
    <t>Nantucket</t>
  </si>
  <si>
    <t>213-629-1200  877-798-3752</t>
  </si>
  <si>
    <t>The Westmoor Club - Tesla</t>
  </si>
  <si>
    <t>10 Westmoor Ln</t>
  </si>
  <si>
    <t>213-892-8080  877-798-3752</t>
  </si>
  <si>
    <t>59 Newbury St</t>
  </si>
  <si>
    <t>Peabody</t>
  </si>
  <si>
    <t>408-335-1700  877-798-3752</t>
  </si>
  <si>
    <t>Mirbeau Inn and Spa at the Pinehills</t>
  </si>
  <si>
    <t>35 Landmark Dr</t>
  </si>
  <si>
    <t>540-967-0844</t>
  </si>
  <si>
    <t>Sage Inn and Lounge - Tesla</t>
  </si>
  <si>
    <t>336 Commercial St</t>
  </si>
  <si>
    <t>Provincetown</t>
  </si>
  <si>
    <t>Dunkin' Donuts - Tesla</t>
  </si>
  <si>
    <t>22 Meetinghouse Ln</t>
  </si>
  <si>
    <t>Sagamore Beach</t>
  </si>
  <si>
    <t>502-217-6300  877-798-3752</t>
  </si>
  <si>
    <t>Isaiah Jones Homestead Bed and Breakfast - Tesla</t>
  </si>
  <si>
    <t>165 Main St</t>
  </si>
  <si>
    <t>Sandwich</t>
  </si>
  <si>
    <t>502-562-0200  877-798-3752</t>
  </si>
  <si>
    <t>Thorncroft Inn</t>
  </si>
  <si>
    <t>460 Main St</t>
  </si>
  <si>
    <t>Tisbury</t>
  </si>
  <si>
    <t>502-709-6159  877-798-3752</t>
  </si>
  <si>
    <t>Riverdale Shops - Tesla</t>
  </si>
  <si>
    <t>935 Riverdale St</t>
  </si>
  <si>
    <t>West Springfield</t>
  </si>
  <si>
    <t>502-561-6100  877-798-3752</t>
  </si>
  <si>
    <t>The Orchards Hotel</t>
  </si>
  <si>
    <t>222 Adams Rd</t>
  </si>
  <si>
    <t>Williamstown</t>
  </si>
  <si>
    <t>210 Holiday Ct</t>
  </si>
  <si>
    <t>Annapolis</t>
  </si>
  <si>
    <t>MD</t>
  </si>
  <si>
    <t>Cazbar - Tesla</t>
  </si>
  <si>
    <t>316 N Charles St</t>
  </si>
  <si>
    <t>Baltimore</t>
  </si>
  <si>
    <t>Hyatt Regency Baltimore</t>
  </si>
  <si>
    <t>300 Light St</t>
  </si>
  <si>
    <t>802-228-4041  877-798-3752</t>
  </si>
  <si>
    <t>Sheraton Inner Harbor Hotel - Tesla</t>
  </si>
  <si>
    <t>300 S Charles St</t>
  </si>
  <si>
    <t>Westfield Montgomery Mall - Tesla</t>
  </si>
  <si>
    <t>7101 Democracy Blvd</t>
  </si>
  <si>
    <t>I-270 Exit 1</t>
  </si>
  <si>
    <t>Bethesda</t>
  </si>
  <si>
    <t>540-743-5105  877-798-3752</t>
  </si>
  <si>
    <t xml:space="preserve">8120 Wisconsin </t>
  </si>
  <si>
    <t>877-847-1919  877-798-3752</t>
  </si>
  <si>
    <t>Brampton Bed and Breakfast Inn</t>
  </si>
  <si>
    <t>25227 Chestertown Rd</t>
  </si>
  <si>
    <t>Chestertown</t>
  </si>
  <si>
    <t>Great Oak Manor - Tesla</t>
  </si>
  <si>
    <t>10568 Cliff Rd</t>
  </si>
  <si>
    <t>813-491-4900  877-798-3752</t>
  </si>
  <si>
    <t>Ruddy Duck Brewery &amp; Grill - Tesla</t>
  </si>
  <si>
    <t>13200 Dowell Rd</t>
  </si>
  <si>
    <t>Dowell</t>
  </si>
  <si>
    <t>434-846-7900  877-798-3752</t>
  </si>
  <si>
    <t>Savage River Lodge</t>
  </si>
  <si>
    <t>1600 Mt Aetna Rd</t>
  </si>
  <si>
    <t>Frostburg</t>
  </si>
  <si>
    <t>The Cornucopia Cafe</t>
  </si>
  <si>
    <t>146 Casselman Rd</t>
  </si>
  <si>
    <t>Grantsville</t>
  </si>
  <si>
    <t>207-558-2653  877-798-3752</t>
  </si>
  <si>
    <t>3206 Main St</t>
  </si>
  <si>
    <t>Grasonville</t>
  </si>
  <si>
    <t>The Narrows Restaurant - Tesla</t>
  </si>
  <si>
    <t>3023 Kent Narrow Way S</t>
  </si>
  <si>
    <t>478-741-1842  877-798-3752</t>
  </si>
  <si>
    <t>Hagerstown Premium Outlets - Tesla</t>
  </si>
  <si>
    <t>495 Prime Outlets Blvd</t>
  </si>
  <si>
    <t>I-70 Exit 29</t>
  </si>
  <si>
    <t>Hagerstown</t>
  </si>
  <si>
    <t>478-238-1731  877-798-3752</t>
  </si>
  <si>
    <t>7481 Ridge Rd</t>
  </si>
  <si>
    <t>Hanover</t>
  </si>
  <si>
    <t>478-803-9100  877-798-3752</t>
  </si>
  <si>
    <t>Antietam Overlook Farm</t>
  </si>
  <si>
    <t>4812 Porterstown Rd</t>
  </si>
  <si>
    <t>Keedysville</t>
  </si>
  <si>
    <t>Towne Center at Laurel - Tesla</t>
  </si>
  <si>
    <t>14700 Baltimore Ave</t>
  </si>
  <si>
    <t>Laurel</t>
  </si>
  <si>
    <t>608-255-5100  877-798-3752</t>
  </si>
  <si>
    <t>Lake Pointe Inn</t>
  </si>
  <si>
    <t>174 Lake Pointe Dr</t>
  </si>
  <si>
    <t>McHenry</t>
  </si>
  <si>
    <t>608-535-8200  877-798-3752</t>
  </si>
  <si>
    <t>Black Bear Tavern and Restaurant - Tesla</t>
  </si>
  <si>
    <t>102 Fort Dr</t>
  </si>
  <si>
    <t>608-467-3555  877-798-3752</t>
  </si>
  <si>
    <t>Black Ankle Vineyards - Tesla</t>
  </si>
  <si>
    <t>14463 Black Ankle Rd</t>
  </si>
  <si>
    <t>Mt. Airy</t>
  </si>
  <si>
    <t>201-529-5880  877-798-3752</t>
  </si>
  <si>
    <t>Port House Grill - Tesla</t>
  </si>
  <si>
    <t>15 N Main St</t>
  </si>
  <si>
    <t>North East</t>
  </si>
  <si>
    <t>407-539-1911  877-798-3752</t>
  </si>
  <si>
    <t>Haley Farm Inn and Retreat Center - Tesla</t>
  </si>
  <si>
    <t>16766 Garrett Hwy</t>
  </si>
  <si>
    <t>Oakland</t>
  </si>
  <si>
    <t>618-697-7929  877-798-3752</t>
  </si>
  <si>
    <t>Holiday Inn Oceanfront</t>
  </si>
  <si>
    <t>6600 Coastal Hwy</t>
  </si>
  <si>
    <t>Ocean City</t>
  </si>
  <si>
    <t>760-924-1102  877-798-3752</t>
  </si>
  <si>
    <t>Atlantic House Bed and Breakfast - Tesla</t>
  </si>
  <si>
    <t>501 N Baltimore Ave</t>
  </si>
  <si>
    <t>760-934-1982  877-798-3752</t>
  </si>
  <si>
    <t>Ocean City Convention Center - Tesla</t>
  </si>
  <si>
    <t>4001 Coastal Hwy</t>
  </si>
  <si>
    <t>760-934-0400  877-798-3752</t>
  </si>
  <si>
    <t>Princess Royale Hotel - Tesla</t>
  </si>
  <si>
    <t>9100 Coastal Hwy</t>
  </si>
  <si>
    <t>Hilton Suites Ocean City Oceanfront - Tesla</t>
  </si>
  <si>
    <t>3200 N Baltimore Ave</t>
  </si>
  <si>
    <t>760-924-7777  877-798-3752</t>
  </si>
  <si>
    <t>Sandaway Waterfront Lodging - Tesla</t>
  </si>
  <si>
    <t>103 W Strand Rd</t>
  </si>
  <si>
    <t>Oxford</t>
  </si>
  <si>
    <t>561-533-6000  877-798-3752</t>
  </si>
  <si>
    <t>Chesapeake House Travel Plaza</t>
  </si>
  <si>
    <t>10670 I-95</t>
  </si>
  <si>
    <t>Port Deposit</t>
  </si>
  <si>
    <t>855-646-5271  877-798-3752</t>
  </si>
  <si>
    <t>The Centre at Salisbury - Tesla</t>
  </si>
  <si>
    <t>2300 N Salisbury Blvd</t>
  </si>
  <si>
    <t>802-362-1793  877-798-3752</t>
  </si>
  <si>
    <t>The Inn at Antietam - Tesla</t>
  </si>
  <si>
    <t>220 E Main St</t>
  </si>
  <si>
    <t>Sharpsburg</t>
  </si>
  <si>
    <t>Chanceford Hall Bed and Breakfast</t>
  </si>
  <si>
    <t>209 W Federal St</t>
  </si>
  <si>
    <t>Snow Hill</t>
  </si>
  <si>
    <t>212-873-1277  877-798-3752</t>
  </si>
  <si>
    <t>George Brooks House B&amp;B - Tesla</t>
  </si>
  <si>
    <t xml:space="preserve">24500  Rolles Range Rd </t>
  </si>
  <si>
    <t xml:space="preserve">St. Michaels </t>
  </si>
  <si>
    <t>212-586-1660  877-798-3752</t>
  </si>
  <si>
    <t>Antrim 1844 Country House Hotel</t>
  </si>
  <si>
    <t>30 Trevanion Rd</t>
  </si>
  <si>
    <t>Taneytown</t>
  </si>
  <si>
    <t>212-750-3535  877-798-3752</t>
  </si>
  <si>
    <t>Marketplace at Augusta - Tesla</t>
  </si>
  <si>
    <t>197 Civic Center Dr</t>
  </si>
  <si>
    <t xml:space="preserve">Behind Red Robin, near Ruby Tuesday </t>
  </si>
  <si>
    <t>ME</t>
  </si>
  <si>
    <t>Inn at Bay Ledge - Tesla</t>
  </si>
  <si>
    <t>150 Sand Point Rd</t>
  </si>
  <si>
    <t>Bar Harbor</t>
  </si>
  <si>
    <t>800-836-6666  877-798-3752</t>
  </si>
  <si>
    <t>The Acadia Hotel - Tesla</t>
  </si>
  <si>
    <t>20 Mt Desert St</t>
  </si>
  <si>
    <t>212-535-5908  877-798-3752</t>
  </si>
  <si>
    <t>Queen Anne's Cottages by the Sea - Tesla</t>
  </si>
  <si>
    <t>65 Shore Acres Rd</t>
  </si>
  <si>
    <t>212-752-0485  877-798-3752</t>
  </si>
  <si>
    <t>Topside Inn - Tesla</t>
  </si>
  <si>
    <t>60 McKown St</t>
  </si>
  <si>
    <t>Boothbay Harbor</t>
  </si>
  <si>
    <t>212-472-4713  877-798-3752</t>
  </si>
  <si>
    <t>Shawnee Peak Ski Area - Tesla</t>
  </si>
  <si>
    <t>119 Mountain Rd</t>
  </si>
  <si>
    <t>Bridgton</t>
  </si>
  <si>
    <t>212-684-2481  877-798-3752</t>
  </si>
  <si>
    <t>Camden Maine Stay Inn - Tesla</t>
  </si>
  <si>
    <t>22 High St</t>
  </si>
  <si>
    <t>Camden</t>
  </si>
  <si>
    <t>212-967-7872  877-798-3752</t>
  </si>
  <si>
    <t>Inns at Blackberry Common - Tesla</t>
  </si>
  <si>
    <t>82 Elm St</t>
  </si>
  <si>
    <t>310-746-7511  877-798-3752</t>
  </si>
  <si>
    <t>The Lodge at Camden Hills - Tesla</t>
  </si>
  <si>
    <t>186 Belfast Rd</t>
  </si>
  <si>
    <t>719-685-1861  877-798-3752</t>
  </si>
  <si>
    <t>Hawthorn Inn - Tesla</t>
  </si>
  <si>
    <t>9 High St</t>
  </si>
  <si>
    <t>Inn by the Sea</t>
  </si>
  <si>
    <t>40 Bowery Beach Rd</t>
  </si>
  <si>
    <t>Cape Elizabeth</t>
  </si>
  <si>
    <t>209-824-3600  877-798-3752</t>
  </si>
  <si>
    <t>Sugarloaf - Tesla</t>
  </si>
  <si>
    <t>5092 Access Rd</t>
  </si>
  <si>
    <t>Carrabassett Valley</t>
  </si>
  <si>
    <t>252-473-5511  877-798-3752</t>
  </si>
  <si>
    <t>Quisisana Resort - Tesla</t>
  </si>
  <si>
    <t>42 Quisisana Dr</t>
  </si>
  <si>
    <t>Center Lovell</t>
  </si>
  <si>
    <t>520-572-3000  877-798-3752</t>
  </si>
  <si>
    <t>Ocean Point Inn and Resort - Tesla</t>
  </si>
  <si>
    <t>191 Shore Rd</t>
  </si>
  <si>
    <t>East Boothbay</t>
  </si>
  <si>
    <t>Brewster House Bed &amp; Breakfast</t>
  </si>
  <si>
    <t>180 Main St</t>
  </si>
  <si>
    <t>Freeport</t>
  </si>
  <si>
    <t>305-743-1234  877-798-3752</t>
  </si>
  <si>
    <t>The Oxford House Inn - Tesla</t>
  </si>
  <si>
    <t>548 Main St</t>
  </si>
  <si>
    <t>Fryeburg</t>
  </si>
  <si>
    <t>928-355-2261  877-798-3752</t>
  </si>
  <si>
    <t>Blair Hill Inn - Tesla</t>
  </si>
  <si>
    <t>351 Lily Bay Rd</t>
  </si>
  <si>
    <t>781-631-2186  877-798-3752</t>
  </si>
  <si>
    <t>Maple Hill Farm Inn and Conference Center</t>
  </si>
  <si>
    <t>11 Inn Rd</t>
  </si>
  <si>
    <t>Hallowell</t>
  </si>
  <si>
    <t>239-393-6800  877-798-3752</t>
  </si>
  <si>
    <t>The Inn at English Meadows - Tesla</t>
  </si>
  <si>
    <t>141 Port Rd</t>
  </si>
  <si>
    <t>Kennebunk</t>
  </si>
  <si>
    <t>239-394-2511  877-798-3761</t>
  </si>
  <si>
    <t>The White Barn Inn - Tesla</t>
  </si>
  <si>
    <t>37 Beach Ave</t>
  </si>
  <si>
    <t>432-729-1950  877-798-3752</t>
  </si>
  <si>
    <t>Nonatum Resort</t>
  </si>
  <si>
    <t>95 Ocean Ave</t>
  </si>
  <si>
    <t>Kennebunkport</t>
  </si>
  <si>
    <t>310-301-3000  877-798-3752</t>
  </si>
  <si>
    <t>Yachtsman Lodge &amp; Marina - Tesla</t>
  </si>
  <si>
    <t>59 Ocean Ave</t>
  </si>
  <si>
    <t>310-823-1700  877-798-3752</t>
  </si>
  <si>
    <t>Captain Jefferds Inn - Tesla</t>
  </si>
  <si>
    <t>5 Pearl St</t>
  </si>
  <si>
    <t>210-782-9578  877-798-3752</t>
  </si>
  <si>
    <t>Captain Lord Mansion - Tesla</t>
  </si>
  <si>
    <t>6 Pleasant St</t>
  </si>
  <si>
    <t>714-974-6323  877-798-3752</t>
  </si>
  <si>
    <t>Maine Stay Inn and Cottages - Tesla</t>
  </si>
  <si>
    <t>34 Maine St</t>
  </si>
  <si>
    <t>540-364-8166  877-798-3752</t>
  </si>
  <si>
    <t>The Breakwater Inn &amp; Spa - Tesla</t>
  </si>
  <si>
    <t>127 Ocean Ave</t>
  </si>
  <si>
    <t>The Edgewater Inn - Tesla</t>
  </si>
  <si>
    <t>126 Ocean Ave</t>
  </si>
  <si>
    <t>715-387 2700  877-798-3752</t>
  </si>
  <si>
    <t>Featherbed Island House - Tesla</t>
  </si>
  <si>
    <t>48 Renshaw Ln</t>
  </si>
  <si>
    <t>Machiasport</t>
  </si>
  <si>
    <t>850-581-7000  877-798-3752</t>
  </si>
  <si>
    <t>Newcastle Inn</t>
  </si>
  <si>
    <t>60 River Rd</t>
  </si>
  <si>
    <t>Newcastle</t>
  </si>
  <si>
    <t>570-491-5280  877-798-3752</t>
  </si>
  <si>
    <t>Sunday River Resort - Tesla</t>
  </si>
  <si>
    <t>23 S Ridge Rd</t>
  </si>
  <si>
    <t>Newry</t>
  </si>
  <si>
    <t>Beachmere Inn</t>
  </si>
  <si>
    <t>62 Beachmere Pl</t>
  </si>
  <si>
    <t>Ogunquit</t>
  </si>
  <si>
    <t>419-865-2393  877-798-3752</t>
  </si>
  <si>
    <t>The Dunes on the Waterfront - Tesla</t>
  </si>
  <si>
    <t>518 Main St</t>
  </si>
  <si>
    <t>Fox Carlton Pond Sporting Camps and Campground - Tesla</t>
  </si>
  <si>
    <t>35 Fox Carlton Pond Rd</t>
  </si>
  <si>
    <t>Phillips</t>
  </si>
  <si>
    <t>Wolf Cove Inn - Tesla</t>
  </si>
  <si>
    <t>5 Jordan Shore Dr</t>
  </si>
  <si>
    <t>Poland</t>
  </si>
  <si>
    <t>920-387-5858  877-798-3752</t>
  </si>
  <si>
    <t>65 Commercial St</t>
  </si>
  <si>
    <t>Portland</t>
  </si>
  <si>
    <t>956-793-3430  877-798-3752</t>
  </si>
  <si>
    <t>Pleasant Street Inn Bed and Breakfast - Tesla</t>
  </si>
  <si>
    <t>104 Pleasant St</t>
  </si>
  <si>
    <t>Rangeley</t>
  </si>
  <si>
    <t>956-631-9500  877-798-3752</t>
  </si>
  <si>
    <t>Berry Manor Inn - Tesla</t>
  </si>
  <si>
    <t>81 Talbot Ave</t>
  </si>
  <si>
    <t>Rockland</t>
  </si>
  <si>
    <t>956-622-7125  877-798-3752</t>
  </si>
  <si>
    <t>Seal Cove Auto Museum - Tesla</t>
  </si>
  <si>
    <t>1440 Tremont Rd</t>
  </si>
  <si>
    <t>Seal Cove</t>
  </si>
  <si>
    <t>678-369-2527  877-798-3752</t>
  </si>
  <si>
    <t>Paris Autobarn LLC</t>
  </si>
  <si>
    <t>161 E Main St</t>
  </si>
  <si>
    <t>Located at the intersection of US RT 119 and East Oxford Rd</t>
  </si>
  <si>
    <t>South Paris</t>
  </si>
  <si>
    <t>301-387-0111  877-798-3752</t>
  </si>
  <si>
    <t>Seawall Motel</t>
  </si>
  <si>
    <t>566 Seawall Rd</t>
  </si>
  <si>
    <t>Southwest Harbor</t>
  </si>
  <si>
    <t>301-387-6800  877-798-3752</t>
  </si>
  <si>
    <t>Harbor Watch'Inn - Tesla</t>
  </si>
  <si>
    <t>111 Minturn Rd</t>
  </si>
  <si>
    <t>Swans Island</t>
  </si>
  <si>
    <t>703-847-5000  877-798-3752</t>
  </si>
  <si>
    <t>Medomak Camp - Tesla</t>
  </si>
  <si>
    <t>178 Liberty Rd</t>
  </si>
  <si>
    <t>703-506-4300  877-798-3756</t>
  </si>
  <si>
    <t>Haven by the Sea - Tesla</t>
  </si>
  <si>
    <t>59 Church St</t>
  </si>
  <si>
    <t>Wells</t>
  </si>
  <si>
    <t>503-472-2727  877-798-3752</t>
  </si>
  <si>
    <t>Chewonki Foundation - Tesla</t>
  </si>
  <si>
    <t>485 Chewonki Neck Rd</t>
  </si>
  <si>
    <t>Wiscasset</t>
  </si>
  <si>
    <t>503-437-4038  877-798-3752</t>
  </si>
  <si>
    <t>York Harbor Inn - Tesla</t>
  </si>
  <si>
    <t>480 York St</t>
  </si>
  <si>
    <t>York</t>
  </si>
  <si>
    <t>276-222-3800  877-798-3752</t>
  </si>
  <si>
    <t>3145 Ann Arbor Saline Rd</t>
  </si>
  <si>
    <t>Ann Arbor</t>
  </si>
  <si>
    <t>MI</t>
  </si>
  <si>
    <t>541-779-9463  877-798-3752</t>
  </si>
  <si>
    <t>Sheraton Ann Arbor</t>
  </si>
  <si>
    <t>3200 Boardwalk Dr</t>
  </si>
  <si>
    <t>330-722-6006  877-798-3752</t>
  </si>
  <si>
    <t>2980 E Wilder Rd</t>
  </si>
  <si>
    <t>Bay City</t>
  </si>
  <si>
    <t>321-722-2727  877-798-3752</t>
  </si>
  <si>
    <t>Inn at Bay Harbor - Tesla</t>
  </si>
  <si>
    <t>3600 Village Harbor Dr</t>
  </si>
  <si>
    <t>Bay Harbor</t>
  </si>
  <si>
    <t>407-505-9884  877-798-3752</t>
  </si>
  <si>
    <t>The Townsend Hotel - Tesla</t>
  </si>
  <si>
    <t>100 Townsent St</t>
  </si>
  <si>
    <t>321-255-0077  877-798-3752</t>
  </si>
  <si>
    <t>Boyne Mountain Resort - Tesla</t>
  </si>
  <si>
    <t>1 Boyne Mountain Rd</t>
  </si>
  <si>
    <t>Boyne Falls</t>
  </si>
  <si>
    <t>901-529-4000  877-798-3752</t>
  </si>
  <si>
    <t>8605 E 34 Rd</t>
  </si>
  <si>
    <t>Cadillac</t>
  </si>
  <si>
    <t>Grand Rapids Ranch Bed and Breakfast - Tesla</t>
  </si>
  <si>
    <t>8769 E Paris Ave SE</t>
  </si>
  <si>
    <t>Caledonia</t>
  </si>
  <si>
    <t>901-371-0010  877-798-3752</t>
  </si>
  <si>
    <t>Atheneum Suite Hotel - Tesla</t>
  </si>
  <si>
    <t>1000 Brush St</t>
  </si>
  <si>
    <t>Detroit</t>
  </si>
  <si>
    <t>901-377-2772  877-798-3752</t>
  </si>
  <si>
    <t>Roostertail Entertainment Complex - Tesla</t>
  </si>
  <si>
    <t>100 Marquette Dr</t>
  </si>
  <si>
    <t>901-372-0000  877-798-3752</t>
  </si>
  <si>
    <t>The Z Deck - Tesla</t>
  </si>
  <si>
    <t>1234 Library St</t>
  </si>
  <si>
    <t>707-937-5615  877-798-3752</t>
  </si>
  <si>
    <t>One Detroit Center Garage - Tesla</t>
  </si>
  <si>
    <t>500 Woodward Ave</t>
  </si>
  <si>
    <t>707-937-0551  877-798-3752</t>
  </si>
  <si>
    <t>Financial District Garage - Tesla</t>
  </si>
  <si>
    <t>730 Shelby</t>
  </si>
  <si>
    <t>707-937-0926  877-798-3752</t>
  </si>
  <si>
    <t>Wayfarer Lodgings</t>
  </si>
  <si>
    <t>1912 Scenic Hwy</t>
  </si>
  <si>
    <t>Frankfort</t>
  </si>
  <si>
    <t>707-937-0289  877-798-3752</t>
  </si>
  <si>
    <t>Art's Tavern Annex - Tesla</t>
  </si>
  <si>
    <t>6475 Western Ave</t>
  </si>
  <si>
    <t>Glen Arbor</t>
  </si>
  <si>
    <t>715-235-6901  877-798-3752</t>
  </si>
  <si>
    <t>5531 28th St SE</t>
  </si>
  <si>
    <t>Grand Rapids</t>
  </si>
  <si>
    <t>440-357-0384  877-98-3752</t>
  </si>
  <si>
    <t>235 Louis St NW</t>
  </si>
  <si>
    <t>724-748-5744  877-798-3752</t>
  </si>
  <si>
    <t>Boyne Highlands Resort - Tesla</t>
  </si>
  <si>
    <t>600 Highland Dr</t>
  </si>
  <si>
    <t>Harbor Springs</t>
  </si>
  <si>
    <t>724-748-6900  877-798-3752</t>
  </si>
  <si>
    <t xml:space="preserve">3900 W Highway 10 </t>
  </si>
  <si>
    <t>Ludington</t>
  </si>
  <si>
    <t>717-328-5231  877-798-3752</t>
  </si>
  <si>
    <t>PS Food Mart - Tesla</t>
  </si>
  <si>
    <t>15252 US Highway 27 N</t>
  </si>
  <si>
    <t>Marshall</t>
  </si>
  <si>
    <t>208-888-5121  877-798-3752</t>
  </si>
  <si>
    <t>1565 N Dixie Hwy</t>
  </si>
  <si>
    <t>877-798-3759</t>
  </si>
  <si>
    <t>Soaring Eagle Casino and Resort - Tesla</t>
  </si>
  <si>
    <t>6800 Soaring Eagle Blvd</t>
  </si>
  <si>
    <t>Mt Pleasant</t>
  </si>
  <si>
    <t>480-654-4000  877-798-3752</t>
  </si>
  <si>
    <t>Adoba Hotel Naubinway - Tesla</t>
  </si>
  <si>
    <t>11655 W US-2</t>
  </si>
  <si>
    <t>Naubinway</t>
  </si>
  <si>
    <t>888-656-9694  877-798-3752</t>
  </si>
  <si>
    <t>Village of Northport</t>
  </si>
  <si>
    <t>116 S Waukazoo St</t>
  </si>
  <si>
    <t>Northport</t>
  </si>
  <si>
    <t>800-346-4611  877-798-3752</t>
  </si>
  <si>
    <t>Safford's Bay View Inn</t>
  </si>
  <si>
    <t>2011 Woodland Ave</t>
  </si>
  <si>
    <t>Petoskey</t>
  </si>
  <si>
    <t>305-377-9400  877-798-3752</t>
  </si>
  <si>
    <t>Best Western Port Huron - Tesla</t>
  </si>
  <si>
    <t>2282 Water St</t>
  </si>
  <si>
    <t>Port Huron</t>
  </si>
  <si>
    <t>305-577-1000  877-798-3752</t>
  </si>
  <si>
    <t>Blue Water Convention Center - Tesla</t>
  </si>
  <si>
    <t>500 Thomas Edison Pkwy</t>
  </si>
  <si>
    <t>305-913-8288  877-798-3752</t>
  </si>
  <si>
    <t>Airway Fun Center - Tesla</t>
  </si>
  <si>
    <t>5626 Portage Rd</t>
  </si>
  <si>
    <t>Portage</t>
  </si>
  <si>
    <t>305-634-5000  877-798-3752</t>
  </si>
  <si>
    <t>GingerMan Raceway - Tesla</t>
  </si>
  <si>
    <t>61414 County Rd 388</t>
  </si>
  <si>
    <t>South Haven</t>
  </si>
  <si>
    <t>305-644-4680  877-798-3752</t>
  </si>
  <si>
    <t>The Victoria Resort Bed and Breakfast - Tesla</t>
  </si>
  <si>
    <t>241 Oak St</t>
  </si>
  <si>
    <t>305-592-2000  877-798-3752</t>
  </si>
  <si>
    <t>Panera Bread - Tesla</t>
  </si>
  <si>
    <t>3260 Niles Rd</t>
  </si>
  <si>
    <t>I-94 Exit 27</t>
  </si>
  <si>
    <t>St. Joseph</t>
  </si>
  <si>
    <t>305-372-0313  877-798-3752</t>
  </si>
  <si>
    <t>Inn at Black Star Farms - Tesla</t>
  </si>
  <si>
    <t>10844 E Revold Rd</t>
  </si>
  <si>
    <t>Suttons Bay</t>
  </si>
  <si>
    <t>305-531-0000  877-798-3752</t>
  </si>
  <si>
    <t>Crystal Mountain - Tesla</t>
  </si>
  <si>
    <t>12500 Crystal Mountain Dr</t>
  </si>
  <si>
    <t>Thompsonville</t>
  </si>
  <si>
    <t>786-276-4000  877-798-3752</t>
  </si>
  <si>
    <t>Sugar Beach Resort - Tesla</t>
  </si>
  <si>
    <t>1773 US 31 N</t>
  </si>
  <si>
    <t>Traverse City</t>
  </si>
  <si>
    <t>877-793-8519  877-798-3752</t>
  </si>
  <si>
    <t>200 Wilshire Dr</t>
  </si>
  <si>
    <t>Troy</t>
  </si>
  <si>
    <t>305-604-1000  877-798-3752</t>
  </si>
  <si>
    <t>Cocoa Cottage Bed and Breakfast - Tesla</t>
  </si>
  <si>
    <t>223 S Mears Ave</t>
  </si>
  <si>
    <t>Whitehall</t>
  </si>
  <si>
    <t>305-532-7093  877-798-3752</t>
  </si>
  <si>
    <t>LochenHealth Golf Club</t>
  </si>
  <si>
    <t>7591 Turnberry Cir</t>
  </si>
  <si>
    <t>Williamsburg</t>
  </si>
  <si>
    <t>305-538-8666  877-798-3752</t>
  </si>
  <si>
    <t>AmericInn Lodge &amp; Suites - Tesla</t>
  </si>
  <si>
    <t>811 E Plaza St</t>
  </si>
  <si>
    <t>I-90 Exit 157</t>
  </si>
  <si>
    <t>Albert Lea</t>
  </si>
  <si>
    <t>MN</t>
  </si>
  <si>
    <t>305-673-1717  877-798-3752</t>
  </si>
  <si>
    <t>The Arrowwood Lodge at Brainerd Lake - Tesla</t>
  </si>
  <si>
    <t>6967 Lake Forest Rd</t>
  </si>
  <si>
    <t>Baxter</t>
  </si>
  <si>
    <t>305-514-1500  877-798-3752</t>
  </si>
  <si>
    <t xml:space="preserve">3900 American Blvd W </t>
  </si>
  <si>
    <t>802-388-9925  877-798-3752</t>
  </si>
  <si>
    <t>The Clearwater Travel Plaza - Tesla</t>
  </si>
  <si>
    <t>950 MN-24</t>
  </si>
  <si>
    <t>802-388-3701  877-798-3752</t>
  </si>
  <si>
    <t>200 W 1st St</t>
  </si>
  <si>
    <t>845-703-8000  877-798-3752</t>
  </si>
  <si>
    <t>Edina Galleria - Tesla</t>
  </si>
  <si>
    <t>3510 Galleria</t>
  </si>
  <si>
    <t>Edina</t>
  </si>
  <si>
    <t>707-987-0297  877-798-3752</t>
  </si>
  <si>
    <t>Adventure Inn - Tesla</t>
  </si>
  <si>
    <t>1145 E Sheridan St</t>
  </si>
  <si>
    <t>Ely</t>
  </si>
  <si>
    <t>Old Log Theatre with Cast &amp; Cru Restaurant - Tesla</t>
  </si>
  <si>
    <t>5185 Meadville St</t>
  </si>
  <si>
    <t>Excelsior</t>
  </si>
  <si>
    <t>804-601-8600  877-798-3752</t>
  </si>
  <si>
    <t>Bearskin Lodge</t>
  </si>
  <si>
    <t>124 E Bearskin Rd</t>
  </si>
  <si>
    <t>Grand Marais</t>
  </si>
  <si>
    <t>405-610-6994  877-798-3752</t>
  </si>
  <si>
    <t>Tobies Restaurant - Tesla</t>
  </si>
  <si>
    <t>404 Fire Monument Rd</t>
  </si>
  <si>
    <t>Hinckley</t>
  </si>
  <si>
    <t>The Depot Renaissance</t>
  </si>
  <si>
    <t>225 3rd Ave S</t>
  </si>
  <si>
    <t>Minneapolis</t>
  </si>
  <si>
    <t>973-379-0100  877-798-3752</t>
  </si>
  <si>
    <t>Crowne Plaza Minneapolis Northstar Downtown</t>
  </si>
  <si>
    <t>618 2nd Ave S</t>
  </si>
  <si>
    <t>Crowne Plaza Minneapolis Northstar Downtown - Tesla</t>
  </si>
  <si>
    <t>618 S 2nd Ave</t>
  </si>
  <si>
    <t>1300 Nicollet Mall</t>
  </si>
  <si>
    <t>570-409-1212  877-798-3752</t>
  </si>
  <si>
    <t>7180 10th St N</t>
  </si>
  <si>
    <t>Oakdale</t>
  </si>
  <si>
    <t>203-301-2240  877-798-3752</t>
  </si>
  <si>
    <t>2365 NW 43rd St</t>
  </si>
  <si>
    <t>Owatonna</t>
  </si>
  <si>
    <t>330-674-7600  877-798-3752</t>
  </si>
  <si>
    <t>4353 Canal Pl SE</t>
  </si>
  <si>
    <t>Rochester</t>
  </si>
  <si>
    <t>845-795-1310  877-798-3752</t>
  </si>
  <si>
    <t>200 W 7th St</t>
  </si>
  <si>
    <t>St. Paul</t>
  </si>
  <si>
    <t>414-271-7250  877-798-3752</t>
  </si>
  <si>
    <t>Timberlake Hotel - Tesla</t>
  </si>
  <si>
    <t>1212 2nd Ave NE</t>
  </si>
  <si>
    <t>Staples</t>
  </si>
  <si>
    <t>414-276-8686  877-798-3752</t>
  </si>
  <si>
    <t>Wild Mountain Ski and Snowboard Area - Tesla</t>
  </si>
  <si>
    <t>37200 Wild Mountain Rd</t>
  </si>
  <si>
    <t>Taylors Falls</t>
  </si>
  <si>
    <t>414-273-8222  877-798-3752</t>
  </si>
  <si>
    <t>Lutsen Resort - Tesla</t>
  </si>
  <si>
    <t>5700 W Highway 61</t>
  </si>
  <si>
    <t>Tofte</t>
  </si>
  <si>
    <t>414-312-4357  877-798-3770</t>
  </si>
  <si>
    <t>Grand Superior Lodge</t>
  </si>
  <si>
    <t>2826 Highway 61</t>
  </si>
  <si>
    <t>Two Harbors</t>
  </si>
  <si>
    <t>775-783-4600  877-798-3752</t>
  </si>
  <si>
    <t>Larsmont Cottages - Tesla</t>
  </si>
  <si>
    <t>596 Larsmont Way</t>
  </si>
  <si>
    <t>700 Bielenberg Dr</t>
  </si>
  <si>
    <t>Woodbury</t>
  </si>
  <si>
    <t>612-375-1700</t>
  </si>
  <si>
    <t>Ground Round Grill &amp; Bar - Tesla</t>
  </si>
  <si>
    <t>1290 Ryans Rd</t>
  </si>
  <si>
    <t>I-90 Exit 43</t>
  </si>
  <si>
    <t>Worthington</t>
  </si>
  <si>
    <t>612-388-2288</t>
  </si>
  <si>
    <t>Best Western Center Pointe Inn - Tesla</t>
  </si>
  <si>
    <t>3215 W 76 County Blvd</t>
  </si>
  <si>
    <t>Branson</t>
  </si>
  <si>
    <t>MO</t>
  </si>
  <si>
    <t>612-338-2288  877-798-3752</t>
  </si>
  <si>
    <t>Best Western Plus Landing View Inn - Tesla</t>
  </si>
  <si>
    <t>403 W Main</t>
  </si>
  <si>
    <t>612-370-1234  877-798-3752</t>
  </si>
  <si>
    <t>Comfort Inn &amp; Suites - Tesla</t>
  </si>
  <si>
    <t>5150 Gretna Rd</t>
  </si>
  <si>
    <t>Car Craft - Tesla</t>
  </si>
  <si>
    <t>47 Caprice Dr</t>
  </si>
  <si>
    <t>Chesterfield</t>
  </si>
  <si>
    <t>850-650-7811  877-798-3752</t>
  </si>
  <si>
    <t>915 Port Way</t>
  </si>
  <si>
    <t>Columbia</t>
  </si>
  <si>
    <t>850-650-7411  877-798-3752</t>
  </si>
  <si>
    <t>The Tiger Hotel</t>
  </si>
  <si>
    <t>23 S 8th St</t>
  </si>
  <si>
    <t>1848 Bowles Ave</t>
  </si>
  <si>
    <t>Fenton</t>
  </si>
  <si>
    <t>949-305-7200  877-798-3752</t>
  </si>
  <si>
    <t>Stoney Creek Hotel and Conference Center - Tesla</t>
  </si>
  <si>
    <t>18011 E Bass Pro Dr</t>
  </si>
  <si>
    <t>Independence</t>
  </si>
  <si>
    <t>949-455-2545  877-798-3752</t>
  </si>
  <si>
    <t>Candlewood Suites Joplin - Tesla</t>
  </si>
  <si>
    <t>3512 S Rangeline Rd</t>
  </si>
  <si>
    <t>Joplin</t>
  </si>
  <si>
    <t>Doubletree - Tesla</t>
  </si>
  <si>
    <t>3615 Range Line Rd</t>
  </si>
  <si>
    <t>406-251-1345  877-798-3752</t>
  </si>
  <si>
    <t>4026 S Arizona Ave</t>
  </si>
  <si>
    <t>The Raphael Hotel</t>
  </si>
  <si>
    <t>325 Ward Pkwy</t>
  </si>
  <si>
    <t>Kansas City</t>
  </si>
  <si>
    <t>812-849-4508  877-798-3752</t>
  </si>
  <si>
    <t>Starlight Theatre - Tesla</t>
  </si>
  <si>
    <t>4600 Starlight Rd</t>
  </si>
  <si>
    <t>Depot Inn and Suites</t>
  </si>
  <si>
    <t>1245 N Brown St</t>
  </si>
  <si>
    <t>Highway 63 at Missouri Route D</t>
  </si>
  <si>
    <t>La Plata</t>
  </si>
  <si>
    <t>435-259-4642  877-798-3752</t>
  </si>
  <si>
    <t>Sunshine Daydream - Tesla</t>
  </si>
  <si>
    <t>1395 Bagnell Dam Blvd</t>
  </si>
  <si>
    <t>Lake Ozark</t>
  </si>
  <si>
    <t>Ruby Tuesday - Tesla</t>
  </si>
  <si>
    <t>2612 E Malone Ave</t>
  </si>
  <si>
    <t>Miner</t>
  </si>
  <si>
    <t>251-479-7048  877-798-3752</t>
  </si>
  <si>
    <t>929 Highway D</t>
  </si>
  <si>
    <t>Osage Beach</t>
  </si>
  <si>
    <t>251-544-6000  877-798-3752</t>
  </si>
  <si>
    <t>Jowler Creek Vineyard and Winery - Tesla</t>
  </si>
  <si>
    <t>16905 Jowler Creek Rd</t>
  </si>
  <si>
    <t>Platte City</t>
  </si>
  <si>
    <t>206-650-5793  877-798-3752</t>
  </si>
  <si>
    <t>Gasconade Hills Resort - Tesla</t>
  </si>
  <si>
    <t>28425 Spring Rd</t>
  </si>
  <si>
    <t>Richland</t>
  </si>
  <si>
    <t>877-467-6527  877-798-3752</t>
  </si>
  <si>
    <t>Yates House Bed and Breakfast - Tesla</t>
  </si>
  <si>
    <t>305 2nd St</t>
  </si>
  <si>
    <t>Rocheport</t>
  </si>
  <si>
    <t>Bandana's Bar-B-Q - Tesla</t>
  </si>
  <si>
    <t>1705 Martin Springs Dr</t>
  </si>
  <si>
    <t>Rolla</t>
  </si>
  <si>
    <t>432-943-4506  877-798-3752</t>
  </si>
  <si>
    <t>4155 S Nature Center Way</t>
  </si>
  <si>
    <t>719-530-5000  877-798-3752</t>
  </si>
  <si>
    <t>Best Western Plus Springfield Airport Inn - Tesla</t>
  </si>
  <si>
    <t>4445 W Chestnut Expy</t>
  </si>
  <si>
    <t>318-343-6910  877-798-3752</t>
  </si>
  <si>
    <t>Greenstay Hotel and Suites Springfield - Tesla</t>
  </si>
  <si>
    <t>222 N Ingram Mill Ave</t>
  </si>
  <si>
    <t>734-289-5700  877-798-3752</t>
  </si>
  <si>
    <t>Hotel Vandivort - Tesla</t>
  </si>
  <si>
    <t>305 E Walnut St</t>
  </si>
  <si>
    <t>877-798-3756</t>
  </si>
  <si>
    <t>DoubleTree by Hilton Springfield</t>
  </si>
  <si>
    <t>2431 N Glenstone Ave</t>
  </si>
  <si>
    <t>Best Western Plus Coach House - Tesla</t>
  </si>
  <si>
    <t>2535 N Glenstone Ave</t>
  </si>
  <si>
    <t>631-668-3100  877-798-3752</t>
  </si>
  <si>
    <t>Houlihan's South - Tesla</t>
  </si>
  <si>
    <t>2110 E Republic Rd</t>
  </si>
  <si>
    <t>631-668-2345  877-798-3752</t>
  </si>
  <si>
    <t>2009 S National Ave</t>
  </si>
  <si>
    <t>917-753-6717  877-798-3752</t>
  </si>
  <si>
    <t>Macadoodles Fine Wine &amp; Spirits - Tesla</t>
  </si>
  <si>
    <t>3050 N Kentwood Ave</t>
  </si>
  <si>
    <t>800-368-6788  877-798-3752</t>
  </si>
  <si>
    <t>Bogey Hills Plaza - Tesla</t>
  </si>
  <si>
    <t>2021 Zumbehl Rd</t>
  </si>
  <si>
    <t>St. Charles</t>
  </si>
  <si>
    <t>831-649-9100  877-798-3752</t>
  </si>
  <si>
    <t>Greenstay Hotel and Suites St. James</t>
  </si>
  <si>
    <t>110 N Outer Rd</t>
  </si>
  <si>
    <t>St. James</t>
  </si>
  <si>
    <t>831-372-1234  877-798-3752</t>
  </si>
  <si>
    <t>Four Seasons Hotel St. Louis - Tesla</t>
  </si>
  <si>
    <t>999 N 2nd St</t>
  </si>
  <si>
    <t>St. Louis</t>
  </si>
  <si>
    <t>831-649-4234  877-798-3752</t>
  </si>
  <si>
    <t>Hilton St. Louis at the Ballpark - Tesla</t>
  </si>
  <si>
    <t>1 S Broadway</t>
  </si>
  <si>
    <t>831-375-3184  877-798-3752</t>
  </si>
  <si>
    <t>Magnolia Hotel St. Louis - Tesla</t>
  </si>
  <si>
    <t>421 N 8th St</t>
  </si>
  <si>
    <t>831-373-2921  877-798-3752</t>
  </si>
  <si>
    <t>100 Carondelet Plaza</t>
  </si>
  <si>
    <t>831-394-3321  877-798-3752</t>
  </si>
  <si>
    <t>216 N Meramec Ave</t>
  </si>
  <si>
    <t>Best Western Kirkwood Inn - Tesla</t>
  </si>
  <si>
    <t>1200 S Kirkwood Rd</t>
  </si>
  <si>
    <t>936-448-4400  877-798-3752</t>
  </si>
  <si>
    <t>10330 Natural Bridge Rd</t>
  </si>
  <si>
    <t>334-244-0101  877-798-3752</t>
  </si>
  <si>
    <t>Renaissance - Tesla</t>
  </si>
  <si>
    <t>9801 Natural Bridge Rd</t>
  </si>
  <si>
    <t>845-457-1513  877-798-3752</t>
  </si>
  <si>
    <t>Marriott - Tesla</t>
  </si>
  <si>
    <t>10700 Pear Tree Dr</t>
  </si>
  <si>
    <t>334-260-8650  877-798-3752</t>
  </si>
  <si>
    <t>Urban Chestnut Brewing Company - Tesla</t>
  </si>
  <si>
    <t>3229 Washington Ave</t>
  </si>
  <si>
    <t>973-268-1300  877-798-3752</t>
  </si>
  <si>
    <t>7C's Winery - Tesla</t>
  </si>
  <si>
    <t>502 E 560th Rd</t>
  </si>
  <si>
    <t>Walnut Grove</t>
  </si>
  <si>
    <t>800-856-9167  877-798-3752</t>
  </si>
  <si>
    <t>Cannella - Tesla</t>
  </si>
  <si>
    <t>1113 Highway 90</t>
  </si>
  <si>
    <t>Bay St. Louis</t>
  </si>
  <si>
    <t>MS</t>
  </si>
  <si>
    <t>304-538-2033  877-798-3752</t>
  </si>
  <si>
    <t>Beau Rivage Resort and Casino - Tesla</t>
  </si>
  <si>
    <t>875 Beach Blvd</t>
  </si>
  <si>
    <t>Located on the 2nd floor of the garage</t>
  </si>
  <si>
    <t>Biloxi</t>
  </si>
  <si>
    <t>704-662-6900  877-798-3752</t>
  </si>
  <si>
    <t>Edgewater Mall - Tesla</t>
  </si>
  <si>
    <t>2600 Beach Blvd</t>
  </si>
  <si>
    <t>940 Beach Blvd</t>
  </si>
  <si>
    <t>606-784-5796  877-798-3752</t>
  </si>
  <si>
    <t>2011 6th St N</t>
  </si>
  <si>
    <t>951-571-4141  877-798-3752</t>
  </si>
  <si>
    <t>1915 6th St N</t>
  </si>
  <si>
    <t>669-888-3700  877-798-3752</t>
  </si>
  <si>
    <t>Courtyard Columbus - Tesla</t>
  </si>
  <si>
    <t>1995 6th St N</t>
  </si>
  <si>
    <t>304-284-8311  877-798-3752</t>
  </si>
  <si>
    <t>Sayle C-Store - Tesla</t>
  </si>
  <si>
    <t>2030 Sunset Dr</t>
  </si>
  <si>
    <t>Grenada</t>
  </si>
  <si>
    <t>860-567-9600  877-798-3752</t>
  </si>
  <si>
    <t>Fairview Inn - Tesla</t>
  </si>
  <si>
    <t>734 Fairview St</t>
  </si>
  <si>
    <t>Jackson</t>
  </si>
  <si>
    <t>650-728-4114  877-798-3752</t>
  </si>
  <si>
    <t>Old Capitol Inn - Tesla</t>
  </si>
  <si>
    <t>226 N State St</t>
  </si>
  <si>
    <t>360-790-2011  877-798-3752</t>
  </si>
  <si>
    <t>Lazy Magnolia Brewery - Tesla</t>
  </si>
  <si>
    <t>7030 Roscoe Turner Rd</t>
  </si>
  <si>
    <t>Kiln</t>
  </si>
  <si>
    <t>Bonita Lakes Mall - Tesla</t>
  </si>
  <si>
    <t>1210 Bonita Lakes Dr</t>
  </si>
  <si>
    <t>650-810-1010  877-798-3752</t>
  </si>
  <si>
    <t>NEMA515 TESLA</t>
  </si>
  <si>
    <t>Devereaux Shields House - Tesla</t>
  </si>
  <si>
    <t>709 N Union St</t>
  </si>
  <si>
    <t>Natchez</t>
  </si>
  <si>
    <t>650-967-7888  877-798-3752</t>
  </si>
  <si>
    <t>Graduate Oxford - Tesla</t>
  </si>
  <si>
    <t>400 N Lamar Blvd</t>
  </si>
  <si>
    <t>866-313-7555  877-798-3752</t>
  </si>
  <si>
    <t>Outlets of Mississippi - Tesla</t>
  </si>
  <si>
    <t>200 Bass Pro Dr</t>
  </si>
  <si>
    <t>Pearl</t>
  </si>
  <si>
    <t>970-369-5000  877-798-3752</t>
  </si>
  <si>
    <t>801 Russell St</t>
  </si>
  <si>
    <t>Starkville</t>
  </si>
  <si>
    <t>700 MS 12</t>
  </si>
  <si>
    <t>800-775-7777  877-798-3752</t>
  </si>
  <si>
    <t>363 E Main St</t>
  </si>
  <si>
    <t>Tupelo</t>
  </si>
  <si>
    <t>843-936-5555  877-798-3752</t>
  </si>
  <si>
    <t>The Mall at Barnes Crossing - Tesla</t>
  </si>
  <si>
    <t>1001 Barnes Crossing Rd</t>
  </si>
  <si>
    <t>618-244-2700  877-798-3752</t>
  </si>
  <si>
    <t>Big Sky Resort Summit Hotel - Tesla</t>
  </si>
  <si>
    <t>60 Big Sky Resort Rd</t>
  </si>
  <si>
    <t>Big Sky</t>
  </si>
  <si>
    <t>MT</t>
  </si>
  <si>
    <t>301-829-3338  877-798-3752</t>
  </si>
  <si>
    <t>The Fort - Tesla</t>
  </si>
  <si>
    <t>228 Big Timber Loop Rd</t>
  </si>
  <si>
    <t>I-90 Exit Big Timber</t>
  </si>
  <si>
    <t>Big Timber</t>
  </si>
  <si>
    <t>Billings Big Horn Resort - Tesla</t>
  </si>
  <si>
    <t>1801 Majestic Ln</t>
  </si>
  <si>
    <t>I-90 Exit 443</t>
  </si>
  <si>
    <t>Billings</t>
  </si>
  <si>
    <t>319-895-6480  877-798-3752</t>
  </si>
  <si>
    <t>Hilton Garden inn - Tesla</t>
  </si>
  <si>
    <t>2023 Commerce Way</t>
  </si>
  <si>
    <t>Bozeman</t>
  </si>
  <si>
    <t>304-294-4000  877-798-3752</t>
  </si>
  <si>
    <t>Best Western Plus Butte Plaza Inn - Tesla</t>
  </si>
  <si>
    <t>2900 Harrison Ave</t>
  </si>
  <si>
    <t>Butte</t>
  </si>
  <si>
    <t>The Resort at Paws Up - Tesla</t>
  </si>
  <si>
    <t>40060 Paws Up Rd</t>
  </si>
  <si>
    <t>Greenough</t>
  </si>
  <si>
    <t>209-728-8686  877-798-3752</t>
  </si>
  <si>
    <t>Suds Hut Famous Chicken &amp; Casino</t>
  </si>
  <si>
    <t>2701 N Montana Ave</t>
  </si>
  <si>
    <t>Helena</t>
  </si>
  <si>
    <t>209-728-2897  877-798-3752</t>
  </si>
  <si>
    <t>20 N Main St</t>
  </si>
  <si>
    <t>Kalispell</t>
  </si>
  <si>
    <t>209-728-8933  877-798-3752</t>
  </si>
  <si>
    <t>Lake McDonald Lodge - Tesla</t>
  </si>
  <si>
    <t>288 Lake McDonald Lodge Loop Rd</t>
  </si>
  <si>
    <t>Lake McDonald</t>
  </si>
  <si>
    <t>270-917-8000  877-798-3752</t>
  </si>
  <si>
    <t>Jan's Cafe - Tesla</t>
  </si>
  <si>
    <t>108 Bailey St</t>
  </si>
  <si>
    <t>Lima</t>
  </si>
  <si>
    <t>843-357-5282  877-798-3752</t>
  </si>
  <si>
    <t>Best Western Plus Grant Creek Inn - Tesla</t>
  </si>
  <si>
    <t>5280 Grant Creek Rd</t>
  </si>
  <si>
    <t>Missoula</t>
  </si>
  <si>
    <t>843-448-1461  877-798-3752</t>
  </si>
  <si>
    <t>Gibson Mansion Bed and Breakfast - Tesla</t>
  </si>
  <si>
    <t>823 39th St</t>
  </si>
  <si>
    <t>800-876-0010  877-798-3752</t>
  </si>
  <si>
    <t>The Ranch at Rock Creek - Tesla</t>
  </si>
  <si>
    <t>79 Carriage House Ln</t>
  </si>
  <si>
    <t>Philipsburg</t>
  </si>
  <si>
    <t>City of Red Lodge - Tesla</t>
  </si>
  <si>
    <t>305 N Oakes Ave</t>
  </si>
  <si>
    <t>Red Lodge</t>
  </si>
  <si>
    <t>855-421-6947  877-798-3752</t>
  </si>
  <si>
    <t>Yodeler Motel - Tesla</t>
  </si>
  <si>
    <t>601 S Broadway Ave</t>
  </si>
  <si>
    <t>S&amp;S Foods - Tesla</t>
  </si>
  <si>
    <t>205 4th Ave E</t>
  </si>
  <si>
    <t>Superior</t>
  </si>
  <si>
    <t>860-415-4652  877-798-3752</t>
  </si>
  <si>
    <t>315 W Yellowstone Ave</t>
  </si>
  <si>
    <t>West Yellowstone</t>
  </si>
  <si>
    <t>508-325-5200  877-798-3752</t>
  </si>
  <si>
    <t>Gray Wolf Inn and Suites</t>
  </si>
  <si>
    <t>250 S Canyon St</t>
  </si>
  <si>
    <t>508-228-9494  877-798-3752</t>
  </si>
  <si>
    <t>Grizzly &amp; Wolf Discovery Center - Tesla</t>
  </si>
  <si>
    <t>201 S Canyon St</t>
  </si>
  <si>
    <t>707-257-2886  877-798-3752</t>
  </si>
  <si>
    <t>The Lodge at Whitefish Lake - Tesla</t>
  </si>
  <si>
    <t>1380 Wisconsin Ave</t>
  </si>
  <si>
    <t>Whitefish</t>
  </si>
  <si>
    <t>707-252-5500</t>
  </si>
  <si>
    <t>Whitefish TLC Bed and Breakfast - Tesla</t>
  </si>
  <si>
    <t>178 E Blanchard Lake Rd</t>
  </si>
  <si>
    <t>707-251-8500  877-798-3752</t>
  </si>
  <si>
    <t>Albemarle Inn</t>
  </si>
  <si>
    <t>86 Edgemont Rd</t>
  </si>
  <si>
    <t>Asheville</t>
  </si>
  <si>
    <t>NC</t>
  </si>
  <si>
    <t>707-252-8463  877-798-3752</t>
  </si>
  <si>
    <t>Asheville Outlets - Tesla</t>
  </si>
  <si>
    <t>800 Brevard Rd</t>
  </si>
  <si>
    <t>707-224-7533  877-798-3752</t>
  </si>
  <si>
    <t>The Omni Grove Park Inn - Tesla</t>
  </si>
  <si>
    <t>290 Macon Ave</t>
  </si>
  <si>
    <t>707-258-2558  877-798-3752</t>
  </si>
  <si>
    <t>Bunn House Boutique Hotel - Tesla</t>
  </si>
  <si>
    <t>15 Clayton St</t>
  </si>
  <si>
    <t>707-320-9000  877-798-3752</t>
  </si>
  <si>
    <t>11 Boston Way</t>
  </si>
  <si>
    <t>707-967-2626  877-798-3752</t>
  </si>
  <si>
    <t>199 Haywood St</t>
  </si>
  <si>
    <t>800-487-7757  877-798-3752</t>
  </si>
  <si>
    <t>The Mast Farm Inn - Tesla</t>
  </si>
  <si>
    <t>2543 Broadstone Rd</t>
  </si>
  <si>
    <t>Banner Elk</t>
  </si>
  <si>
    <t>707-257-3717  877-798-3752</t>
  </si>
  <si>
    <t>The Boat House at Front Street Village</t>
  </si>
  <si>
    <t>2400 Lennoxville Rd</t>
  </si>
  <si>
    <t>Beaufort</t>
  </si>
  <si>
    <t>707-944-2659  877-798-3752</t>
  </si>
  <si>
    <t>Pecan Tree Inn - Tesla</t>
  </si>
  <si>
    <t>116 Queen St</t>
  </si>
  <si>
    <t>707-227-3250  877-798-3752</t>
  </si>
  <si>
    <t>Old Stone Steakhouse - Tesla</t>
  </si>
  <si>
    <t>23 S Main St</t>
  </si>
  <si>
    <t>Belmont</t>
  </si>
  <si>
    <t>707-257-0200  877-798-3752</t>
  </si>
  <si>
    <t>Chetola Resort - Tesla</t>
  </si>
  <si>
    <t>185 Chetola Lake Dr</t>
  </si>
  <si>
    <t>Blowing Rock</t>
  </si>
  <si>
    <t>707-253-7733  877-798-3752</t>
  </si>
  <si>
    <t>The Inn at Ragged Gardens &amp; Best Cellar Restaurant - Tesla</t>
  </si>
  <si>
    <t>203 Sunset Dr</t>
  </si>
  <si>
    <t>707-258-0106  877-798-3752</t>
  </si>
  <si>
    <t>Hemlock Inn - Tesla</t>
  </si>
  <si>
    <t>134 Morris St</t>
  </si>
  <si>
    <t>707-944-8577  877-798-3752</t>
  </si>
  <si>
    <t>Makoto's Japanese Steak House &amp; Sushi Bar</t>
  </si>
  <si>
    <t>2124 Blowing Rock Rd</t>
  </si>
  <si>
    <t>Boone</t>
  </si>
  <si>
    <t>707-944-0646  877-798-3752</t>
  </si>
  <si>
    <t>Hidden Valley Motel - Tesla</t>
  </si>
  <si>
    <t>8725 NC Highway 105 S</t>
  </si>
  <si>
    <t>239-248-9459  877-798-3752</t>
  </si>
  <si>
    <t>Canyons Historic Restaurant and Bar - Tesla</t>
  </si>
  <si>
    <t>8960 Valley Blvd</t>
  </si>
  <si>
    <t>Bowling Rock</t>
  </si>
  <si>
    <t>239-593-2000  877-798-3752</t>
  </si>
  <si>
    <t>Mountainaire Inn and Log Cabins - Tesla</t>
  </si>
  <si>
    <t>827 Main St</t>
  </si>
  <si>
    <t>239-598-3300  877-798-3752</t>
  </si>
  <si>
    <t>Brevard College - Appalachian Coffee Co</t>
  </si>
  <si>
    <t>135 E French Broad St</t>
  </si>
  <si>
    <t>Brevard</t>
  </si>
  <si>
    <t>239-593-8733  877-798-3752</t>
  </si>
  <si>
    <t>Brevard College - Sims Art Center - Tesla</t>
  </si>
  <si>
    <t>55 E Campus Dr</t>
  </si>
  <si>
    <t>239-261-2222  877-798-3752</t>
  </si>
  <si>
    <t>Alamance Crossing - Tesla</t>
  </si>
  <si>
    <t>1080 Piper Ln</t>
  </si>
  <si>
    <t>I-40, I-85 Exit 140</t>
  </si>
  <si>
    <t>Burlington</t>
  </si>
  <si>
    <t>239-403-8777  877-798-3752</t>
  </si>
  <si>
    <t>Country Inn and Suites</t>
  </si>
  <si>
    <t>3211 Wilson Dr</t>
  </si>
  <si>
    <t>239-597-1111  877-798-3752</t>
  </si>
  <si>
    <t>The Inn on Pamilco Sound</t>
  </si>
  <si>
    <t>49684 NC Highway 12</t>
  </si>
  <si>
    <t>Buxton</t>
  </si>
  <si>
    <t>239-261-3500  877-798-3752</t>
  </si>
  <si>
    <t>Carteret Crossing Shopping Center - Tesla</t>
  </si>
  <si>
    <t>313 WB McLean Dr</t>
  </si>
  <si>
    <t>Cape Carteret</t>
  </si>
  <si>
    <t>239-775-1000  877-798-3752</t>
  </si>
  <si>
    <t>Umstead Hotel and Spa</t>
  </si>
  <si>
    <t>100 Woodland Pond Dr</t>
  </si>
  <si>
    <t>N Harrison Ave and SAS Campus Drive</t>
  </si>
  <si>
    <t>Cary</t>
  </si>
  <si>
    <t>239-593-1300  877-798-3752</t>
  </si>
  <si>
    <t>The Mayton Inn - Tesla</t>
  </si>
  <si>
    <t>301 S Academy St</t>
  </si>
  <si>
    <t>239-348-1700  877-798-3752</t>
  </si>
  <si>
    <t>The Ugly Dog Public House - Tesla</t>
  </si>
  <si>
    <t>25 Frank Allen Rd</t>
  </si>
  <si>
    <t>Cashiers</t>
  </si>
  <si>
    <t>239-262-2324  877-798-3752</t>
  </si>
  <si>
    <t>The Inn at Governor's Club</t>
  </si>
  <si>
    <t>11470 Club Dr</t>
  </si>
  <si>
    <t>Chapel Hill</t>
  </si>
  <si>
    <t>The Carolina Inn - Tesla</t>
  </si>
  <si>
    <t>211 Pittsboro St</t>
  </si>
  <si>
    <t>Hyatt Place Chapel Hill - Tesla</t>
  </si>
  <si>
    <t>1090 Highway 15 501 S</t>
  </si>
  <si>
    <t>615-661-8025  877-798-3752</t>
  </si>
  <si>
    <t>Cochran Commons - Tesla</t>
  </si>
  <si>
    <t>2720 W Mallard Creek Church Rd</t>
  </si>
  <si>
    <t>Charlotte</t>
  </si>
  <si>
    <t>615-340-9333  877-798-3752</t>
  </si>
  <si>
    <t>12325 Johnston Rd</t>
  </si>
  <si>
    <t>615-244-3121  877-798-3752</t>
  </si>
  <si>
    <t>Le Meridien Charlotte Hotel - Tesla</t>
  </si>
  <si>
    <t>555 S McDowell St</t>
  </si>
  <si>
    <t>615-953-6449  877-798-3786</t>
  </si>
  <si>
    <t>1917 Ayrsley Town Blvd</t>
  </si>
  <si>
    <t>615-889-1000  877-798-3752</t>
  </si>
  <si>
    <t>1921 Ayrsley Town Blvd</t>
  </si>
  <si>
    <t>615-620-1000  877-798-3752</t>
  </si>
  <si>
    <t>222 S Caldwell St</t>
  </si>
  <si>
    <t>615-210-6115  877-798-3752</t>
  </si>
  <si>
    <t>Renaissance Charlotte Suites Hotel - Tesla</t>
  </si>
  <si>
    <t>2800 Coliseum Centre Dr</t>
  </si>
  <si>
    <t>615-690-1740  877-798-3752</t>
  </si>
  <si>
    <t>Wingate By Wyndham - Tesla</t>
  </si>
  <si>
    <t>4238 Business Center Dr</t>
  </si>
  <si>
    <t>601-304-5378  877-798-3752</t>
  </si>
  <si>
    <t>Cherokee Welcome Center</t>
  </si>
  <si>
    <t>498 Tsali Blvd</t>
  </si>
  <si>
    <t>BIA Hwy 316</t>
  </si>
  <si>
    <t>Cherokee</t>
  </si>
  <si>
    <t>888-395-7799  877-798-3752</t>
  </si>
  <si>
    <t>Western Carolina University - Tesla</t>
  </si>
  <si>
    <t>320 Memorial Dr</t>
  </si>
  <si>
    <t>Located in Lot 30</t>
  </si>
  <si>
    <t>Cullowhee</t>
  </si>
  <si>
    <t>906-477-6347  877-798-3752</t>
  </si>
  <si>
    <t>Sanderling Resort - Tesla</t>
  </si>
  <si>
    <t xml:space="preserve">1461 Duck Rd </t>
  </si>
  <si>
    <t>Duck</t>
  </si>
  <si>
    <t>360-645-2339  877-798-3752</t>
  </si>
  <si>
    <t>The Waterfront Shops - Tesla</t>
  </si>
  <si>
    <t>1240 Duck Rd</t>
  </si>
  <si>
    <t>Arrowhead Inn Bed and Breakfast</t>
  </si>
  <si>
    <t>106 Mason Rd</t>
  </si>
  <si>
    <t>Durham</t>
  </si>
  <si>
    <t>3600 Mt Moriah Rd</t>
  </si>
  <si>
    <t>The King's Daughters Inn</t>
  </si>
  <si>
    <t>204 N Buchanan Blvd</t>
  </si>
  <si>
    <t>212-431-1034  877-798-3752</t>
  </si>
  <si>
    <t>Elon University - Tesla</t>
  </si>
  <si>
    <t>100 Campus Dr</t>
  </si>
  <si>
    <t>Located at the Welcome Center</t>
  </si>
  <si>
    <t>Elon</t>
  </si>
  <si>
    <t>212-254-1263  877-798-3752</t>
  </si>
  <si>
    <t>Pinebrook Manor - Tesla</t>
  </si>
  <si>
    <t>2701 Kanuga Rd</t>
  </si>
  <si>
    <t>Hendersonville</t>
  </si>
  <si>
    <t>812-717-4504  877-798-3752</t>
  </si>
  <si>
    <t>Old Edwards Inn and Spa - Tesla</t>
  </si>
  <si>
    <t>445 Main St</t>
  </si>
  <si>
    <t>Highlands</t>
  </si>
  <si>
    <t>252-636-5553  877-798-3752</t>
  </si>
  <si>
    <t>The Ugly Dog Public House</t>
  </si>
  <si>
    <t>420 Spring St</t>
  </si>
  <si>
    <t>252-635-3209  877-798-3752</t>
  </si>
  <si>
    <t>Outer Bank Brewing Station - Tesla</t>
  </si>
  <si>
    <t>600 S Croatan Hwy</t>
  </si>
  <si>
    <t>Kill Devil Hills</t>
  </si>
  <si>
    <t>Texas Steakhouse and Saloon - Tesla</t>
  </si>
  <si>
    <t>5093 Fayetteville Rd</t>
  </si>
  <si>
    <t>I-95 Exit 22</t>
  </si>
  <si>
    <t>Lumberton</t>
  </si>
  <si>
    <t>830-626-4700  877-798-3752</t>
  </si>
  <si>
    <t>Roanoke Island Inn - Tesla</t>
  </si>
  <si>
    <t>305 Fernando St</t>
  </si>
  <si>
    <t>Manteo</t>
  </si>
  <si>
    <t>724-901-7059  877-798-3752</t>
  </si>
  <si>
    <t>1300 Norman Station Blvd</t>
  </si>
  <si>
    <t>Mooresville</t>
  </si>
  <si>
    <t>203-503-3900  877-798-3752</t>
  </si>
  <si>
    <t>The Aerie Bed and Breakfast - Tesla</t>
  </si>
  <si>
    <t>509 Pollock St</t>
  </si>
  <si>
    <t>New Bern</t>
  </si>
  <si>
    <t>603-526-6271  877-798-37852</t>
  </si>
  <si>
    <t>Hanna House Bed and Breakfast - Tesla</t>
  </si>
  <si>
    <t>218 Pollock St</t>
  </si>
  <si>
    <t>540-740-3181  877-798-3752</t>
  </si>
  <si>
    <t>Carolina Colours Town Centre - Tesla</t>
  </si>
  <si>
    <t>2032 Waterscape Way</t>
  </si>
  <si>
    <t>504-483-3033  877-798-37852</t>
  </si>
  <si>
    <t>Corriher Implement Co - Tesla</t>
  </si>
  <si>
    <t>12 S Ashe Ave</t>
  </si>
  <si>
    <t>Newton</t>
  </si>
  <si>
    <t>504-524-1331  877-798-3752</t>
  </si>
  <si>
    <t>Moondance - Tesla</t>
  </si>
  <si>
    <t xml:space="preserve">3574 Island Dr </t>
  </si>
  <si>
    <t>North Topsail Beach</t>
  </si>
  <si>
    <t>504-523-6000  877-798-3752</t>
  </si>
  <si>
    <t>Pinehurst Resort - Tesla</t>
  </si>
  <si>
    <t>80 Carolina Vista Dr</t>
  </si>
  <si>
    <t>Pinehurst</t>
  </si>
  <si>
    <t>504-581-9225  877-798-3752</t>
  </si>
  <si>
    <t>840 US 64</t>
  </si>
  <si>
    <t>US-64</t>
  </si>
  <si>
    <t>504-595-3300  877-798-3752</t>
  </si>
  <si>
    <t>Aloft Hotel</t>
  </si>
  <si>
    <t>2100 Hillsborough St</t>
  </si>
  <si>
    <t>Raleigh</t>
  </si>
  <si>
    <t>717-624-3149  877-798-3752</t>
  </si>
  <si>
    <t>North Hills</t>
  </si>
  <si>
    <t>4191 The Circle at North Hills</t>
  </si>
  <si>
    <t>Located along I-440 behind Renaissance hotel and Target</t>
  </si>
  <si>
    <t>717-624-9646  877-798-3752</t>
  </si>
  <si>
    <t xml:space="preserve">1914 Julian R Allsbrook Hwy </t>
  </si>
  <si>
    <t>Roanoke Rapids</t>
  </si>
  <si>
    <t>386-410-4868  877-798-3752</t>
  </si>
  <si>
    <t>Tail of the Dragon - Tesla</t>
  </si>
  <si>
    <t>17555 Tapoco Rd</t>
  </si>
  <si>
    <t>Robbinsville</t>
  </si>
  <si>
    <t>713-553-9797  877-798-3752</t>
  </si>
  <si>
    <t>Snowbird Mountain Lodge</t>
  </si>
  <si>
    <t>4633 Santeetlah Rd</t>
  </si>
  <si>
    <t>212-473-9061  877-798-3752</t>
  </si>
  <si>
    <t>Historic Tapoco Lodge - Tesla</t>
  </si>
  <si>
    <t>14981 Tapoco Rd</t>
  </si>
  <si>
    <t>212-398-0464  877-798-3752</t>
  </si>
  <si>
    <t>Double Tree - Tesla</t>
  </si>
  <si>
    <t>651 N Winstead Ave</t>
  </si>
  <si>
    <t>US 65 Exit 466</t>
  </si>
  <si>
    <t>Rocky Mount</t>
  </si>
  <si>
    <t>212-974-6147  877-798-3752</t>
  </si>
  <si>
    <t>1001 Klumac Rd</t>
  </si>
  <si>
    <t>212-349-8316  877-798-8316</t>
  </si>
  <si>
    <t>The Orchard Inn - Tesla</t>
  </si>
  <si>
    <t>100 Orchard Inn Ln</t>
  </si>
  <si>
    <t>Saluda</t>
  </si>
  <si>
    <t>212-352-0514  877-798-3752</t>
  </si>
  <si>
    <t>National Athletic Village - Tesla</t>
  </si>
  <si>
    <t>201 Air Tool Dr</t>
  </si>
  <si>
    <t>Southern Pines</t>
  </si>
  <si>
    <t>212-754-4077  877-798-3752</t>
  </si>
  <si>
    <t>1906 Pine Crest Inn - Tesla</t>
  </si>
  <si>
    <t>85 Pine Crest Ln</t>
  </si>
  <si>
    <t>Tryon</t>
  </si>
  <si>
    <t>212-355-3000  877-798-3752</t>
  </si>
  <si>
    <t>12050 Retail Dr</t>
  </si>
  <si>
    <t>Wake Forest</t>
  </si>
  <si>
    <t>212-627-1704  877-798-3752</t>
  </si>
  <si>
    <t>Quality Inn Warsaw - Tesla</t>
  </si>
  <si>
    <t>2674 W NC 24 Hwy</t>
  </si>
  <si>
    <t>212-874-1100  877-798-3752</t>
  </si>
  <si>
    <t>The Swag - Tesla</t>
  </si>
  <si>
    <t>2300 Swag Rd</t>
  </si>
  <si>
    <t>Waynesville</t>
  </si>
  <si>
    <t>212-879-0670  877-798-3752</t>
  </si>
  <si>
    <t>The Forum - Tesla</t>
  </si>
  <si>
    <t>1125 Military Cutoff Rd</t>
  </si>
  <si>
    <t>Wilmington</t>
  </si>
  <si>
    <t>212-570-7182  877-798-3752</t>
  </si>
  <si>
    <t>Mayfaire Town Center - Tesla</t>
  </si>
  <si>
    <t>6835 Conservation Way</t>
  </si>
  <si>
    <t>212-369-9304  877-798-3752</t>
  </si>
  <si>
    <t>Ceviche's - Tesla</t>
  </si>
  <si>
    <t>7210 Wrightsville Ave</t>
  </si>
  <si>
    <t xml:space="preserve">Wilmington </t>
  </si>
  <si>
    <t>212-661-0850  877-798-3752</t>
  </si>
  <si>
    <t>Southeastern Center for Contemporary Art</t>
  </si>
  <si>
    <t>750 Marquette Dr</t>
  </si>
  <si>
    <t>Winston Salem</t>
  </si>
  <si>
    <t>212-677-2026  877-798-3752</t>
  </si>
  <si>
    <t>Element Hotel</t>
  </si>
  <si>
    <t>925 19th Ave E</t>
  </si>
  <si>
    <t>West Fargo</t>
  </si>
  <si>
    <t>ND</t>
  </si>
  <si>
    <t>212-445-0011  877-798-3752</t>
  </si>
  <si>
    <t>Nebraska Barn and Grill - Tesla</t>
  </si>
  <si>
    <t>318 Platte River Rd</t>
  </si>
  <si>
    <t>Gothenburg</t>
  </si>
  <si>
    <t>NE</t>
  </si>
  <si>
    <t>212-925-2539  877-798-3752</t>
  </si>
  <si>
    <t>Bosselman Travel Center - Tesla</t>
  </si>
  <si>
    <t>3335 W Wood River Rd</t>
  </si>
  <si>
    <t>Grand Island</t>
  </si>
  <si>
    <t>212-842-0069  877-798-3752</t>
  </si>
  <si>
    <t>5020 N 27th St</t>
  </si>
  <si>
    <t>Lincoln</t>
  </si>
  <si>
    <t>212-564-0410  877-798-3752</t>
  </si>
  <si>
    <t>501 Stagecoach Trail</t>
  </si>
  <si>
    <t>Ogallala</t>
  </si>
  <si>
    <t>212-864-9352  877-798-3752</t>
  </si>
  <si>
    <t>Element Omaha Midtown Crossing - Tesla</t>
  </si>
  <si>
    <t>3253 Dodge St</t>
  </si>
  <si>
    <t>Omaha</t>
  </si>
  <si>
    <t>212-564-2627  877-798-3752</t>
  </si>
  <si>
    <t>Best Western Plus Sidney Lodge - Tesla</t>
  </si>
  <si>
    <t>645 Cabela Dr</t>
  </si>
  <si>
    <t>Sidney</t>
  </si>
  <si>
    <t>Highland Lake Inn - Tesla</t>
  </si>
  <si>
    <t>32 Maple St</t>
  </si>
  <si>
    <t>Andover</t>
  </si>
  <si>
    <t>NH</t>
  </si>
  <si>
    <t>212-590-1234  877-798-3752</t>
  </si>
  <si>
    <t>Bedford Village Inn - Tesla</t>
  </si>
  <si>
    <t>2 Olde Bedford Way</t>
  </si>
  <si>
    <t>Bedford</t>
  </si>
  <si>
    <t>646-402-6984  877-798-3752</t>
  </si>
  <si>
    <t>The Centennial Inn - Tesla</t>
  </si>
  <si>
    <t>96 Pleasant St</t>
  </si>
  <si>
    <t>212-308-5959  877-798-3752</t>
  </si>
  <si>
    <t>Red Jacket Mountain View Resort - Tesla</t>
  </si>
  <si>
    <t>2251 White Mountain Hwy</t>
  </si>
  <si>
    <t>Conway</t>
  </si>
  <si>
    <t>212-358-1476  877-798-3752</t>
  </si>
  <si>
    <t>Inn by the Bandstand - Tesla</t>
  </si>
  <si>
    <t>6 Front St</t>
  </si>
  <si>
    <t>Exeter</t>
  </si>
  <si>
    <t>212-245-1299  877-798-3752</t>
  </si>
  <si>
    <t>The Exeter Inn</t>
  </si>
  <si>
    <t>90 Front St</t>
  </si>
  <si>
    <t>Mt Washington Auto Road</t>
  </si>
  <si>
    <t>1 Mt Washington Auto Rd</t>
  </si>
  <si>
    <t>Located on left side of Red Barn at the lodge on the east side of Rt 16.</t>
  </si>
  <si>
    <t>Gorham</t>
  </si>
  <si>
    <t>212-874-7600  877-798-3752</t>
  </si>
  <si>
    <t>The Hancock Inn</t>
  </si>
  <si>
    <t>33 Main St</t>
  </si>
  <si>
    <t>Hancock</t>
  </si>
  <si>
    <t>212-988-9130  877-798-3752</t>
  </si>
  <si>
    <t>The Notchland Inn - Tesla</t>
  </si>
  <si>
    <t>2 Morey Rd</t>
  </si>
  <si>
    <t>Hart's Location</t>
  </si>
  <si>
    <t>212-566-2247  877-798-3752</t>
  </si>
  <si>
    <t>Colby Hill Inn - Tesla</t>
  </si>
  <si>
    <t>33 The Oaks St</t>
  </si>
  <si>
    <t>Henniker</t>
  </si>
  <si>
    <t>212-315-1646  877-798-3752</t>
  </si>
  <si>
    <t>Manor On Golden Pond - Tesla</t>
  </si>
  <si>
    <t>31 Manor Dr</t>
  </si>
  <si>
    <t>Holderness</t>
  </si>
  <si>
    <t>212-725-4102  877-798-3752</t>
  </si>
  <si>
    <t>Hooksett Travel Plaza Northbound - Tesla</t>
  </si>
  <si>
    <t>Northbound I-93</t>
  </si>
  <si>
    <t>Hooksett</t>
  </si>
  <si>
    <t>212-996-6363  877-798-3752</t>
  </si>
  <si>
    <t>Hooksett Travel Plaza Southbound - Tesla</t>
  </si>
  <si>
    <t>Southbound I-93</t>
  </si>
  <si>
    <t>212-995-1940  877-798-3752</t>
  </si>
  <si>
    <t>The Wentworth Inn</t>
  </si>
  <si>
    <t>1 Carter Notch Rd</t>
  </si>
  <si>
    <t>212-724-0107  877-798-3752</t>
  </si>
  <si>
    <t>Eagle Mountain House - Tesla</t>
  </si>
  <si>
    <t>179 Carter Notch Rd</t>
  </si>
  <si>
    <t xml:space="preserve">Jackson </t>
  </si>
  <si>
    <t>212-874-8021  877-798-3752</t>
  </si>
  <si>
    <t>Loon Mountain - Tesla</t>
  </si>
  <si>
    <t>60 Loon Mountain Rd</t>
  </si>
  <si>
    <t>212-475-9562  877-798-3752</t>
  </si>
  <si>
    <t>Riverwalk at Loon Mountain - Tesla</t>
  </si>
  <si>
    <t>22 S Mountain Dr</t>
  </si>
  <si>
    <t>212-473-9751  877-798-3752</t>
  </si>
  <si>
    <t>Inn at Pleasant Lake - Tesla</t>
  </si>
  <si>
    <t>853 Pleasant St</t>
  </si>
  <si>
    <t>New London</t>
  </si>
  <si>
    <t>877-727-5464  877-798-3752</t>
  </si>
  <si>
    <t>Red Jacket Inn</t>
  </si>
  <si>
    <t>North Conway</t>
  </si>
  <si>
    <t>212-242-9635  877-798-3752</t>
  </si>
  <si>
    <t>Cranmore Mountain Resort - Tesla</t>
  </si>
  <si>
    <t>239 Skimobile Rd</t>
  </si>
  <si>
    <t>212-501-0016  877-798-3752</t>
  </si>
  <si>
    <t>Port Inn</t>
  </si>
  <si>
    <t>505 US 1 Bypass S</t>
  </si>
  <si>
    <t>Portsmouth</t>
  </si>
  <si>
    <t>212-228-7973  877-798-3752</t>
  </si>
  <si>
    <t>Portwalk Parking Garage - Tesla</t>
  </si>
  <si>
    <t>23 Portwalk Pl</t>
  </si>
  <si>
    <t>212-245-9634  877-798-3752</t>
  </si>
  <si>
    <t>Seabrook Commons - Tesla</t>
  </si>
  <si>
    <t>700 Lafayette Rd</t>
  </si>
  <si>
    <t>Seabrook</t>
  </si>
  <si>
    <t>646-230-7263  877-798-3752</t>
  </si>
  <si>
    <t>Sugar Hill Inn</t>
  </si>
  <si>
    <t>116 Route 117</t>
  </si>
  <si>
    <t>Sugar Hill</t>
  </si>
  <si>
    <t>195 Laconia Rd</t>
  </si>
  <si>
    <t>Tilton</t>
  </si>
  <si>
    <t>Chesterfield Inn</t>
  </si>
  <si>
    <t>20 Cross Rd</t>
  </si>
  <si>
    <t>West Chesterfield</t>
  </si>
  <si>
    <t>212-929-9404  877-798-3752</t>
  </si>
  <si>
    <t>Valley Square Shopping Center - Tesla</t>
  </si>
  <si>
    <t>285 N Plainfield Rd</t>
  </si>
  <si>
    <t>West Lebanon</t>
  </si>
  <si>
    <t>The Wolfeboro Inn</t>
  </si>
  <si>
    <t>90 N Main St</t>
  </si>
  <si>
    <t>Wolfeboro</t>
  </si>
  <si>
    <t>338 E White Horse Pike</t>
  </si>
  <si>
    <t>Absecon</t>
  </si>
  <si>
    <t>NJ</t>
  </si>
  <si>
    <t>Borgata Hotel Casino &amp; Spa - Tesla</t>
  </si>
  <si>
    <t>1 Borgata Way</t>
  </si>
  <si>
    <t>Atlantic City</t>
  </si>
  <si>
    <t>Golden Nugget Casino Hotel - Tesla</t>
  </si>
  <si>
    <t>Huron Ave &amp; Brigantine Blvd</t>
  </si>
  <si>
    <t>The Gables - Tesla</t>
  </si>
  <si>
    <t>212 Centre St</t>
  </si>
  <si>
    <t>Beach Haven</t>
  </si>
  <si>
    <t>The Bernard's Inn - Tesla</t>
  </si>
  <si>
    <t>27 Mine Brook Rd</t>
  </si>
  <si>
    <t>Bernardsville</t>
  </si>
  <si>
    <t>Wine Shoppe - Tesla</t>
  </si>
  <si>
    <t>2746 Hooper Ave</t>
  </si>
  <si>
    <t>Brick</t>
  </si>
  <si>
    <t>212-327-2626  877-798-3752</t>
  </si>
  <si>
    <t>Congress Hall - Tesla</t>
  </si>
  <si>
    <t>200 Congress Pl</t>
  </si>
  <si>
    <t>Cape May</t>
  </si>
  <si>
    <t>ShopRite of Greater Morristown - Tesla</t>
  </si>
  <si>
    <t>178 E Hanover Ave</t>
  </si>
  <si>
    <t>Cedar Knolls</t>
  </si>
  <si>
    <t>Hampton Inn Clinton - Tesla</t>
  </si>
  <si>
    <t>16 Frontage Dr</t>
  </si>
  <si>
    <t>Clinton</t>
  </si>
  <si>
    <t>Molly Pitcher Service Area - Tesla</t>
  </si>
  <si>
    <t>New Jersey Turnpike</t>
  </si>
  <si>
    <t>Located at mile marker 71.7</t>
  </si>
  <si>
    <t>Cranbury</t>
  </si>
  <si>
    <t>Joyce Kilmer Service Area - Tesla</t>
  </si>
  <si>
    <t>New Jersey Turnpike N</t>
  </si>
  <si>
    <t>Located at mile marker 78</t>
  </si>
  <si>
    <t>East Brunswick</t>
  </si>
  <si>
    <t>212-324-3774  877-798-3752</t>
  </si>
  <si>
    <t>Americana Diner - Tesla</t>
  </si>
  <si>
    <t xml:space="preserve">359 US Highway 130 </t>
  </si>
  <si>
    <t>East Windsor</t>
  </si>
  <si>
    <t>212-744-1600  877-798-3752</t>
  </si>
  <si>
    <t>Menlo Park Mall - Tesla</t>
  </si>
  <si>
    <t>55 Parsonage Rd</t>
  </si>
  <si>
    <t>I-95 Exit 10</t>
  </si>
  <si>
    <t>Edison</t>
  </si>
  <si>
    <t>212-956 2888  877-798-3752</t>
  </si>
  <si>
    <t>JR's Fresh Market - Tesla</t>
  </si>
  <si>
    <t>3121 Fire Rd</t>
  </si>
  <si>
    <t>Egg Harbor Township</t>
  </si>
  <si>
    <t>Hidden Creek Golf Club - Tesla</t>
  </si>
  <si>
    <t>75 Ashbury Rd</t>
  </si>
  <si>
    <t>Hamilton Marketplace - Tesla</t>
  </si>
  <si>
    <t>425 Marketplace Blvd</t>
  </si>
  <si>
    <t>I-95 exit 5A</t>
  </si>
  <si>
    <t>Hamilton Township</t>
  </si>
  <si>
    <t>Hyatt Regency Jersey City on the Hudson - Tesla</t>
  </si>
  <si>
    <t>2 Exchange Pl</t>
  </si>
  <si>
    <t>Jersey City</t>
  </si>
  <si>
    <t>Propark - Tesla</t>
  </si>
  <si>
    <t>198 Van Vorst St</t>
  </si>
  <si>
    <t>Propark The Morgan at Provost Square - Tesla</t>
  </si>
  <si>
    <t>160 Morgan St</t>
  </si>
  <si>
    <t>Propark The Beacon - Tesla</t>
  </si>
  <si>
    <t>20 Beacon Way</t>
  </si>
  <si>
    <t>Littleman Parking Crystal Point Garage - Tesla</t>
  </si>
  <si>
    <t>2 Second St</t>
  </si>
  <si>
    <t>Lambertville House - Tesla</t>
  </si>
  <si>
    <t>32 Bridge St</t>
  </si>
  <si>
    <t>Lambertville</t>
  </si>
  <si>
    <t>180 Route 17 S</t>
  </si>
  <si>
    <t>Mahwah</t>
  </si>
  <si>
    <t>212-269-5056  877-798-3752</t>
  </si>
  <si>
    <t>Hilton Short Hills - Tesla</t>
  </si>
  <si>
    <t>41 John F Kennedy Pkwy</t>
  </si>
  <si>
    <t>Milburn</t>
  </si>
  <si>
    <t>212-755-8678  877-798-3752</t>
  </si>
  <si>
    <t>Propark Valley &amp; Bloom Garage</t>
  </si>
  <si>
    <t>34 Valley Rd</t>
  </si>
  <si>
    <t>Montclair</t>
  </si>
  <si>
    <t>212-684-8259  877-798-3752</t>
  </si>
  <si>
    <t>Columbia Inn Restaurant - Tesla</t>
  </si>
  <si>
    <t>29 Main Rd</t>
  </si>
  <si>
    <t>Montville</t>
  </si>
  <si>
    <t>212-769-0134  877-798-3752</t>
  </si>
  <si>
    <t>Wooden Duck Bed &amp; Breakfast - Tesla</t>
  </si>
  <si>
    <t>140 Goodale Rd</t>
  </si>
  <si>
    <t>212-749-6218  877-798-3752</t>
  </si>
  <si>
    <t>The Candlelight Inn</t>
  </si>
  <si>
    <t>2310 Central Ave</t>
  </si>
  <si>
    <t>North Wildwood</t>
  </si>
  <si>
    <t>212-308-9248  877-798-3752</t>
  </si>
  <si>
    <t>530 Route 17 N</t>
  </si>
  <si>
    <t>Paramus</t>
  </si>
  <si>
    <t>212-874-9934  877-798-3752</t>
  </si>
  <si>
    <t>The Peacock Inn - Tesla</t>
  </si>
  <si>
    <t>20 Bayard Ln</t>
  </si>
  <si>
    <t>Princeton</t>
  </si>
  <si>
    <t>212-980-0215  877-798-3752</t>
  </si>
  <si>
    <t>The Whistling Swan Inn - Tesla</t>
  </si>
  <si>
    <t>110 Main St</t>
  </si>
  <si>
    <t>Stanhope</t>
  </si>
  <si>
    <t>212-755-6223  877-798-3752</t>
  </si>
  <si>
    <t>Stockton Inn - Tesla</t>
  </si>
  <si>
    <t>1 Main St</t>
  </si>
  <si>
    <t>Stockton</t>
  </si>
  <si>
    <t>212-227-6940  877-798-3752</t>
  </si>
  <si>
    <t>The Grand Summit Hotel - Tesla</t>
  </si>
  <si>
    <t>570 Springfield Ave</t>
  </si>
  <si>
    <t>Summit</t>
  </si>
  <si>
    <t>212-206-8749  877-798-3752</t>
  </si>
  <si>
    <t>Jersey Shore Premium Outlets - Tesla</t>
  </si>
  <si>
    <t>1 Premium Outlets Blvd</t>
  </si>
  <si>
    <t>Tinton Falls</t>
  </si>
  <si>
    <t>212-674-9002  877-798-3752</t>
  </si>
  <si>
    <t>Highlawn Pavilion - Tesla</t>
  </si>
  <si>
    <t>1 Crestwood Dr</t>
  </si>
  <si>
    <t>West Orange</t>
  </si>
  <si>
    <t>212-242-9218  877-798-3752</t>
  </si>
  <si>
    <t>Hotel Ruidoso - Tesla</t>
  </si>
  <si>
    <t>110 Chase St</t>
  </si>
  <si>
    <t xml:space="preserve"> Ruidoso</t>
  </si>
  <si>
    <t>NM</t>
  </si>
  <si>
    <t>212-599-9807  877-798-3752</t>
  </si>
  <si>
    <t>2600 Menaul Blvd NE</t>
  </si>
  <si>
    <t>Albuquerque</t>
  </si>
  <si>
    <t>212-502-5908  877-798-3752</t>
  </si>
  <si>
    <t>Bella Roma Bed and Breakfast - Tesla</t>
  </si>
  <si>
    <t>1211 Roma Ave NW</t>
  </si>
  <si>
    <t>212-249-8196  877-798-3752</t>
  </si>
  <si>
    <t>Cutter Aviation Albuquerque - Tesla</t>
  </si>
  <si>
    <t>2502 Clark Carr Loop SE</t>
  </si>
  <si>
    <t>212-517-3534  877-798-3752</t>
  </si>
  <si>
    <t>Sandia Peak Inn</t>
  </si>
  <si>
    <t>4614 Central Ave SW</t>
  </si>
  <si>
    <t>Sheraton Albuquerque Uptown</t>
  </si>
  <si>
    <t>2600 Louisiana Blvd</t>
  </si>
  <si>
    <t>212-874-8442  877-798-3752</t>
  </si>
  <si>
    <t>Marriott TownePlace Suites - Tesla</t>
  </si>
  <si>
    <t>4200 Sierra Vista Dr</t>
  </si>
  <si>
    <t>Farmington</t>
  </si>
  <si>
    <t>212-599-8658  877-798-3752</t>
  </si>
  <si>
    <t>Casa Blanca Inn - Tesla</t>
  </si>
  <si>
    <t>505 E La Plata St</t>
  </si>
  <si>
    <t>212-599-8670  877-798-3752</t>
  </si>
  <si>
    <t>111 Twin Buttes Rd</t>
  </si>
  <si>
    <t>I-4o Exit 16</t>
  </si>
  <si>
    <t>Gallup</t>
  </si>
  <si>
    <t>212-245-1840  877-798-3752</t>
  </si>
  <si>
    <t>Las Cruces City Hall - Tesla</t>
  </si>
  <si>
    <t>700 N Main St</t>
  </si>
  <si>
    <t>Las Cruces</t>
  </si>
  <si>
    <t>212-227-2215  877-798-3752</t>
  </si>
  <si>
    <t>City of Las Cruces - Downtown Plaza - Tesla</t>
  </si>
  <si>
    <t xml:space="preserve">Las Cruces </t>
  </si>
  <si>
    <t>212-247-4372  877-798-3752</t>
  </si>
  <si>
    <t>2500 N Grand Ave</t>
  </si>
  <si>
    <t>Las Vegas</t>
  </si>
  <si>
    <t>212-979-5380  877-798-3752</t>
  </si>
  <si>
    <t>Adobe &amp; Pines Inn - Tesla</t>
  </si>
  <si>
    <t>4107 State Rd 68</t>
  </si>
  <si>
    <t>Ranchos de Taos</t>
  </si>
  <si>
    <t>2709 Sudderth Dr</t>
  </si>
  <si>
    <t>Ruidoso</t>
  </si>
  <si>
    <t>212-247-9899  877-798-3752</t>
  </si>
  <si>
    <t>Rancho Gallina - Tesla</t>
  </si>
  <si>
    <t>31 Bonanza Creek Rd</t>
  </si>
  <si>
    <t>Santa Fe</t>
  </si>
  <si>
    <t>212-874-7086  877-798-3752</t>
  </si>
  <si>
    <t>The Inn and Spa at Loretto - Tesla</t>
  </si>
  <si>
    <t>211 Old Santa Fe Trail</t>
  </si>
  <si>
    <t>212-838-4447  877-798-3752</t>
  </si>
  <si>
    <t>The Inn of The Five Graces</t>
  </si>
  <si>
    <t>150 E De Vargas St</t>
  </si>
  <si>
    <t>212-666-7246  877-798-3752</t>
  </si>
  <si>
    <t>Don Gaspar Inn - Tesla</t>
  </si>
  <si>
    <t>623 Don Gaspar Ave</t>
  </si>
  <si>
    <t>212-860-7691  877-798-3752</t>
  </si>
  <si>
    <t>Four Seasons Resort Rancho Encantado - Tesla</t>
  </si>
  <si>
    <t>198 State Rd 592</t>
  </si>
  <si>
    <t>Fashion Outlets of Santa Fe - Tesla</t>
  </si>
  <si>
    <t>8380 Cerrillos Rd</t>
  </si>
  <si>
    <t>212-575-5335  877-798-3752</t>
  </si>
  <si>
    <t>2516 Historic Route 66</t>
  </si>
  <si>
    <t>212-759-4100  877-798-3752</t>
  </si>
  <si>
    <t>Best Western Socorro Hotel and Suites - Tesla</t>
  </si>
  <si>
    <t>1100 N California St</t>
  </si>
  <si>
    <t>Socorro</t>
  </si>
  <si>
    <t>212-980-3057  877-798-3752</t>
  </si>
  <si>
    <t>2201 FG Amin St</t>
  </si>
  <si>
    <t>Truth or Consequences</t>
  </si>
  <si>
    <t>212-288-9645  877-798-3752</t>
  </si>
  <si>
    <t>2624 S Adams St</t>
  </si>
  <si>
    <t>Tucumcari</t>
  </si>
  <si>
    <t>212-308-3770  877-798-3752</t>
  </si>
  <si>
    <t>Blue Swallow Motel</t>
  </si>
  <si>
    <t>815 E Route 66 Blvd</t>
  </si>
  <si>
    <t>212-754-2678  877-798-3752</t>
  </si>
  <si>
    <t>Stagecoach Hotel and Casino - Tesla</t>
  </si>
  <si>
    <t>900 Highway 95 N</t>
  </si>
  <si>
    <t>Beatty</t>
  </si>
  <si>
    <t>NV</t>
  </si>
  <si>
    <t>212-741-9079  877-798-3752</t>
  </si>
  <si>
    <t>10 Hospitality Way</t>
  </si>
  <si>
    <t>Carson City</t>
  </si>
  <si>
    <t>212-828-8282  877-798-3752</t>
  </si>
  <si>
    <t>Elko Junction Shopping Center - Tesla</t>
  </si>
  <si>
    <t>2755 Mountain City Hwy</t>
  </si>
  <si>
    <t>Elko</t>
  </si>
  <si>
    <t>212-650-1275  877-798-3752</t>
  </si>
  <si>
    <t>Topaz Lodge - Tesla</t>
  </si>
  <si>
    <t>1979 US 395</t>
  </si>
  <si>
    <t>Gardnerville</t>
  </si>
  <si>
    <t>212-397-8949  877-798-3752</t>
  </si>
  <si>
    <t>Golden Gate Petroleum - Tesla</t>
  </si>
  <si>
    <t>705 Highway 362</t>
  </si>
  <si>
    <t>212-223-4891  877-798-3752</t>
  </si>
  <si>
    <t>Green Valley Ranch Resort and Spa - Tesla</t>
  </si>
  <si>
    <t>2300 Paseo Verde Pkwy</t>
  </si>
  <si>
    <t>Henderson</t>
  </si>
  <si>
    <t>212-988-8026  877-798-3752</t>
  </si>
  <si>
    <t>Hyatt Regency Lake Tahoe - Tesla</t>
  </si>
  <si>
    <t>111 Country Club Dr</t>
  </si>
  <si>
    <t>Incline Village</t>
  </si>
  <si>
    <t>212-410-2184  877-798-3752</t>
  </si>
  <si>
    <t>Las Vegas Supercharger - Tesla</t>
  </si>
  <si>
    <t>701 Bridger Ave</t>
  </si>
  <si>
    <t>I-5 Exit 41</t>
  </si>
  <si>
    <t>212-929-8164  877-798-3752</t>
  </si>
  <si>
    <t>Bellagio Las Vegas - Tesla</t>
  </si>
  <si>
    <t>3600 S Las Vegas Blvd</t>
  </si>
  <si>
    <t>212-825-0700  877-798-3752</t>
  </si>
  <si>
    <t>3960 Las Vegas Strip</t>
  </si>
  <si>
    <t>212-222-7813  877-798-3752</t>
  </si>
  <si>
    <t>Las Vegas Marriott - Tesla</t>
  </si>
  <si>
    <t>325 Convention Center Dr</t>
  </si>
  <si>
    <t>212-475-5262  877-798-3752</t>
  </si>
  <si>
    <t>MGM Grand - Tesla</t>
  </si>
  <si>
    <t>3799 S Las Vegas Blvd</t>
  </si>
  <si>
    <t>212-531-4228  877-798-3752</t>
  </si>
  <si>
    <t>Mandalay Bay - Tesla</t>
  </si>
  <si>
    <t>3950 S Las Vegas Blvd</t>
  </si>
  <si>
    <t>3752 S Las Vegas Blvd</t>
  </si>
  <si>
    <t>212-645-4646  877-798-3752</t>
  </si>
  <si>
    <t>Red Rock Casino Resort and Spa - Tesla</t>
  </si>
  <si>
    <t>11011 W Charleston Blvd</t>
  </si>
  <si>
    <t>212-289-6257  877-798-3752</t>
  </si>
  <si>
    <t>The Cosmopolitan of Las Vegas - Tesla</t>
  </si>
  <si>
    <t>3708 S Las Vegas Blvd</t>
  </si>
  <si>
    <t>212-650-0996  877-798-3752</t>
  </si>
  <si>
    <t>The Mirage - Tesla</t>
  </si>
  <si>
    <t>3400 S Las Vegas Blvd</t>
  </si>
  <si>
    <t>212-813-0014  877-798-3752</t>
  </si>
  <si>
    <t>The Palazzo - Tesla</t>
  </si>
  <si>
    <t>3325 S Las Vegas Blvd</t>
  </si>
  <si>
    <t>212-439-1580  877-798-3752</t>
  </si>
  <si>
    <t>The Platinum Hotel - Tesla</t>
  </si>
  <si>
    <t>211 E Flamingo Rd</t>
  </si>
  <si>
    <t>212-249-5124  877-798-3752</t>
  </si>
  <si>
    <t>The Smith Center for the Performing Arts - Tesla</t>
  </si>
  <si>
    <t>361 Symphony Park Ave</t>
  </si>
  <si>
    <t>212-586-7000  877-798-3752</t>
  </si>
  <si>
    <t>The Venetian - Tesla</t>
  </si>
  <si>
    <t>3355 S Las Vegas Blvd</t>
  </si>
  <si>
    <t>7830 S Las Vegas Blvd</t>
  </si>
  <si>
    <t>212-838-2720  877-798-3752</t>
  </si>
  <si>
    <t>Las Vegas Convention Center - Bronze Lot</t>
  </si>
  <si>
    <t>3150 Paradise Rd</t>
  </si>
  <si>
    <t>Located at Sierra Vista and Paradise Rd</t>
  </si>
  <si>
    <t>877-727-5452  877-798-3752</t>
  </si>
  <si>
    <t>Town Square - Tesla</t>
  </si>
  <si>
    <t>6509 S Las Vegas Blvd</t>
  </si>
  <si>
    <t>212-769-0546  877-798-3752</t>
  </si>
  <si>
    <t>Elara by Hilton Grand Vacations - Tesla</t>
  </si>
  <si>
    <t>80 E Harmon Ave</t>
  </si>
  <si>
    <t>Las Vegas Convention Center - Tesla</t>
  </si>
  <si>
    <t>536 Sierra Vista Dr</t>
  </si>
  <si>
    <t>212-874-9904  877-798-3752</t>
  </si>
  <si>
    <t>SpringHill Suites Las Vegas Convention Center - Tesla</t>
  </si>
  <si>
    <t xml:space="preserve">2989 Paradise Rd </t>
  </si>
  <si>
    <t>212-737-6283  877-798-3752</t>
  </si>
  <si>
    <t>Chevron Station - Tesla</t>
  </si>
  <si>
    <t>150 Main St</t>
  </si>
  <si>
    <t>Lovelock</t>
  </si>
  <si>
    <t>212-945-3109  877-798-3752</t>
  </si>
  <si>
    <t>Eureka Casino and Hotel - Tesla</t>
  </si>
  <si>
    <t>275 Mesa Blvd</t>
  </si>
  <si>
    <t>Mesquite</t>
  </si>
  <si>
    <t>212-787-6990  877-798-3752</t>
  </si>
  <si>
    <t>Bently Farmers Bank - Tesla</t>
  </si>
  <si>
    <t>1597 Esmeralda Ave</t>
  </si>
  <si>
    <t>Minden</t>
  </si>
  <si>
    <t>212-247-0700  877-798-3752</t>
  </si>
  <si>
    <t>Primm Valley Resort &amp; Casino - Tesla</t>
  </si>
  <si>
    <t>31900 Las Vegas Blvd S</t>
  </si>
  <si>
    <t>Primm</t>
  </si>
  <si>
    <t>212-725-5081  877-798-3752</t>
  </si>
  <si>
    <t>Atlantis Casino Resort and Spa - Tesla</t>
  </si>
  <si>
    <t>3800 S Virginia St</t>
  </si>
  <si>
    <t>Reno</t>
  </si>
  <si>
    <t>718-433-2433  877-798-3752</t>
  </si>
  <si>
    <t>6855 S Virginia St</t>
  </si>
  <si>
    <t>212-580-1876  877-798-3752</t>
  </si>
  <si>
    <t>Eldorado Resort Casino Reno - Tesla</t>
  </si>
  <si>
    <t>345 N Virginia St</t>
  </si>
  <si>
    <t>212-249-1947  877-798-3752</t>
  </si>
  <si>
    <t>Grand Sierra Resort and Casino - Tesla</t>
  </si>
  <si>
    <t>2500 E 2nd St</t>
  </si>
  <si>
    <t>212-842-2305  877-798-3752</t>
  </si>
  <si>
    <t>900 Ambassador Dr</t>
  </si>
  <si>
    <t>212-766-0871  877-798-3752</t>
  </si>
  <si>
    <t>Peppermill Resort Hotel - Tesla</t>
  </si>
  <si>
    <t>707 S Virginia St</t>
  </si>
  <si>
    <t>212-684-2762  877-798-3752</t>
  </si>
  <si>
    <t>Whitney Peak Hotel - Tesla</t>
  </si>
  <si>
    <t>255 N Virginia St</t>
  </si>
  <si>
    <t>212-481-4097  877-798-3752</t>
  </si>
  <si>
    <t>Flex Appeal - Tesla</t>
  </si>
  <si>
    <t>1101 Steamboat Pkwy</t>
  </si>
  <si>
    <t>212-627-7739  877-798-3752</t>
  </si>
  <si>
    <t>Silver Legacy Resort Casino - Tesla</t>
  </si>
  <si>
    <t>407 N Virginia St</t>
  </si>
  <si>
    <t>212-219-3413  877-798-3752</t>
  </si>
  <si>
    <t>Hidden Valley Country Club - Tesla</t>
  </si>
  <si>
    <t>3575 E Hidden Valley Dr</t>
  </si>
  <si>
    <t>Hyatt Place Reno Tahoe Airport - Tesla</t>
  </si>
  <si>
    <t>1790 E Plumb Ln</t>
  </si>
  <si>
    <t>212-683-2928  877-798-3752</t>
  </si>
  <si>
    <t>Courtyard Reno Downtown - Tesla</t>
  </si>
  <si>
    <t>1 Ballpark Ln</t>
  </si>
  <si>
    <t>Atlantic Aviation Reno - Tesla</t>
  </si>
  <si>
    <t>655 S Rock Blvd</t>
  </si>
  <si>
    <t>646-336-6225  877-798-3752</t>
  </si>
  <si>
    <t>Legacy Vacation Club Reno - Tesla</t>
  </si>
  <si>
    <t>140 Court St</t>
  </si>
  <si>
    <t>212-227-7035  877-798-3752</t>
  </si>
  <si>
    <t>Western Village Casino - Tesla</t>
  </si>
  <si>
    <t>815 N Nicholas Blvd</t>
  </si>
  <si>
    <t>Sparks</t>
  </si>
  <si>
    <t>212-265-7854  877-798-3752</t>
  </si>
  <si>
    <t>Western Nevada Supply Co - Tesla</t>
  </si>
  <si>
    <t>950 S Rock Blvd</t>
  </si>
  <si>
    <t>Pocket Park - Tesla</t>
  </si>
  <si>
    <t>171 Main St</t>
  </si>
  <si>
    <t>Tonopah</t>
  </si>
  <si>
    <t>212-966-4660  877-798-3752</t>
  </si>
  <si>
    <t>Gold Hill Hotel - Tesla</t>
  </si>
  <si>
    <t>1540 S Main St</t>
  </si>
  <si>
    <t>Virginia City</t>
  </si>
  <si>
    <t>212-410-5270  877-798-3752</t>
  </si>
  <si>
    <t>Storey County Courthouse - Tesla</t>
  </si>
  <si>
    <t>26 S B St</t>
  </si>
  <si>
    <t>212-319-1485  877-798-3752</t>
  </si>
  <si>
    <t>Peppermill Hotel &amp; Casino - Tesla</t>
  </si>
  <si>
    <t>810 W Wendover Blvd</t>
  </si>
  <si>
    <t>West Wendover</t>
  </si>
  <si>
    <t>212-534-9437  877-798-3752</t>
  </si>
  <si>
    <t>Pete's Gambling Hall - Tesla</t>
  </si>
  <si>
    <t>1985 W Winnemucca Blvd</t>
  </si>
  <si>
    <t>Winnemucca</t>
  </si>
  <si>
    <t>212-532-3721  877-798-3752</t>
  </si>
  <si>
    <t>190 US Highway 50</t>
  </si>
  <si>
    <t>Zephyr Cove</t>
  </si>
  <si>
    <t>Colonie Center - Tesla</t>
  </si>
  <si>
    <t>131 Colonie Center</t>
  </si>
  <si>
    <t>I-87 Exit 2E</t>
  </si>
  <si>
    <t>Albany</t>
  </si>
  <si>
    <t>NY</t>
  </si>
  <si>
    <t>212-288-6874  877-798-3752</t>
  </si>
  <si>
    <t>Paumanok Vineyards - Tesla</t>
  </si>
  <si>
    <t>1074 Main Rd</t>
  </si>
  <si>
    <t>Aquebogue</t>
  </si>
  <si>
    <t>212-686-1436  877-798-3752</t>
  </si>
  <si>
    <t>Peppermint's Restaurant - Tesla</t>
  </si>
  <si>
    <t>244 E Main St</t>
  </si>
  <si>
    <t>917-675-6906  877-798-3752</t>
  </si>
  <si>
    <t>ScottTech</t>
  </si>
  <si>
    <t>336 Court St</t>
  </si>
  <si>
    <t>Binghamton</t>
  </si>
  <si>
    <t>212-864-8605  877-798-3752</t>
  </si>
  <si>
    <t>The Spot Restaurant - Tesla</t>
  </si>
  <si>
    <t>1062 Front St</t>
  </si>
  <si>
    <t>DoubleTree by Hilton - Binghamton - Tesla</t>
  </si>
  <si>
    <t>225 Water St</t>
  </si>
  <si>
    <t>212-864-7164  877-798-3752</t>
  </si>
  <si>
    <t>GGMC Parking - Tesla</t>
  </si>
  <si>
    <t>66 Rockwell Pl</t>
  </si>
  <si>
    <t>Brooklyn</t>
  </si>
  <si>
    <t>212-794-7245  877-798-3752</t>
  </si>
  <si>
    <t>75 Smith St</t>
  </si>
  <si>
    <t>Quik Park - Tesla</t>
  </si>
  <si>
    <t>81 Fleet Pl</t>
  </si>
  <si>
    <t>302-731-8599  877-798-3752</t>
  </si>
  <si>
    <t>4 Joralemon St</t>
  </si>
  <si>
    <t>503-538-7666  877-798-3752</t>
  </si>
  <si>
    <t>Parkright - Tesla</t>
  </si>
  <si>
    <t>257 Gold St</t>
  </si>
  <si>
    <t>iPark - Tesla</t>
  </si>
  <si>
    <t>34 N 6th St</t>
  </si>
  <si>
    <t>812-858-8230  877-798-3752</t>
  </si>
  <si>
    <t>Discount Parking - Tesla</t>
  </si>
  <si>
    <t>180 Ashland Pl</t>
  </si>
  <si>
    <t>207-563-5685  877-798-3752</t>
  </si>
  <si>
    <t>The William Vale Hotel - Tesla</t>
  </si>
  <si>
    <t>111 N 12th St</t>
  </si>
  <si>
    <t>802-365-7713  877-798-3752</t>
  </si>
  <si>
    <t>Enterprise - Tesla</t>
  </si>
  <si>
    <t>309 Gold St</t>
  </si>
  <si>
    <t>570-676-3244  877-798-3752</t>
  </si>
  <si>
    <t>365 Bond St</t>
  </si>
  <si>
    <t>770-400-8830  877-798-3752</t>
  </si>
  <si>
    <t>172 Venderbilt</t>
  </si>
  <si>
    <t>423-623-6555  877-798-3752</t>
  </si>
  <si>
    <t>22 N 5th St</t>
  </si>
  <si>
    <t>859-415-0678  877-798-3752</t>
  </si>
  <si>
    <t>249 N 7th St</t>
  </si>
  <si>
    <t>401-846-6200  877-798-3752</t>
  </si>
  <si>
    <t>1 Hotel Brooklyn Bridge - Tesla</t>
  </si>
  <si>
    <t>60 Furman St</t>
  </si>
  <si>
    <t>949-645-5000  877-798-3752</t>
  </si>
  <si>
    <t>GGMC Belltel Car Park - Tesla</t>
  </si>
  <si>
    <t>356 Bridge St</t>
  </si>
  <si>
    <t>949-729-1234  877-798-3752</t>
  </si>
  <si>
    <t>Kings County Parking - Tesla</t>
  </si>
  <si>
    <t>581 Clarkson Ave</t>
  </si>
  <si>
    <t>855-315-8214  877-798-3752</t>
  </si>
  <si>
    <t>Park Kwik - Tesla</t>
  </si>
  <si>
    <t>45 Main St</t>
  </si>
  <si>
    <t>949-759-0808  877-798-3752</t>
  </si>
  <si>
    <t>Rapidpark - Tesla</t>
  </si>
  <si>
    <t>44 State St</t>
  </si>
  <si>
    <t>207-824-3000  877-798-3752</t>
  </si>
  <si>
    <t>906 Union St</t>
  </si>
  <si>
    <t>973-300-0395  877-798-3752</t>
  </si>
  <si>
    <t>City Parking Linc Garage - Tesla</t>
  </si>
  <si>
    <t>62 Northside Piers</t>
  </si>
  <si>
    <t>828-381-6571  877-798-3752</t>
  </si>
  <si>
    <t>Manhattan Parking Group - Tesla</t>
  </si>
  <si>
    <t>100 Jay St</t>
  </si>
  <si>
    <t xml:space="preserve">Brooklyn </t>
  </si>
  <si>
    <t>716-282-1459  877-798-3752</t>
  </si>
  <si>
    <t>Shops at Main - Tesla</t>
  </si>
  <si>
    <t>4455 Transit Rd</t>
  </si>
  <si>
    <t>Buffalo</t>
  </si>
  <si>
    <t>847-965-4444  877-798-3752</t>
  </si>
  <si>
    <t>Best Western University Inn - Tesla</t>
  </si>
  <si>
    <t>90 E Main St</t>
  </si>
  <si>
    <t>847-677-6663  877-798-3752</t>
  </si>
  <si>
    <t>Glenmere Mansion - Tesla</t>
  </si>
  <si>
    <t>634 Pine Hill Rd</t>
  </si>
  <si>
    <t>Chester</t>
  </si>
  <si>
    <t>Asa Ransom House - Tesla</t>
  </si>
  <si>
    <t>10529 Main St</t>
  </si>
  <si>
    <t>Clarence</t>
  </si>
  <si>
    <t>757-282-6234  877-798-3754</t>
  </si>
  <si>
    <t>The Inn at Cooperstown - Tesla</t>
  </si>
  <si>
    <t>16 Chestnut St</t>
  </si>
  <si>
    <t>Cooperstown</t>
  </si>
  <si>
    <t>757-588-2900  877-798-3752</t>
  </si>
  <si>
    <t>Storm King Golf Club - Tesla</t>
  </si>
  <si>
    <t xml:space="preserve">18 Ridge Rd </t>
  </si>
  <si>
    <t>Cornwall</t>
  </si>
  <si>
    <t>309-454-9590  877-798-3752</t>
  </si>
  <si>
    <t>CHADEMO J1772 TESLA</t>
  </si>
  <si>
    <t>26 River St</t>
  </si>
  <si>
    <t>Cortland</t>
  </si>
  <si>
    <t>405-321-2200  877-798-3752</t>
  </si>
  <si>
    <t>The Farmhouse Bed and Breakfast - Tesla</t>
  </si>
  <si>
    <t>1855 Depot Ln</t>
  </si>
  <si>
    <t>Cutchogue</t>
  </si>
  <si>
    <t>630-299-3977  877-798-3752</t>
  </si>
  <si>
    <t>River Spring Lodge - Tesla</t>
  </si>
  <si>
    <t>1961 Church Rd</t>
  </si>
  <si>
    <t>Darien Center</t>
  </si>
  <si>
    <t>630-723-3900  877-798-3752</t>
  </si>
  <si>
    <t>Culinary Arts Center at Auburn Watson - Tesla</t>
  </si>
  <si>
    <t>3295 Walden Ave</t>
  </si>
  <si>
    <t>Depew</t>
  </si>
  <si>
    <t>603-356-5411  877-798-3752</t>
  </si>
  <si>
    <t>The FLX Winery - Tesla</t>
  </si>
  <si>
    <t>5090 Highway 14</t>
  </si>
  <si>
    <t>Dundee</t>
  </si>
  <si>
    <t>603-356-5543  877-798-3752</t>
  </si>
  <si>
    <t>102-40 Ditmars Blvd</t>
  </si>
  <si>
    <t>East Elmhurst</t>
  </si>
  <si>
    <t>443-877-6539  877-798-3752</t>
  </si>
  <si>
    <t>Luce Ristorante - Tesla</t>
  </si>
  <si>
    <t>1053 Oyster Bay Rd</t>
  </si>
  <si>
    <t>East Norwich</t>
  </si>
  <si>
    <t>501-835-7556  877-798-3752</t>
  </si>
  <si>
    <t>Inn at Lake Joseph - Tesla</t>
  </si>
  <si>
    <t>162 Saint Josephs Rd</t>
  </si>
  <si>
    <t>Forestburgh</t>
  </si>
  <si>
    <t>501-725-0491  877-798-3752</t>
  </si>
  <si>
    <t>1 North Ave</t>
  </si>
  <si>
    <t>Garden City</t>
  </si>
  <si>
    <t>843-315-3000  877-798-3752</t>
  </si>
  <si>
    <t>Tuthilltown Spirits Distillery</t>
  </si>
  <si>
    <t>14 Gristmill Ln</t>
  </si>
  <si>
    <t>Gardiner</t>
  </si>
  <si>
    <t>877-971-4747  877-798-3752</t>
  </si>
  <si>
    <t>The Garrison and Highlands Country Club - Tesla</t>
  </si>
  <si>
    <t>1 Snakehill Rd</t>
  </si>
  <si>
    <t>Garrison</t>
  </si>
  <si>
    <t>973-747-9397  877-798-3752</t>
  </si>
  <si>
    <t>Greenporter Hotel - Tesla</t>
  </si>
  <si>
    <t>326 Front St</t>
  </si>
  <si>
    <t>Greenport</t>
  </si>
  <si>
    <t>609-522-6200  877-798-3752</t>
  </si>
  <si>
    <t xml:space="preserve">35 Arnot Rd </t>
  </si>
  <si>
    <t>Horseheads</t>
  </si>
  <si>
    <t>231-386-5182</t>
  </si>
  <si>
    <t>William Henry Miller Inn - Tesla</t>
  </si>
  <si>
    <t>303 N Aurora St</t>
  </si>
  <si>
    <t>Ithaca</t>
  </si>
  <si>
    <t>641-323-7757  877-798-37852</t>
  </si>
  <si>
    <t>La Tourelle Hotel and Spa - Tesla</t>
  </si>
  <si>
    <t>1150 Danby Rd</t>
  </si>
  <si>
    <t>203-853-3477  877-798-3752</t>
  </si>
  <si>
    <t>1307 Ulster Ave</t>
  </si>
  <si>
    <t>Kingston</t>
  </si>
  <si>
    <t>877-798-3758</t>
  </si>
  <si>
    <t>QuickChek - Tesla</t>
  </si>
  <si>
    <t>640 Washington Ave</t>
  </si>
  <si>
    <t>559-642-6038  877-798-3752</t>
  </si>
  <si>
    <t>Best Western Adirondack Inn - Tesla</t>
  </si>
  <si>
    <t>2625 Main St</t>
  </si>
  <si>
    <t>Lake Placid</t>
  </si>
  <si>
    <t>559-683-6860  877-798-3752</t>
  </si>
  <si>
    <t>The Whiteface Lodge - Tesla</t>
  </si>
  <si>
    <t>7 Whiteface Inn Ln</t>
  </si>
  <si>
    <t>559-642-6600  877-798-3752</t>
  </si>
  <si>
    <t>441 Electronics Pkwy</t>
  </si>
  <si>
    <t>Liverpool</t>
  </si>
  <si>
    <t>301-387-2471  877-798-3752</t>
  </si>
  <si>
    <t>Little Man Parking - Tesla</t>
  </si>
  <si>
    <t>4-76 47th Ave</t>
  </si>
  <si>
    <t>Long Island City</t>
  </si>
  <si>
    <t>800-887-6285  877-798-3752</t>
  </si>
  <si>
    <t>70 Riverside Dr</t>
  </si>
  <si>
    <t>Manhattan</t>
  </si>
  <si>
    <t>707-942-8808  877-798-3752</t>
  </si>
  <si>
    <t>Icon Parking - Tesla</t>
  </si>
  <si>
    <t>30 W 63rd St</t>
  </si>
  <si>
    <t>205 E 63rd St</t>
  </si>
  <si>
    <t>Enterprise Parking - Tesla</t>
  </si>
  <si>
    <t>200 E 69th St</t>
  </si>
  <si>
    <t>352-368-1220  877-798-3757</t>
  </si>
  <si>
    <t>Standard Parking - Tesla</t>
  </si>
  <si>
    <t>21 E 15th St</t>
  </si>
  <si>
    <t>707-874-1047  877-798-3752</t>
  </si>
  <si>
    <t>200 E 70th St</t>
  </si>
  <si>
    <t>410-524-1600  877-798-3752</t>
  </si>
  <si>
    <t>245 E 63rd St</t>
  </si>
  <si>
    <t>410-289-2333  877-798-3752</t>
  </si>
  <si>
    <t>41 E 85th St</t>
  </si>
  <si>
    <t>410-289-8821  877-798-3752</t>
  </si>
  <si>
    <t>200 E 32nd St</t>
  </si>
  <si>
    <t>410-524-7777  877-798-3752</t>
  </si>
  <si>
    <t>552 W 30th St</t>
  </si>
  <si>
    <t xml:space="preserve">Manhattan </t>
  </si>
  <si>
    <t>410-289-6444  877-798-3752</t>
  </si>
  <si>
    <t>600 Route 211 E</t>
  </si>
  <si>
    <t>503-208-9861  877-798-3752</t>
  </si>
  <si>
    <t>Buttermilk Falls Inn &amp; Spa - Tesla</t>
  </si>
  <si>
    <t>220 North Rd</t>
  </si>
  <si>
    <t>Milton</t>
  </si>
  <si>
    <t>New York State Solar Farm - Tesla</t>
  </si>
  <si>
    <t>1938 Route 44</t>
  </si>
  <si>
    <t>Modena</t>
  </si>
  <si>
    <t>207-646-2021</t>
  </si>
  <si>
    <t>Montauk Yacht Club Resort &amp; Marina - Tesla</t>
  </si>
  <si>
    <t>32 Star Island Rd</t>
  </si>
  <si>
    <t>Montauk</t>
  </si>
  <si>
    <t>207-646-2612  877-798-3752</t>
  </si>
  <si>
    <t>Gurney's Montauk Resort and Spa - Tesla</t>
  </si>
  <si>
    <t>290 Old Montauk Hwy</t>
  </si>
  <si>
    <t>855-697-8780  877-798-3752</t>
  </si>
  <si>
    <t>Borland House Bed and Breakfast - Tesla</t>
  </si>
  <si>
    <t>130 Clinton St</t>
  </si>
  <si>
    <t>ParkIt - Tesla</t>
  </si>
  <si>
    <t>10 Wooster St</t>
  </si>
  <si>
    <t>New  York</t>
  </si>
  <si>
    <t>863-357-2226  877-798-3752</t>
  </si>
  <si>
    <t>403 Lafayette St</t>
  </si>
  <si>
    <t>863-357-3006  877-798-3752</t>
  </si>
  <si>
    <t>Champion Parking - Tesla</t>
  </si>
  <si>
    <t>60 E 8th St</t>
  </si>
  <si>
    <t>New York</t>
  </si>
  <si>
    <t>1133 6th Ave</t>
  </si>
  <si>
    <t>405-272-3040  877-798-3752</t>
  </si>
  <si>
    <t>235 W 56th St</t>
  </si>
  <si>
    <t>315-369-6777  877-798-3752</t>
  </si>
  <si>
    <t>70 Little W St</t>
  </si>
  <si>
    <t>860-395-2000  877-798-3752</t>
  </si>
  <si>
    <t>423 W 23rd St</t>
  </si>
  <si>
    <t>860-395-5111  877-798-3752</t>
  </si>
  <si>
    <t>9 W 57th St</t>
  </si>
  <si>
    <t>360-753-9123  877-798-3752</t>
  </si>
  <si>
    <t>Waldorf Astoria - Tesla</t>
  </si>
  <si>
    <t>301 Park Ave</t>
  </si>
  <si>
    <t>360-943-4000  877-798-3752</t>
  </si>
  <si>
    <t>250 W 19th St</t>
  </si>
  <si>
    <t>800-403-0206  877-798-3752</t>
  </si>
  <si>
    <t>10 W 66th St</t>
  </si>
  <si>
    <t>402-614-8080  877-798-3752</t>
  </si>
  <si>
    <t>50 E 79th St</t>
  </si>
  <si>
    <t>53 E 76th St</t>
  </si>
  <si>
    <t>757-789-7711  877-798-3752</t>
  </si>
  <si>
    <t>340 E 94th St</t>
  </si>
  <si>
    <t>607-433-9000  877-798-3752</t>
  </si>
  <si>
    <t>217 E 44th St</t>
  </si>
  <si>
    <t>909-987-5940  877-798-3752</t>
  </si>
  <si>
    <t>100 E 15th St</t>
  </si>
  <si>
    <t>909-481-0703  877-798-3752</t>
  </si>
  <si>
    <t>285 W 50th St</t>
  </si>
  <si>
    <t>203-795-5065</t>
  </si>
  <si>
    <t>311 W Broadway</t>
  </si>
  <si>
    <t>714-221-0680  877-798-3752</t>
  </si>
  <si>
    <t>32 Debrosses St</t>
  </si>
  <si>
    <t>714-919-7940  877-798-3752</t>
  </si>
  <si>
    <t>600 W 42nd St</t>
  </si>
  <si>
    <t>714-978-9168  877-798-3752</t>
  </si>
  <si>
    <t>250 W 97th St</t>
  </si>
  <si>
    <t>251-923-4400  877-798-3752</t>
  </si>
  <si>
    <t>126 W 32nd St</t>
  </si>
  <si>
    <t>251-974-1600  877-798-3752</t>
  </si>
  <si>
    <t>345 E 80th St</t>
  </si>
  <si>
    <t>251-974-1634  877-798-3752</t>
  </si>
  <si>
    <t>Andaz Wall Street - Tesla</t>
  </si>
  <si>
    <t>75 Wall St</t>
  </si>
  <si>
    <t>251-424-1800  877-798-3752</t>
  </si>
  <si>
    <t>230 W 55th St</t>
  </si>
  <si>
    <t>708-403-1757  877-798-3752</t>
  </si>
  <si>
    <t>60 E End Ave</t>
  </si>
  <si>
    <t>407-363-8000  877-798-3752</t>
  </si>
  <si>
    <t>36 Union Square E</t>
  </si>
  <si>
    <t>407-284-1234  877-798-3752</t>
  </si>
  <si>
    <t>159 W 53rd St</t>
  </si>
  <si>
    <t>407-888-9974  877-798-3752</t>
  </si>
  <si>
    <t>320 W 57th St</t>
  </si>
  <si>
    <t>407-996-1000  877-798-3752</t>
  </si>
  <si>
    <t>205 W 76th St</t>
  </si>
  <si>
    <t>407-313-0100  877-798-3752</t>
  </si>
  <si>
    <t>880 5th Ave</t>
  </si>
  <si>
    <t>877-821-3018  877-798-3752</t>
  </si>
  <si>
    <t>280 Broadway</t>
  </si>
  <si>
    <t>407-313-9000  877-798-3752</t>
  </si>
  <si>
    <t>350 W 43rd St</t>
  </si>
  <si>
    <t>877-850-3438  877-798-3752</t>
  </si>
  <si>
    <t>325 E 5th Ave</t>
  </si>
  <si>
    <t>407-597-5500  877-798-3752</t>
  </si>
  <si>
    <t>550 W 25th St</t>
  </si>
  <si>
    <t>407-345-1511  877-798-3752</t>
  </si>
  <si>
    <t>91 E 9th St</t>
  </si>
  <si>
    <t>407-363-3555  877-798-3752</t>
  </si>
  <si>
    <t>100 Riverside Blvd</t>
  </si>
  <si>
    <t>407-313-6868  877-798-3752</t>
  </si>
  <si>
    <t>101 W End Ave</t>
  </si>
  <si>
    <t>407-503-3195  877-798-3752</t>
  </si>
  <si>
    <t>11 5th Ave</t>
  </si>
  <si>
    <t>407-238-1300  877-798-3752</t>
  </si>
  <si>
    <t>12 E 9th St</t>
  </si>
  <si>
    <t>407-503-1000  877-798-3752</t>
  </si>
  <si>
    <t>1350 6th Ave</t>
  </si>
  <si>
    <t>407-351-1000  877-798-3752</t>
  </si>
  <si>
    <t>16 W 16th St</t>
  </si>
  <si>
    <t>407-238-1700  877-798-3752</t>
  </si>
  <si>
    <t>220 Riverside Blvd</t>
  </si>
  <si>
    <t>407-503-2000  877-798-3752</t>
  </si>
  <si>
    <t>245 E 19th St</t>
  </si>
  <si>
    <t>407-313-4000  877-798-3752</t>
  </si>
  <si>
    <t>330 W 58th St</t>
  </si>
  <si>
    <t>407-345-1172  877-798-3752</t>
  </si>
  <si>
    <t>51 W 22nd St</t>
  </si>
  <si>
    <t>407-503-5195  877-798-3752</t>
  </si>
  <si>
    <t>329 E 48th St</t>
  </si>
  <si>
    <t>386-677-9999  877-798-3752</t>
  </si>
  <si>
    <t>536 E 88th St</t>
  </si>
  <si>
    <t>530-533-3885  877-798-3752</t>
  </si>
  <si>
    <t>200 W End Ave</t>
  </si>
  <si>
    <t>509-476-4000  877-798-3752</t>
  </si>
  <si>
    <t>221 Thompson St</t>
  </si>
  <si>
    <t>27 N Moore St</t>
  </si>
  <si>
    <t>303-517-7697  877-798-3752</t>
  </si>
  <si>
    <t>301 E 64th St</t>
  </si>
  <si>
    <t>507-446-8900</t>
  </si>
  <si>
    <t>575 Washington St</t>
  </si>
  <si>
    <t>888-726-3292  877-798-3752</t>
  </si>
  <si>
    <t>300 E 77th St</t>
  </si>
  <si>
    <t>662-234-3031  877-798-3752</t>
  </si>
  <si>
    <t>29 E 29th St</t>
  </si>
  <si>
    <t>670 W 43rd St</t>
  </si>
  <si>
    <t>Prime Parking Systems - Tesla</t>
  </si>
  <si>
    <t>155 E 68th St</t>
  </si>
  <si>
    <t>831-373-8777  877-798-3752</t>
  </si>
  <si>
    <t>808 Columbus Ave</t>
  </si>
  <si>
    <t>270-443-2323  877-798-3752</t>
  </si>
  <si>
    <t>350 E 82nd St</t>
  </si>
  <si>
    <t>270-443-4800  877-798-3752</t>
  </si>
  <si>
    <t>444 E 86th St</t>
  </si>
  <si>
    <t>180 Riverside Blvd</t>
  </si>
  <si>
    <t>903-723-1387  877-798-3752</t>
  </si>
  <si>
    <t>1717 Broadway</t>
  </si>
  <si>
    <t>855-421-1398  877-798-3752</t>
  </si>
  <si>
    <t>The Carlyle Hotel - Tesla</t>
  </si>
  <si>
    <t>35 E 76th St</t>
  </si>
  <si>
    <t>561-694-5833  877-798-3752</t>
  </si>
  <si>
    <t>The Peninsula Hotel - Tesla</t>
  </si>
  <si>
    <t>700 5th Ave</t>
  </si>
  <si>
    <t>561-844-8448  877-798-3752</t>
  </si>
  <si>
    <t>11 E 83rd St</t>
  </si>
  <si>
    <t>330 E 46th St</t>
  </si>
  <si>
    <t>760-341-2211  877-798-3752</t>
  </si>
  <si>
    <t>J1772 NEMA520 TESLA</t>
  </si>
  <si>
    <t>333 E 38th St</t>
  </si>
  <si>
    <t>760-974-1200  877-798-3752</t>
  </si>
  <si>
    <t>400 E 35th St</t>
  </si>
  <si>
    <t>800-248-3220  877-798-3752</t>
  </si>
  <si>
    <t>44 Elizabeth St</t>
  </si>
  <si>
    <t>760-340-1001  877-798-3752</t>
  </si>
  <si>
    <t>549 W 23rd St</t>
  </si>
  <si>
    <t>61 Jane St</t>
  </si>
  <si>
    <t>760-969-1800  877-798-3752</t>
  </si>
  <si>
    <t>855-699-1600  877-798-3752</t>
  </si>
  <si>
    <t>165 E 77th St</t>
  </si>
  <si>
    <t>760-770-5000  877-798-3752</t>
  </si>
  <si>
    <t>14-26 William St</t>
  </si>
  <si>
    <t>866-588-8311  877-798-3752</t>
  </si>
  <si>
    <t>150 E 58th St</t>
  </si>
  <si>
    <t>760-320-0771  877-798-3752</t>
  </si>
  <si>
    <t>155 E 29th St</t>
  </si>
  <si>
    <t>760-318-9850  877-798-3752</t>
  </si>
  <si>
    <t>160 W 66th St</t>
  </si>
  <si>
    <t>760-327-2300  877-798-3752</t>
  </si>
  <si>
    <t>169 W 95th St</t>
  </si>
  <si>
    <t>717-838-8282  877-798-3752</t>
  </si>
  <si>
    <t>203 E 61 St</t>
  </si>
  <si>
    <t>717-838-7500  877-798-3752</t>
  </si>
  <si>
    <t>225 W 83rd St</t>
  </si>
  <si>
    <t>650-666-3311  877-798-3752</t>
  </si>
  <si>
    <t>300 E 59th St</t>
  </si>
  <si>
    <t>650-681-5800</t>
  </si>
  <si>
    <t>301 E 57th St</t>
  </si>
  <si>
    <t>650-493-2411  877-798-3752</t>
  </si>
  <si>
    <t>308 Greenwich St</t>
  </si>
  <si>
    <t>850-215-3200  877-798-3752</t>
  </si>
  <si>
    <t>40 W 26th St</t>
  </si>
  <si>
    <t>850-392-1093  877-798-3752</t>
  </si>
  <si>
    <t>5 E 22nd St</t>
  </si>
  <si>
    <t>855-874-8686  877-798-3752</t>
  </si>
  <si>
    <t>55 W 14th St</t>
  </si>
  <si>
    <t>850-236-8988  877-798-3752</t>
  </si>
  <si>
    <t>560 3rd Ave</t>
  </si>
  <si>
    <t>970-527-7657  877-798-3752</t>
  </si>
  <si>
    <t>990 Ave of the Americas</t>
  </si>
  <si>
    <t>480-624-5400  877-798-3752</t>
  </si>
  <si>
    <t>515 E 72nd St</t>
  </si>
  <si>
    <t>184 E 73rd St</t>
  </si>
  <si>
    <t>435-200-2000  877-798-3752</t>
  </si>
  <si>
    <t>435-604-1300  877-798-3752</t>
  </si>
  <si>
    <t>101 W 88th St</t>
  </si>
  <si>
    <t>435-649-3700  877-798-3752</t>
  </si>
  <si>
    <t>246 E 45th St</t>
  </si>
  <si>
    <t>435-940-9444  877-798-3752</t>
  </si>
  <si>
    <t>330 E 39th St</t>
  </si>
  <si>
    <t>435-940-1234  877-798-3752</t>
  </si>
  <si>
    <t>80 Riverside Blvd</t>
  </si>
  <si>
    <t>435-649-6670  877-798-3752</t>
  </si>
  <si>
    <t>238 Pearl St</t>
  </si>
  <si>
    <t>435-575-0350  877-798-3752</t>
  </si>
  <si>
    <t>207 W 52nd St</t>
  </si>
  <si>
    <t>928-667-2931  877-798-3752</t>
  </si>
  <si>
    <t>63 E 9th St</t>
  </si>
  <si>
    <t>281-487-8888  877-798-3752</t>
  </si>
  <si>
    <t>738 Greenwich St</t>
  </si>
  <si>
    <t>509-547-0701  877-798-3752</t>
  </si>
  <si>
    <t>Quikpark - Tesla</t>
  </si>
  <si>
    <t>251 W 62nd St</t>
  </si>
  <si>
    <t>805-238-4740  877-798-3752</t>
  </si>
  <si>
    <t>RapidPark - Tesla</t>
  </si>
  <si>
    <t>600 Columbus Ave</t>
  </si>
  <si>
    <t>805-227-4191  877-798-3752</t>
  </si>
  <si>
    <t>425 E 58th St</t>
  </si>
  <si>
    <t>805-239-2200  877-798-3752</t>
  </si>
  <si>
    <t>27 W 105th St</t>
  </si>
  <si>
    <t>805-239-1730  877-798-3752</t>
  </si>
  <si>
    <t>49 W 116th St</t>
  </si>
  <si>
    <t>800-676-1713  877-798-3752</t>
  </si>
  <si>
    <t>200 E 94th St</t>
  </si>
  <si>
    <t>805-237-2861  877-798-3752</t>
  </si>
  <si>
    <t>More Than Parking - Tesla</t>
  </si>
  <si>
    <t>601 W 57th St</t>
  </si>
  <si>
    <t>805-227-1365  877-798-3752</t>
  </si>
  <si>
    <t>Loews Regency - Tesla</t>
  </si>
  <si>
    <t>540 Park Ave</t>
  </si>
  <si>
    <t>805-237-8700  877-798-3752</t>
  </si>
  <si>
    <t>35-39 E 61st St</t>
  </si>
  <si>
    <t>805-238-2770  877-798-3752</t>
  </si>
  <si>
    <t>GMC Parking - Tesla</t>
  </si>
  <si>
    <t>111 E 82nd St</t>
  </si>
  <si>
    <t>805-237-7367  877-798-3752</t>
  </si>
  <si>
    <t>ABM Parking - Tesla</t>
  </si>
  <si>
    <t>13-17 E 54th St</t>
  </si>
  <si>
    <t>805-226-9296  877-798-3752</t>
  </si>
  <si>
    <t>118 E 60th St</t>
  </si>
  <si>
    <t>805-369-2036  877-798-3752</t>
  </si>
  <si>
    <t>Apple Parking - Tesla</t>
  </si>
  <si>
    <t>332 W 11th St</t>
  </si>
  <si>
    <t>805-434-3075  877-798-3752</t>
  </si>
  <si>
    <t>60 E 90TH St</t>
  </si>
  <si>
    <t>805-239-0930  877-798-3752</t>
  </si>
  <si>
    <t>415 E 79th St</t>
  </si>
  <si>
    <t>805-237-2400  877-798-3752</t>
  </si>
  <si>
    <t>161 W 61st St</t>
  </si>
  <si>
    <t>805-239-2233  877-798-3752</t>
  </si>
  <si>
    <t>300 E 54th St</t>
  </si>
  <si>
    <t>805-237-1231  877-798-3752</t>
  </si>
  <si>
    <t>300 E 74th St</t>
  </si>
  <si>
    <t>805-239-1616  877-798-3752</t>
  </si>
  <si>
    <t>230 E 92nd St</t>
  </si>
  <si>
    <t>805-227-6585  877-798-3752</t>
  </si>
  <si>
    <t>385 W 15th St</t>
  </si>
  <si>
    <t>805-239-4287  877-798-3752</t>
  </si>
  <si>
    <t>39 Exchange Pl</t>
  </si>
  <si>
    <t>805-238-6932  877-798-3752</t>
  </si>
  <si>
    <t>Manhattan Parking - Tesla</t>
  </si>
  <si>
    <t>543 W 110th St</t>
  </si>
  <si>
    <t>805-226-4200  877-798-3752</t>
  </si>
  <si>
    <t>310 E 11th St</t>
  </si>
  <si>
    <t>800-400-3276  877-798-3752</t>
  </si>
  <si>
    <t>9 W 100th St</t>
  </si>
  <si>
    <t>805-239-2565  877-798-3752</t>
  </si>
  <si>
    <t>20 W 13th St</t>
  </si>
  <si>
    <t>805-369-2500  877-798-3752</t>
  </si>
  <si>
    <t>848 Washington St</t>
  </si>
  <si>
    <t>800-676-1232  877-798-3752</t>
  </si>
  <si>
    <t>116 E 98th St</t>
  </si>
  <si>
    <t>805-237-0378  877-798-3752</t>
  </si>
  <si>
    <t>3 E 67th St</t>
  </si>
  <si>
    <t>800-845-1897  877-798-3752</t>
  </si>
  <si>
    <t>386 E 48th St</t>
  </si>
  <si>
    <t>928-474-3241  877-798-3752</t>
  </si>
  <si>
    <t>530 E 80th St</t>
  </si>
  <si>
    <t>978-536-2020  877-798-3752</t>
  </si>
  <si>
    <t>imPark - Tesla</t>
  </si>
  <si>
    <t>611 E 83rd St</t>
  </si>
  <si>
    <t>540-921-5211  877-798-3752</t>
  </si>
  <si>
    <t>New York Hilton Midtown - Tesla</t>
  </si>
  <si>
    <t>1335 Ave of the Americas</t>
  </si>
  <si>
    <t>101  E 16th St</t>
  </si>
  <si>
    <t>832-515-5572  877-798-3752</t>
  </si>
  <si>
    <t>124 E 63rd St</t>
  </si>
  <si>
    <t>432-447-9477  877-798-3752</t>
  </si>
  <si>
    <t>104 E 32nd St</t>
  </si>
  <si>
    <t>Glenwood Grand Tier Parking - Tesla</t>
  </si>
  <si>
    <t>1930 Broadway</t>
  </si>
  <si>
    <t>315-694-7273  877-798-3752</t>
  </si>
  <si>
    <t>58 W 58th St</t>
  </si>
  <si>
    <t>850-932-6800  877-798-3752</t>
  </si>
  <si>
    <t>15 W 72nd St</t>
  </si>
  <si>
    <t>850-972-1700  877-798-3752</t>
  </si>
  <si>
    <t>422 E 79th St</t>
  </si>
  <si>
    <t>850-916-5000  877-798-3752</t>
  </si>
  <si>
    <t>99 Battery Pl</t>
  </si>
  <si>
    <t xml:space="preserve">2000 Broadway </t>
  </si>
  <si>
    <t>309-494-8850  877-798-3752</t>
  </si>
  <si>
    <t>MTP Parking - Tesla</t>
  </si>
  <si>
    <t>625 W 57th St</t>
  </si>
  <si>
    <t>42989 Park Ave</t>
  </si>
  <si>
    <t>850-584-3200  877-798-3752</t>
  </si>
  <si>
    <t>43-08 Crescent St</t>
  </si>
  <si>
    <t>254 W 79th St</t>
  </si>
  <si>
    <t>923 5th Ave</t>
  </si>
  <si>
    <t>707-283-2888  877-798-3752</t>
  </si>
  <si>
    <t>400 Murray St</t>
  </si>
  <si>
    <t>707-778-8776  877-798-3752</t>
  </si>
  <si>
    <t>25-27 Beekman St</t>
  </si>
  <si>
    <t>231-347-2771  877-798-3752</t>
  </si>
  <si>
    <t>575 1st Ave</t>
  </si>
  <si>
    <t>215-242-5905  877-798-3752</t>
  </si>
  <si>
    <t>10 E 30th St</t>
  </si>
  <si>
    <t>215-458-2123  877-798-3752</t>
  </si>
  <si>
    <t>124 W 20th St</t>
  </si>
  <si>
    <t>877-874-4038  877-798-3752</t>
  </si>
  <si>
    <t>City Parking - Tesla</t>
  </si>
  <si>
    <t>40 Mercer St</t>
  </si>
  <si>
    <t>207-491-5865  877-798-3752</t>
  </si>
  <si>
    <t>425 E 61st St</t>
  </si>
  <si>
    <t>707-895-2002  877-798-3752</t>
  </si>
  <si>
    <t>155 E 34th St</t>
  </si>
  <si>
    <t>707-895-2088  877-798-3752</t>
  </si>
  <si>
    <t>151 W 17th St</t>
  </si>
  <si>
    <t>602-346-0110  877-798-3752</t>
  </si>
  <si>
    <t>173 W 12th St</t>
  </si>
  <si>
    <t>623-581-1444  877-798-3752</t>
  </si>
  <si>
    <t>376 Greenwich St</t>
  </si>
  <si>
    <t>602-273-1237  877-798-3752</t>
  </si>
  <si>
    <t>411 W 55th St</t>
  </si>
  <si>
    <t>480-513-3732  877-798-3752</t>
  </si>
  <si>
    <t>54 W 28th St</t>
  </si>
  <si>
    <t>602-840-3610  877-798-3752</t>
  </si>
  <si>
    <t>Iron State - Tesla</t>
  </si>
  <si>
    <t>221 W 29th St</t>
  </si>
  <si>
    <t>602-468-0700  877-798-3752</t>
  </si>
  <si>
    <t>266 E 97th St</t>
  </si>
  <si>
    <t>602-273-7778  877-798-3752</t>
  </si>
  <si>
    <t>200 E 65th St</t>
  </si>
  <si>
    <t>610-650-0880  877-798-3752</t>
  </si>
  <si>
    <t>10 E 87th St</t>
  </si>
  <si>
    <t>605-224-4140  877-798-3752</t>
  </si>
  <si>
    <t>377 E 33rd St</t>
  </si>
  <si>
    <t>888-465-9644  877-798-3752</t>
  </si>
  <si>
    <t>339 S End Ave</t>
  </si>
  <si>
    <t>865-210-8530  877-798-3752</t>
  </si>
  <si>
    <t>417 E 71st St</t>
  </si>
  <si>
    <t>800-381-7670  877-798-3752</t>
  </si>
  <si>
    <t>148 E 33rd St</t>
  </si>
  <si>
    <t>305-699-6990  877-798-3752</t>
  </si>
  <si>
    <t>35 E 75th St</t>
  </si>
  <si>
    <t xml:space="preserve">New York </t>
  </si>
  <si>
    <t>305-234-2121  877-798-3752</t>
  </si>
  <si>
    <t>204 W 101st St</t>
  </si>
  <si>
    <t>910-295-6811  877-798-3752</t>
  </si>
  <si>
    <t>210 W 102nd St</t>
  </si>
  <si>
    <t>401 W 110th St</t>
  </si>
  <si>
    <t>928-367-3636  877-798-3752</t>
  </si>
  <si>
    <t>920 Park Ave</t>
  </si>
  <si>
    <t>10 E 102nd St</t>
  </si>
  <si>
    <t>304-466-1800  877-798-3752</t>
  </si>
  <si>
    <t>Cosimo's on Union - Tesla</t>
  </si>
  <si>
    <t>1217 NY 300</t>
  </si>
  <si>
    <t>805-773-4671  877-798-3752</t>
  </si>
  <si>
    <t>Red Coach Inn - Tesla</t>
  </si>
  <si>
    <t>2 Buffalo Ave</t>
  </si>
  <si>
    <t>Niagara Falls</t>
  </si>
  <si>
    <t>805-773-4833  877-798-3752</t>
  </si>
  <si>
    <t>Great Pines - Tesla</t>
  </si>
  <si>
    <t xml:space="preserve">4920 State Route 28 </t>
  </si>
  <si>
    <t>Old Forge</t>
  </si>
  <si>
    <t>805-773-2411  877-798-3752</t>
  </si>
  <si>
    <t>225 River St</t>
  </si>
  <si>
    <t>Oneonta</t>
  </si>
  <si>
    <t>805-773-5000  877-798-3752</t>
  </si>
  <si>
    <t>La Belle Vie Bed &amp; Breakfast - Tesla</t>
  </si>
  <si>
    <t>208 Main St</t>
  </si>
  <si>
    <t>Penn Yan</t>
  </si>
  <si>
    <t>805-773-3511  877-798-3752</t>
  </si>
  <si>
    <t>Champlain Centre - Tesla</t>
  </si>
  <si>
    <t>60 Smithfield Blvd</t>
  </si>
  <si>
    <t>Plattsburgh</t>
  </si>
  <si>
    <t>805-516-0112  877-798-3752</t>
  </si>
  <si>
    <t>JFK Airport Travel Plaza - Tesla</t>
  </si>
  <si>
    <t>150th Ave and 147th St</t>
  </si>
  <si>
    <t>NY 27 Exit 20</t>
  </si>
  <si>
    <t>Queens</t>
  </si>
  <si>
    <t>412-441-4444  877-798-3752</t>
  </si>
  <si>
    <t>Aviation Mall - Tesla</t>
  </si>
  <si>
    <t>578 Aviation Rd</t>
  </si>
  <si>
    <t>Queensbury</t>
  </si>
  <si>
    <t>412-488-8400  877-798-3792</t>
  </si>
  <si>
    <t>Smoky Rock BBQ - Tesla</t>
  </si>
  <si>
    <t>6367 Mill St</t>
  </si>
  <si>
    <t>Rhinebeck</t>
  </si>
  <si>
    <t>412-922-7070  877-798-3793</t>
  </si>
  <si>
    <t>Jedediah Hawkins Inn - Tesla</t>
  </si>
  <si>
    <t>400 S Jamesport Ave</t>
  </si>
  <si>
    <t>Riverhead</t>
  </si>
  <si>
    <t>412-621-2200  877-798-3752</t>
  </si>
  <si>
    <t>451 E Main St</t>
  </si>
  <si>
    <t xml:space="preserve">Riverhead </t>
  </si>
  <si>
    <t>412-268-2052</t>
  </si>
  <si>
    <t>Ellwanger Estate Bed and Breakfast - Tesla</t>
  </si>
  <si>
    <t>625 Mt Hope Ave</t>
  </si>
  <si>
    <t>530-622-3456  877-798-3752</t>
  </si>
  <si>
    <t>Country Inn &amp; Suites - Tesla</t>
  </si>
  <si>
    <t>2835 Monroe Ave</t>
  </si>
  <si>
    <t>530-644-5948  877-798-3752</t>
  </si>
  <si>
    <t>Serendipity Labs - Tesla</t>
  </si>
  <si>
    <t>80 Theodore Fremd Ave</t>
  </si>
  <si>
    <t>Rye</t>
  </si>
  <si>
    <t>972-624-6990  877-798-3752</t>
  </si>
  <si>
    <t>Baron's Cove - Tesla</t>
  </si>
  <si>
    <t>31 W Water St</t>
  </si>
  <si>
    <t>Sag Harbor</t>
  </si>
  <si>
    <t>972-473-9010  877-798-3752</t>
  </si>
  <si>
    <t>The Point Resort</t>
  </si>
  <si>
    <t>222 Beaverwood Rd</t>
  </si>
  <si>
    <t>Saranac Lake</t>
  </si>
  <si>
    <t>972-423-9944  877-798-3772</t>
  </si>
  <si>
    <t>Saratoga Auto Museum - Tesla</t>
  </si>
  <si>
    <t>110 Ave of the Pines</t>
  </si>
  <si>
    <t>Saratoga Springs</t>
  </si>
  <si>
    <t>972-403-1112  877-798-3752</t>
  </si>
  <si>
    <t>Gideon Putnam Resort and Spa - Tesla</t>
  </si>
  <si>
    <t>24 Gideon Putnam Rd</t>
  </si>
  <si>
    <t>214-265-8900  877-798-3752</t>
  </si>
  <si>
    <t>86 Congress St</t>
  </si>
  <si>
    <t>813-756-5600  877-798-3752</t>
  </si>
  <si>
    <t>Sunset Beach Hotel - Tesla</t>
  </si>
  <si>
    <t>35 Shore Rd</t>
  </si>
  <si>
    <t>Shelter Island</t>
  </si>
  <si>
    <t>Mirbeau Inn &amp; Spa</t>
  </si>
  <si>
    <t>851 W Genesee Street Rd</t>
  </si>
  <si>
    <t>Skaneateles</t>
  </si>
  <si>
    <t>816-858-5528  877-798-3752</t>
  </si>
  <si>
    <t>Sebonack Golf Club - Tesla</t>
  </si>
  <si>
    <t>405 Sebonac Rd</t>
  </si>
  <si>
    <t>Southampton</t>
  </si>
  <si>
    <t>Cafe Crust - Tesla</t>
  </si>
  <si>
    <t>850 County Rd 39</t>
  </si>
  <si>
    <t>Angelina's Ristorante - Tesla</t>
  </si>
  <si>
    <t>399 Ellis St</t>
  </si>
  <si>
    <t>Staten Island</t>
  </si>
  <si>
    <t>Crowne Plaza - Tesla</t>
  </si>
  <si>
    <t>3 Executive Blvd</t>
  </si>
  <si>
    <t>Suffern</t>
  </si>
  <si>
    <t>209-245-4455</t>
  </si>
  <si>
    <t>Tesla Service - Tesla</t>
  </si>
  <si>
    <t>7 Aerial Way</t>
  </si>
  <si>
    <t>I-495 at Robbins Ln</t>
  </si>
  <si>
    <t>Syosset</t>
  </si>
  <si>
    <t>508-209-2626  877-798-3752</t>
  </si>
  <si>
    <t>Tarrytown House Estate on the Hudson - Tesla</t>
  </si>
  <si>
    <t>49 E Sunnyside Ln</t>
  </si>
  <si>
    <t>Tarrytown</t>
  </si>
  <si>
    <t>209-245-6177</t>
  </si>
  <si>
    <t>Sheraton Tarrytown - Tesla</t>
  </si>
  <si>
    <t>600 White Plains Rd</t>
  </si>
  <si>
    <t>209-245-5000  877-798-3752</t>
  </si>
  <si>
    <t>North Utica Shopping Center - Tesla</t>
  </si>
  <si>
    <t>50 Auert Ave</t>
  </si>
  <si>
    <t>Utica</t>
  </si>
  <si>
    <t>209-245-6315  877-798-3752</t>
  </si>
  <si>
    <t>Eastview Mall - Tesla</t>
  </si>
  <si>
    <t>7979 Pittsford Victor Rd</t>
  </si>
  <si>
    <t>Victor</t>
  </si>
  <si>
    <t>209-245-3463  877-798-3752</t>
  </si>
  <si>
    <t>White Fenced Inn - Tesla</t>
  </si>
  <si>
    <t>371 Montauk Hwy</t>
  </si>
  <si>
    <t>Water Mill</t>
  </si>
  <si>
    <t>610-828-9600  877-798-3752</t>
  </si>
  <si>
    <t>Del Lago Resort and Casino - Tesla</t>
  </si>
  <si>
    <t>1133  Route 414</t>
  </si>
  <si>
    <t>501-291-1233  877-798-3752</t>
  </si>
  <si>
    <t>Salmon Run Mall - Tesla</t>
  </si>
  <si>
    <t>21182 Salmon Run Mall Loop W</t>
  </si>
  <si>
    <t>Watertown</t>
  </si>
  <si>
    <t>1290 Arsenal St</t>
  </si>
  <si>
    <t>570-580-6000  877-798-3752</t>
  </si>
  <si>
    <t>Winwood Inn - Tesla</t>
  </si>
  <si>
    <t>5220 State Route 23</t>
  </si>
  <si>
    <t>Windham</t>
  </si>
  <si>
    <t>207-998-4976  877-798-3752</t>
  </si>
  <si>
    <t>555 Tuckahoe Rd</t>
  </si>
  <si>
    <t>Yonkers</t>
  </si>
  <si>
    <t>360-457-9197  877-798-3752</t>
  </si>
  <si>
    <t>Papa Joe's - Tesla</t>
  </si>
  <si>
    <t>1561 Akron Peninsula Rd</t>
  </si>
  <si>
    <t>Akron</t>
  </si>
  <si>
    <t>OH</t>
  </si>
  <si>
    <t>360-452-5207  877-798-3752</t>
  </si>
  <si>
    <t>Courtyard by Marriott Akron Downtown - Tesla</t>
  </si>
  <si>
    <t>41 Furnace St</t>
  </si>
  <si>
    <t>360-417-3564  877-798-3752</t>
  </si>
  <si>
    <t>Walden Inn - Tesla</t>
  </si>
  <si>
    <t>1119 Aurora Hudson Rd</t>
  </si>
  <si>
    <t>410-685-1109</t>
  </si>
  <si>
    <t>2900 GH Dr</t>
  </si>
  <si>
    <t>Austinburg</t>
  </si>
  <si>
    <t>810-987-1600  877-798-3752</t>
  </si>
  <si>
    <t>Riverside Gables Bed &amp; Breakfast - Tesla</t>
  </si>
  <si>
    <t>50 N Rocky River Dr</t>
  </si>
  <si>
    <t>Bexley Bed and Breakfast - Tesla</t>
  </si>
  <si>
    <t>519 S Drexel Ave</t>
  </si>
  <si>
    <t>Bexley</t>
  </si>
  <si>
    <t>4320 Glendale Milford Rd</t>
  </si>
  <si>
    <t>Blue Ash</t>
  </si>
  <si>
    <t>Sheetz - Tesla</t>
  </si>
  <si>
    <t>2101 Southgate Pkwy</t>
  </si>
  <si>
    <t>Cambridge</t>
  </si>
  <si>
    <t>772-878-5900  877-798-3752</t>
  </si>
  <si>
    <t>The Villas at Gervasi Vineyard - Tesla</t>
  </si>
  <si>
    <t>1700 55th St NE</t>
  </si>
  <si>
    <t>772-344-7814  877-798-3752</t>
  </si>
  <si>
    <t>21c Hotel</t>
  </si>
  <si>
    <t>609 Walnut St</t>
  </si>
  <si>
    <t>Cincinnati</t>
  </si>
  <si>
    <t>269-327-7061  877-798-3752</t>
  </si>
  <si>
    <t>Hilton Netherland Plaza - Tesla</t>
  </si>
  <si>
    <t>35 W 5th St</t>
  </si>
  <si>
    <t>503-219-2094  877-798-3752</t>
  </si>
  <si>
    <t>9111 Blue Ash Rd</t>
  </si>
  <si>
    <t>503-484-1084  877-798-3752</t>
  </si>
  <si>
    <t>Envision Cinemas Bar &amp; Grille - Tesla</t>
  </si>
  <si>
    <t>4780 Cornell Rd</t>
  </si>
  <si>
    <t>503-226-7600  877-798-3752</t>
  </si>
  <si>
    <t>Mariemont Promenade - Tesla</t>
  </si>
  <si>
    <t xml:space="preserve">7257 Wooster Pike </t>
  </si>
  <si>
    <t>503-294-9000  877-798-3752</t>
  </si>
  <si>
    <t>Shooters on the Water</t>
  </si>
  <si>
    <t>1148 Main Ave</t>
  </si>
  <si>
    <t>503-279-9000  877-798-3752</t>
  </si>
  <si>
    <t>1515 W Third St</t>
  </si>
  <si>
    <t>207-780-0780  877-798-3752</t>
  </si>
  <si>
    <t>Hilton Columbus at Easton</t>
  </si>
  <si>
    <t>3900 Chagrin Dr</t>
  </si>
  <si>
    <t>855-286-9600  877-798-3752</t>
  </si>
  <si>
    <t>Hilton Columbus Downtown</t>
  </si>
  <si>
    <t>401 N High St</t>
  </si>
  <si>
    <t>503-283-4466  877-798-3752</t>
  </si>
  <si>
    <t>The Timbrook Guesthouse - Tesla</t>
  </si>
  <si>
    <t>5811 Olentangy River Rd</t>
  </si>
  <si>
    <t>503-797-4000  877-798-3752</t>
  </si>
  <si>
    <t>7490 Vantage Dr</t>
  </si>
  <si>
    <t>503-331-4220  877-798-3752</t>
  </si>
  <si>
    <t xml:space="preserve">3100 Olentangy River Rd </t>
  </si>
  <si>
    <t>603-436-4378  877-798-3752</t>
  </si>
  <si>
    <t>Cambria Hotel &amp; Suites - Tesla</t>
  </si>
  <si>
    <t>9100 Lyra Dr</t>
  </si>
  <si>
    <t>757-544-1379  877-798-3752</t>
  </si>
  <si>
    <t>1421 Olentangy River Rd</t>
  </si>
  <si>
    <t>757-673-3790  877-798-3752</t>
  </si>
  <si>
    <t>36 E Gay St</t>
  </si>
  <si>
    <t>603-430-3033  877-798-3752</t>
  </si>
  <si>
    <t>3030 Plaza Properties Blvd</t>
  </si>
  <si>
    <t>208-773-1611  877-798-3752</t>
  </si>
  <si>
    <t>Neil Avenue Bed and Breakfast - Tesla</t>
  </si>
  <si>
    <t>1237 Neil Ave</t>
  </si>
  <si>
    <t>541-820-4800  877-798-3752</t>
  </si>
  <si>
    <t>8505 Pulsar Pl</t>
  </si>
  <si>
    <t>928-776-0998  877-798-3752</t>
  </si>
  <si>
    <t>175 E Town St</t>
  </si>
  <si>
    <t xml:space="preserve">Columbus </t>
  </si>
  <si>
    <t>160 Montrose W Ave</t>
  </si>
  <si>
    <t>Copley</t>
  </si>
  <si>
    <t xml:space="preserve">White Oak Inn - Tesla </t>
  </si>
  <si>
    <t>29683 Walhonding Rd</t>
  </si>
  <si>
    <t>609-924-1707  877-798-3752</t>
  </si>
  <si>
    <t>9200 N Main St</t>
  </si>
  <si>
    <t>Dayton</t>
  </si>
  <si>
    <t>508-487-6424  877-798-3752</t>
  </si>
  <si>
    <t>Dorothy Lane Market</t>
  </si>
  <si>
    <t>6177 Far Hills Ave</t>
  </si>
  <si>
    <t>801-377-4700  877-798-3752</t>
  </si>
  <si>
    <t>Dorothy Lane Market - Tesla</t>
  </si>
  <si>
    <t>2710 Far Hills Ave</t>
  </si>
  <si>
    <t>918-825-0102  877-798-3752</t>
  </si>
  <si>
    <t>Whispering Pines Bed &amp; Breakfast</t>
  </si>
  <si>
    <t>1268 Magnolia Rd SW</t>
  </si>
  <si>
    <t>Dellroy</t>
  </si>
  <si>
    <t>509-334-4437  877-798-3752</t>
  </si>
  <si>
    <t>Inn at Dresden - Tesla</t>
  </si>
  <si>
    <t>209 Ames Dr</t>
  </si>
  <si>
    <t>Dresden</t>
  </si>
  <si>
    <t>253-770-8880  877-798-3752</t>
  </si>
  <si>
    <t>The Lodge and Conference Center at Geneva on the Lake</t>
  </si>
  <si>
    <t>4888 N Broadway</t>
  </si>
  <si>
    <t>Derby Square Shopping Center - Tesla</t>
  </si>
  <si>
    <t>2221 Stringtown Rd</t>
  </si>
  <si>
    <t>Grove City</t>
  </si>
  <si>
    <t>Best Western Executive Inn - Tesla</t>
  </si>
  <si>
    <t>4026 Jackpot Rd</t>
  </si>
  <si>
    <t>Motel 6</t>
  </si>
  <si>
    <t>601 Rye Beach Rd</t>
  </si>
  <si>
    <t>Huron</t>
  </si>
  <si>
    <t>509-787-8000  877-798-3752</t>
  </si>
  <si>
    <t>1933 Roschman Ave</t>
  </si>
  <si>
    <t>706-746-2068  877-798-3752</t>
  </si>
  <si>
    <t>Inn &amp; Spa at Cedar Falls - Tesla</t>
  </si>
  <si>
    <t>2190 Highway 374</t>
  </si>
  <si>
    <t>Logan</t>
  </si>
  <si>
    <t>919-828-9900  877-798-3752</t>
  </si>
  <si>
    <t>Macedonia Commons - Tesla</t>
  </si>
  <si>
    <t>8210 Macedonia Commons Blvd</t>
  </si>
  <si>
    <t>I-80 Exit 180</t>
  </si>
  <si>
    <t>Macedonia</t>
  </si>
  <si>
    <t>919-881-1146  877-798-3752</t>
  </si>
  <si>
    <t>1391 Conant St</t>
  </si>
  <si>
    <t>I-80/90 Exit 59</t>
  </si>
  <si>
    <t>Maumee</t>
  </si>
  <si>
    <t>Brandywine Country Club - Tesla</t>
  </si>
  <si>
    <t>6904 Salisbury Rd</t>
  </si>
  <si>
    <t>760-568-2727  877-798-3752</t>
  </si>
  <si>
    <t>5185 Gateway Dr</t>
  </si>
  <si>
    <t>Medina</t>
  </si>
  <si>
    <t>760-321-8282  877-798-3752</t>
  </si>
  <si>
    <t>Holiday Inn Express &amp; Suites - LaMalfa Conference Center</t>
  </si>
  <si>
    <t>5785 Heisley Rd</t>
  </si>
  <si>
    <t>Mentor</t>
  </si>
  <si>
    <t>760-776-9700  877-798-3752</t>
  </si>
  <si>
    <t>11406 US Highway 250 N</t>
  </si>
  <si>
    <t>Milan</t>
  </si>
  <si>
    <t>858-756-1131  877-798-3752</t>
  </si>
  <si>
    <t>The Barn Inn Bed and Breakfast - Tesla</t>
  </si>
  <si>
    <t>6838 County Road 203</t>
  </si>
  <si>
    <t>Millersburg</t>
  </si>
  <si>
    <t>575-751-0947  877-798-3752</t>
  </si>
  <si>
    <t>Bonecutter Hollow - Tesla</t>
  </si>
  <si>
    <t>6200 State Route 95</t>
  </si>
  <si>
    <t>Mt Gilead</t>
  </si>
  <si>
    <t>207-864-5916  877-798-3752</t>
  </si>
  <si>
    <t>2806 Taylor Rd Ext</t>
  </si>
  <si>
    <t>Reynoldsburg</t>
  </si>
  <si>
    <t>540-377-9494  877-798-3752</t>
  </si>
  <si>
    <t>Glenlaurel</t>
  </si>
  <si>
    <t>14940 Mt Olive Rd</t>
  </si>
  <si>
    <t>Rockbridge</t>
  </si>
  <si>
    <t>740 N Main St</t>
  </si>
  <si>
    <t>Springboro</t>
  </si>
  <si>
    <t>530-527-8882  877-798-3752</t>
  </si>
  <si>
    <t>9420 State Route 14</t>
  </si>
  <si>
    <t>Streetsboro</t>
  </si>
  <si>
    <t>406-446-1606  877-798-3752</t>
  </si>
  <si>
    <t>1787 Thorn Dr</t>
  </si>
  <si>
    <t>Uniontown</t>
  </si>
  <si>
    <t>406-446-1435  877-798-3752</t>
  </si>
  <si>
    <t>5 Park Center Dr</t>
  </si>
  <si>
    <t>Wadsworth</t>
  </si>
  <si>
    <t>530-221-6100  877-798-3752</t>
  </si>
  <si>
    <t>Murphin Ridge Inn - Tesla</t>
  </si>
  <si>
    <t>750 Murphin Ridge Rd</t>
  </si>
  <si>
    <t>West Union</t>
  </si>
  <si>
    <t>530-241-1444  877-798-3752</t>
  </si>
  <si>
    <t>Crocker Park Detroit Road Garage - Tesla</t>
  </si>
  <si>
    <t>1940 Crocker Rd</t>
  </si>
  <si>
    <t>Located on Level 1A</t>
  </si>
  <si>
    <t>Westlake</t>
  </si>
  <si>
    <t>530-221-8700  877-798-3752</t>
  </si>
  <si>
    <t>Interurban Classic Grill - Tesla</t>
  </si>
  <si>
    <t>322 Holiday Dr</t>
  </si>
  <si>
    <t>Ardmore</t>
  </si>
  <si>
    <t>OK</t>
  </si>
  <si>
    <t>909-335-9024  877-798-3752</t>
  </si>
  <si>
    <t>2600 W Broadway St</t>
  </si>
  <si>
    <t>541-923-2453</t>
  </si>
  <si>
    <t>Hard Rock Hotel and Casino - Tesla</t>
  </si>
  <si>
    <t>777 W Cherokee St</t>
  </si>
  <si>
    <t>Catoosa</t>
  </si>
  <si>
    <t>425-498-4000  877-798-3752</t>
  </si>
  <si>
    <t>1530 SW 27th St</t>
  </si>
  <si>
    <t>El Reno</t>
  </si>
  <si>
    <t>1820 Center Dr</t>
  </si>
  <si>
    <t>Midwest City</t>
  </si>
  <si>
    <t>310-921.8940  877-798-3752</t>
  </si>
  <si>
    <t>Montford Inn - Tesla</t>
  </si>
  <si>
    <t>322 W Tonhawa St</t>
  </si>
  <si>
    <t>Norman</t>
  </si>
  <si>
    <t>302-227-5800  877-798-3752</t>
  </si>
  <si>
    <t>Outlet Shoppes at Oklahoma City - Tesla</t>
  </si>
  <si>
    <t>7624 W Reno Ave</t>
  </si>
  <si>
    <t>Oklahoma City</t>
  </si>
  <si>
    <t>800-723-6500  877-798-3752</t>
  </si>
  <si>
    <t>The Skirvin Hilton</t>
  </si>
  <si>
    <t>1 Park Ave</t>
  </si>
  <si>
    <t>775-851-8300  877-798-3752</t>
  </si>
  <si>
    <t>Mobil 38 - Tesla</t>
  </si>
  <si>
    <t>2812 Fir St</t>
  </si>
  <si>
    <t>800-648-5966  877-798-3752</t>
  </si>
  <si>
    <t>Fred Taylor Furniture - Tesla</t>
  </si>
  <si>
    <t>118 S Mill St</t>
  </si>
  <si>
    <t>Pryor</t>
  </si>
  <si>
    <t>775-789-2000  877-798-3752</t>
  </si>
  <si>
    <t>Lucille's Road House - Tesla</t>
  </si>
  <si>
    <t>1301 N Airport Rd</t>
  </si>
  <si>
    <t>Weatherford</t>
  </si>
  <si>
    <t>775-470-5555  877-798-3752</t>
  </si>
  <si>
    <t>Plaza Inn &amp; Suite Ashland Creek - Tesla</t>
  </si>
  <si>
    <t>98 Central Ave</t>
  </si>
  <si>
    <t>Ashland</t>
  </si>
  <si>
    <t>OR</t>
  </si>
  <si>
    <t>775-826-2121  877-798-3752</t>
  </si>
  <si>
    <t>Palm Cottages - Tesla</t>
  </si>
  <si>
    <t>1065 Siskiyou Blvd</t>
  </si>
  <si>
    <t>775-398-5400  877-798-3752</t>
  </si>
  <si>
    <t>Best Western Sunridge Inn - Tesla</t>
  </si>
  <si>
    <t>1 Sunridge Ln</t>
  </si>
  <si>
    <t>Baker City</t>
  </si>
  <si>
    <t>775-852-3539  877-798-3752</t>
  </si>
  <si>
    <t>Bandon Shopping Center - Tesla</t>
  </si>
  <si>
    <t>120 Michigan Ave NE</t>
  </si>
  <si>
    <t>Bandon</t>
  </si>
  <si>
    <t>775-329-4777  877-798-3752</t>
  </si>
  <si>
    <t>Brandon Dunes Golf Resort - Tesla</t>
  </si>
  <si>
    <t>57744 Round Lake</t>
  </si>
  <si>
    <t>775-857-4735  877-798-3752</t>
  </si>
  <si>
    <t>Riverhouse Hotel &amp; Conference Center - Tesla</t>
  </si>
  <si>
    <t>3075 US 97 Business</t>
  </si>
  <si>
    <t>Bend</t>
  </si>
  <si>
    <t>775-826-2500  877-798-3752</t>
  </si>
  <si>
    <t>Sunriver Resort - Tesla</t>
  </si>
  <si>
    <t>57071 Great Hall Loop</t>
  </si>
  <si>
    <t>775-324-0400  877-798-3752</t>
  </si>
  <si>
    <t>Tetherow Lodge and Golf Course</t>
  </si>
  <si>
    <t>61238 Skyline Ranch Rd</t>
  </si>
  <si>
    <t>775-858-7300  877-798-3752</t>
  </si>
  <si>
    <t>Oxford Hotel - Tesla</t>
  </si>
  <si>
    <t>10 NW Minnesota Ave</t>
  </si>
  <si>
    <t>775-329-4251  877-798-3752</t>
  </si>
  <si>
    <t>Fred Meyer - Tesla</t>
  </si>
  <si>
    <t>61535 S Highway 97</t>
  </si>
  <si>
    <t>540-509-1440  877-798-3752</t>
  </si>
  <si>
    <t>1626 NW Wall St</t>
  </si>
  <si>
    <t>614-861-8888  877-798-3752</t>
  </si>
  <si>
    <t>TownePlace Inn and Suites - Tesla</t>
  </si>
  <si>
    <t>755 SW 13th Pl</t>
  </si>
  <si>
    <t>845-876-5232  877-798-3752</t>
  </si>
  <si>
    <t>Mt. Bachelor Ski Resort - Tesla</t>
  </si>
  <si>
    <t>191717 Mt Bachelor Dr</t>
  </si>
  <si>
    <t>Deschutes Brewery - Tesla</t>
  </si>
  <si>
    <t>901 SW Simpson Ave</t>
  </si>
  <si>
    <t>717-694-3535  877-798-3752</t>
  </si>
  <si>
    <t>Bandon Crossings Golf Course - Tesla</t>
  </si>
  <si>
    <t>87530 Dew Valley Ln</t>
  </si>
  <si>
    <t>573-775-3044  877-798-3752</t>
  </si>
  <si>
    <t>Stephanie Inn</t>
  </si>
  <si>
    <t>2740 Pacific Ave</t>
  </si>
  <si>
    <t>Cannon Beach</t>
  </si>
  <si>
    <t>509-371-1550  877-798-3752</t>
  </si>
  <si>
    <t>Surfsand Resort</t>
  </si>
  <si>
    <t>148 W Gower Ave</t>
  </si>
  <si>
    <t>509-943-4400  877-798-3752</t>
  </si>
  <si>
    <t>Cannon Beach Hotel - Tesla</t>
  </si>
  <si>
    <t>1116 S Hemlock St</t>
  </si>
  <si>
    <t>804-344-4300  877-798-3752</t>
  </si>
  <si>
    <t>The Courtyard - Tesla</t>
  </si>
  <si>
    <t>964 S Hemlock St</t>
  </si>
  <si>
    <t>804-340-6040  877-798-3752</t>
  </si>
  <si>
    <t>1313 N Bayshore Dr</t>
  </si>
  <si>
    <t>Coos Bay</t>
  </si>
  <si>
    <t>804-788-8000  877-798-3752</t>
  </si>
  <si>
    <t>Crater Lake National Park</t>
  </si>
  <si>
    <t>659 Mazama Dr</t>
  </si>
  <si>
    <t>Located in the Annie Creek parking lot at State Highway 62 &amp; Crater Lake National Park South entrance</t>
  </si>
  <si>
    <t>Crater Lake</t>
  </si>
  <si>
    <t>804-282-8444  877-798-3752</t>
  </si>
  <si>
    <t>Stoller Vineyards &amp; Winery</t>
  </si>
  <si>
    <t>16161 NE McDougall Rd</t>
  </si>
  <si>
    <t>859-353-4860  877-798-3752</t>
  </si>
  <si>
    <t>Domaine Drouhin - Tesla</t>
  </si>
  <si>
    <t>6750 NE Breyman Orchards Rd</t>
  </si>
  <si>
    <t>804-788-0900  877-798-3752</t>
  </si>
  <si>
    <t>Domaine Serene - Tesla</t>
  </si>
  <si>
    <t>6555 NE Hilltop Ln</t>
  </si>
  <si>
    <t>804-549-4865  877-798-3752</t>
  </si>
  <si>
    <t>Whale Cove Inn - Tesla</t>
  </si>
  <si>
    <t>2345 US 101</t>
  </si>
  <si>
    <t>Depoe Bay</t>
  </si>
  <si>
    <t>804-421-1600  877-798-3752</t>
  </si>
  <si>
    <t>Mountain High Grocery - Tesla</t>
  </si>
  <si>
    <t>210 D St</t>
  </si>
  <si>
    <t>OR-22 at D St</t>
  </si>
  <si>
    <t>804-364-3600  877-798-3752</t>
  </si>
  <si>
    <t>Hyland Estates</t>
  </si>
  <si>
    <t>20980 NE Niederberger Rd</t>
  </si>
  <si>
    <t>804-643-2900  877-798-3752</t>
  </si>
  <si>
    <t>Lange Estate Winery and Vineyards - Tesla</t>
  </si>
  <si>
    <t>18380 NE Buena Vista Dr</t>
  </si>
  <si>
    <t>804-755-6605  877-798-3752</t>
  </si>
  <si>
    <t>Apolloni Vineyards Winery - Tesla</t>
  </si>
  <si>
    <t>14135 NW Timmerman Rd</t>
  </si>
  <si>
    <t>Forest Grove</t>
  </si>
  <si>
    <t>804-346-0000  877-798-3752</t>
  </si>
  <si>
    <t>Crater Lake Resort - Tesla</t>
  </si>
  <si>
    <t>50711 Highway 62</t>
  </si>
  <si>
    <t>Fort Klamath</t>
  </si>
  <si>
    <t>979-265-0434  877-798-3752</t>
  </si>
  <si>
    <t>Black Bear Diner - Tesla</t>
  </si>
  <si>
    <t>1900 NW 6th St</t>
  </si>
  <si>
    <t>I-5 Exit 58</t>
  </si>
  <si>
    <t>Grants Pass</t>
  </si>
  <si>
    <t>Columbia Cliffs Villas</t>
  </si>
  <si>
    <t>2880 State Frontage Rd</t>
  </si>
  <si>
    <t>Hood River</t>
  </si>
  <si>
    <t>631-722-2900  877-798-3752</t>
  </si>
  <si>
    <t>Grant County Chamber of Commerce - Tesla</t>
  </si>
  <si>
    <t>301 W Main St</t>
  </si>
  <si>
    <t>John Day</t>
  </si>
  <si>
    <t>631-208-0002  877-798-3752</t>
  </si>
  <si>
    <t>Bronze Antler Bed &amp; Breakfast - Tesla</t>
  </si>
  <si>
    <t>309 S Main St</t>
  </si>
  <si>
    <t>Joseph</t>
  </si>
  <si>
    <t>951-784-8000  877-798-3752</t>
  </si>
  <si>
    <t>Running Y Ranch Resort - Tesla</t>
  </si>
  <si>
    <t>5500 Running Y Rd</t>
  </si>
  <si>
    <t>Klamath Falls</t>
  </si>
  <si>
    <t>307-856-3500  877-798-3752</t>
  </si>
  <si>
    <t>2655 Shasta Way</t>
  </si>
  <si>
    <t>813-626-6610  877-798-3752</t>
  </si>
  <si>
    <t>Babica Hen Cafe</t>
  </si>
  <si>
    <t>15964 Boones Ferry Rd</t>
  </si>
  <si>
    <t>Lake Oswego</t>
  </si>
  <si>
    <t>Lewis &amp; Clark College - Tesla</t>
  </si>
  <si>
    <t>615 SW Palatine Hill Rd</t>
  </si>
  <si>
    <t>Lincoln City Outlets - Tesla</t>
  </si>
  <si>
    <t>1500 SE E Devils Lake Rd</t>
  </si>
  <si>
    <t>Lincoln City</t>
  </si>
  <si>
    <t>540-985-5900  877-798-3752</t>
  </si>
  <si>
    <t>Youngberg Hill - Tesla</t>
  </si>
  <si>
    <t>10660 SW Youngberg Hill Rd</t>
  </si>
  <si>
    <t>McMinnville</t>
  </si>
  <si>
    <t>304-269-7400  877-798-3752</t>
  </si>
  <si>
    <t>Lawrence Gallery - Tesla</t>
  </si>
  <si>
    <t>19700 Highway 18</t>
  </si>
  <si>
    <t>540-366-5678  877-798-3752</t>
  </si>
  <si>
    <t>2Hawk Vineyard and Winery - Tesla</t>
  </si>
  <si>
    <t>2335 N Phoenix Rd</t>
  </si>
  <si>
    <t>Medford</t>
  </si>
  <si>
    <t>540-982-0100  877-798-3752</t>
  </si>
  <si>
    <t>Inn at Red Hills - Tesla</t>
  </si>
  <si>
    <t>410 Highway 99 W</t>
  </si>
  <si>
    <t>Newberg</t>
  </si>
  <si>
    <t>252-537-9927  877-798-3752</t>
  </si>
  <si>
    <t>Oceanside Inn - Tesla</t>
  </si>
  <si>
    <t>1440 Pacific Ave NW</t>
  </si>
  <si>
    <t>Oceanside</t>
  </si>
  <si>
    <t>800-889-5550  877-798-3752</t>
  </si>
  <si>
    <t>Wildhorse Resort and Casino - Tesla</t>
  </si>
  <si>
    <t>46510 Wildhorse Blvd</t>
  </si>
  <si>
    <t>Pendleton</t>
  </si>
  <si>
    <t>828-479-3433  877-798-3752</t>
  </si>
  <si>
    <t>Hotel deLuxe</t>
  </si>
  <si>
    <t>729 SW 15th Ave</t>
  </si>
  <si>
    <t>Located in public parking garage</t>
  </si>
  <si>
    <t>828-498-2800  877-798-3752</t>
  </si>
  <si>
    <t>Hotel Modera - Tesla</t>
  </si>
  <si>
    <t>515 SW Clay St</t>
  </si>
  <si>
    <t>573-698-2129  877-798-3752</t>
  </si>
  <si>
    <t>Portland Marriott - Tesla</t>
  </si>
  <si>
    <t>1401 SW Naito Pkwy</t>
  </si>
  <si>
    <t>507-289-4200  877-798-3752</t>
  </si>
  <si>
    <t>Westin Hotel - Tesla</t>
  </si>
  <si>
    <t>750 SW Alder St</t>
  </si>
  <si>
    <t>585-314-1793  877-798-3752</t>
  </si>
  <si>
    <t>Embassy Suites by Hilton - Tesla</t>
  </si>
  <si>
    <t>319 SW Pine St</t>
  </si>
  <si>
    <t>585-784-8400  877-798-3752</t>
  </si>
  <si>
    <t>Best Western Inn - Tesla</t>
  </si>
  <si>
    <t>1215 N Hayden Meadows Dr</t>
  </si>
  <si>
    <t>803-329-8888  877-798-3752</t>
  </si>
  <si>
    <t>909 N Hayden Island Dr</t>
  </si>
  <si>
    <t>803-980-6000  877-798-3752</t>
  </si>
  <si>
    <t>Oregon Museum of Science &amp; Industry - Tesla</t>
  </si>
  <si>
    <t>1945 SE Water St</t>
  </si>
  <si>
    <t>Atlantic Aviation - Tesla</t>
  </si>
  <si>
    <t>8089 NE Airport Way</t>
  </si>
  <si>
    <t>740-385-4070  877-798-3752</t>
  </si>
  <si>
    <t>Historic Hotel Prairie</t>
  </si>
  <si>
    <t>112 Front St</t>
  </si>
  <si>
    <t>Prairie City</t>
  </si>
  <si>
    <t>Eagle Crest Resort</t>
  </si>
  <si>
    <t>1590 Mountain Quail Dr</t>
  </si>
  <si>
    <t>Redmond</t>
  </si>
  <si>
    <t>207-596-7696  877-798-3752</t>
  </si>
  <si>
    <t xml:space="preserve">1590 Weston Ct NE </t>
  </si>
  <si>
    <t>16625 SE 362nd Dr</t>
  </si>
  <si>
    <t>Sandy</t>
  </si>
  <si>
    <t>361-727-9007  877-798-3752</t>
  </si>
  <si>
    <t>Seaside Factory Outlet Center - Tesla</t>
  </si>
  <si>
    <t>1111 N Roosevelt Dr</t>
  </si>
  <si>
    <t>214-771-3700  877-798-3752</t>
  </si>
  <si>
    <t>Ponzi Vineyards - Tesla</t>
  </si>
  <si>
    <t>19500 SW Mountain Home Rd</t>
  </si>
  <si>
    <t>Sherwood</t>
  </si>
  <si>
    <t>972-722-1133  877-798-3752</t>
  </si>
  <si>
    <t>The Oregon Garden Resort - Tesla</t>
  </si>
  <si>
    <t>879 W Main St</t>
  </si>
  <si>
    <t>972-961-5100  877-798-3752</t>
  </si>
  <si>
    <t>FivePine Lodge and Spa - Tesla</t>
  </si>
  <si>
    <t>1021 E Desperado Trail</t>
  </si>
  <si>
    <t>Sisters</t>
  </si>
  <si>
    <t>Black Butte Ranch - Tesla</t>
  </si>
  <si>
    <t>12930 Hawksbeard Rd</t>
  </si>
  <si>
    <t>540-483-4616  877-798-3752</t>
  </si>
  <si>
    <t>919 Kruse Way</t>
  </si>
  <si>
    <t>I-5 Exit 195</t>
  </si>
  <si>
    <t>707-584-0333  877-798-3752</t>
  </si>
  <si>
    <t>3528 Gateway St</t>
  </si>
  <si>
    <t>877-798-3760</t>
  </si>
  <si>
    <t>McKenzie Orchards B&amp;B - Tesla</t>
  </si>
  <si>
    <t>34694 McKenzie View Dr</t>
  </si>
  <si>
    <t>310-541-8271  877-798-3752</t>
  </si>
  <si>
    <t>Best Western Plus Hartford Lodge - Tesla</t>
  </si>
  <si>
    <t>150 Myrtle St</t>
  </si>
  <si>
    <t>Sutherlin</t>
  </si>
  <si>
    <t>706-622-5631  877-798-3752</t>
  </si>
  <si>
    <t>Cousins' Country Inn - Tesla</t>
  </si>
  <si>
    <t>2114 W 6th St</t>
  </si>
  <si>
    <t>I-84 Exit 83/84</t>
  </si>
  <si>
    <t>The Dalles</t>
  </si>
  <si>
    <t>423-228-2359  877-798-3752</t>
  </si>
  <si>
    <t>Blue Heron French Cheese Co</t>
  </si>
  <si>
    <t>2001 Blue Heron Rd</t>
  </si>
  <si>
    <t>Tillamook</t>
  </si>
  <si>
    <t>323-722-8800  877-798-3752</t>
  </si>
  <si>
    <t>Cape Cod Cottages - Tesla</t>
  </si>
  <si>
    <t>4150 SW Pacific Coast Hwy</t>
  </si>
  <si>
    <t>Waldport</t>
  </si>
  <si>
    <t>847-544-5300  877-798-3752</t>
  </si>
  <si>
    <t>Elmer's - Tesla</t>
  </si>
  <si>
    <t>255 N Arney Rd</t>
  </si>
  <si>
    <t>I-5 Exit 271 for OR 214</t>
  </si>
  <si>
    <t>Woodburn</t>
  </si>
  <si>
    <t>847-696-1234  877-798-3752</t>
  </si>
  <si>
    <t>Ocean Cove Inn - Tesla</t>
  </si>
  <si>
    <t>180 Prospect Ave</t>
  </si>
  <si>
    <t>Yachats</t>
  </si>
  <si>
    <t>Solena Estate - Tesla</t>
  </si>
  <si>
    <t>17096 NE Woodland Loop Rd</t>
  </si>
  <si>
    <t>Yamhill</t>
  </si>
  <si>
    <t>770-992-9600  877-798-3752</t>
  </si>
  <si>
    <t>Tilghman Square Shopping Center - Tesla</t>
  </si>
  <si>
    <t>4680 Broadway</t>
  </si>
  <si>
    <t>Allentown</t>
  </si>
  <si>
    <t>PA</t>
  </si>
  <si>
    <t>512-255-7000  877-798-3752</t>
  </si>
  <si>
    <t>The Sayre Mansion</t>
  </si>
  <si>
    <t>250 Wyandotte St</t>
  </si>
  <si>
    <t>Bethlehem</t>
  </si>
  <si>
    <t>512-244-2936  877-798-3752</t>
  </si>
  <si>
    <t>Sands Casino Resort - Tesla</t>
  </si>
  <si>
    <t>77 Sands Blvd</t>
  </si>
  <si>
    <t>626-810-1818  877-798-3752</t>
  </si>
  <si>
    <t>The Inn at Turkey Hill and Brewing Co - Tesla</t>
  </si>
  <si>
    <t>991 Central Rd</t>
  </si>
  <si>
    <t>Bloomsburg</t>
  </si>
  <si>
    <t>575-257-2770  877-798-3752</t>
  </si>
  <si>
    <t>11 Ricky Ave</t>
  </si>
  <si>
    <t>479-968-8898  877-798-3752</t>
  </si>
  <si>
    <t>Fairfield Inn &amp; Suites - Bloomsburg</t>
  </si>
  <si>
    <t>1065 Alliance Park Dr</t>
  </si>
  <si>
    <t>707-302-2575  877-798-3752</t>
  </si>
  <si>
    <t>Normandy Farm Hotel &amp; Conference Center</t>
  </si>
  <si>
    <t>1401 Morris Rd</t>
  </si>
  <si>
    <t>Blue Bell</t>
  </si>
  <si>
    <t>914-908-6770  877-798-3752</t>
  </si>
  <si>
    <t>Carlisle House Bed &amp; Breakfast</t>
  </si>
  <si>
    <t>148 S Hanover St</t>
  </si>
  <si>
    <t>Located at S Hanover St and W South St</t>
  </si>
  <si>
    <t>Carlisle</t>
  </si>
  <si>
    <t>916-922-2020  877-798-3752</t>
  </si>
  <si>
    <t>Fairville Inn - Tesla</t>
  </si>
  <si>
    <t>506 Kennett Pike</t>
  </si>
  <si>
    <t>Chadds Ford</t>
  </si>
  <si>
    <t>916-443-1234  877-798-3752</t>
  </si>
  <si>
    <t>Hamanassett Bed and Breakfast - Tesla</t>
  </si>
  <si>
    <t>115 Indian Springs Dr</t>
  </si>
  <si>
    <t>Chester Heights</t>
  </si>
  <si>
    <t>631-725-2100  877-798-3752</t>
  </si>
  <si>
    <t>1308 Freedom Rd</t>
  </si>
  <si>
    <t>I-95 Exit 8/8A</t>
  </si>
  <si>
    <t>Cranberry Township</t>
  </si>
  <si>
    <t>Pour Richard's Coffee Co - Tesla</t>
  </si>
  <si>
    <t>36 Berkley Rd</t>
  </si>
  <si>
    <t>Devon</t>
  </si>
  <si>
    <t>254-947-5282  877-798-3752</t>
  </si>
  <si>
    <t>My Dad's Flooring - Tesla</t>
  </si>
  <si>
    <t>179 Old Swede Rd</t>
  </si>
  <si>
    <t>Located in the parking lot</t>
  </si>
  <si>
    <t>Douglassville</t>
  </si>
  <si>
    <t>540-776-6500  877-798-3752</t>
  </si>
  <si>
    <t>Homewood Suites</t>
  </si>
  <si>
    <t>781 Shannondell Blvd</t>
  </si>
  <si>
    <t>Eagleville</t>
  </si>
  <si>
    <t>618-740-0913  877-798-3752</t>
  </si>
  <si>
    <t>The Lafayette Inn</t>
  </si>
  <si>
    <t>525 W Monroe St</t>
  </si>
  <si>
    <t>Easton</t>
  </si>
  <si>
    <t>503-581-7004  877-798-3752</t>
  </si>
  <si>
    <t>Historic Smithton Inn</t>
  </si>
  <si>
    <t>900 W Main St</t>
  </si>
  <si>
    <t>Ephrata</t>
  </si>
  <si>
    <t>2087 Interchange Rd</t>
  </si>
  <si>
    <t>Erie</t>
  </si>
  <si>
    <t>831-675-9463  877-798-3752</t>
  </si>
  <si>
    <t>Hilton Garden Inn Erie - Tesla</t>
  </si>
  <si>
    <t>2225 Down Dr</t>
  </si>
  <si>
    <t>1867 Rich Hwy</t>
  </si>
  <si>
    <t>Falls Creek</t>
  </si>
  <si>
    <t>704-637-8000  877-798-3752</t>
  </si>
  <si>
    <t>Nemacolin Woodlands Resort - Tesla</t>
  </si>
  <si>
    <t>1001 Lafayette Dr</t>
  </si>
  <si>
    <t>860-435-0030  877-798-3752</t>
  </si>
  <si>
    <t>635 Lancaster Ave</t>
  </si>
  <si>
    <t>Frazer</t>
  </si>
  <si>
    <t>208-756-2919  877-798-3752</t>
  </si>
  <si>
    <t>Inn at Herr Ridge - Tesla</t>
  </si>
  <si>
    <t>900 Chambersburg Rd</t>
  </si>
  <si>
    <t>Gettysburg</t>
  </si>
  <si>
    <t>801-258-6000  877-798-3752</t>
  </si>
  <si>
    <t>Union Square Shopping Centre - Tesla</t>
  </si>
  <si>
    <t>3819 Union Deposit Rd</t>
  </si>
  <si>
    <t>Harrisburg</t>
  </si>
  <si>
    <t>801-521-7373  877-798-3752</t>
  </si>
  <si>
    <t>The Settlers Inn - Tesla</t>
  </si>
  <si>
    <t>4 Main Ave</t>
  </si>
  <si>
    <t>Hawley</t>
  </si>
  <si>
    <t>801-384-5785  877-798-3752</t>
  </si>
  <si>
    <t>Cocoon Coffee House - Tesla</t>
  </si>
  <si>
    <t>8 Old Route 66</t>
  </si>
  <si>
    <t>828-749-5471  877-798-3752</t>
  </si>
  <si>
    <t>Ledges Hotel - Tesla</t>
  </si>
  <si>
    <t>119 Falls Ave</t>
  </si>
  <si>
    <t>210-227-5200  877-798-3752</t>
  </si>
  <si>
    <t>AACA Antique Automobile Museum</t>
  </si>
  <si>
    <t>161 Museum Dr</t>
  </si>
  <si>
    <t>Hummelstown</t>
  </si>
  <si>
    <t>210-224-1234  877-798-3752</t>
  </si>
  <si>
    <t>Inn at Westwynd Farm - Tesla</t>
  </si>
  <si>
    <t>1620 Sand Beach Rd</t>
  </si>
  <si>
    <t>210-223-2353  877-798-3752</t>
  </si>
  <si>
    <t>714 Pratt Dr</t>
  </si>
  <si>
    <t>Indiana</t>
  </si>
  <si>
    <t>210-222-1234  877-798-3752</t>
  </si>
  <si>
    <t>Times House Bed and Breakfast - Tesla</t>
  </si>
  <si>
    <t>25 Race St</t>
  </si>
  <si>
    <t>Jim Thorpe</t>
  </si>
  <si>
    <t>210-558-6500  877-798-3782</t>
  </si>
  <si>
    <t>815 E Baltimore Pike</t>
  </si>
  <si>
    <t>Kennett Square</t>
  </si>
  <si>
    <t>210-225-1234  877-798-3752</t>
  </si>
  <si>
    <t>King's Cottage Bed and Breakfast</t>
  </si>
  <si>
    <t>1049 E King St</t>
  </si>
  <si>
    <t>Lancaster</t>
  </si>
  <si>
    <t>210-974-6035  877-798-3752</t>
  </si>
  <si>
    <t>Hollinger House Bed and Breakfast - Tesla</t>
  </si>
  <si>
    <t>2336 Hollinger Rd</t>
  </si>
  <si>
    <t>210-647-1234  877-798-3752</t>
  </si>
  <si>
    <t>The Inn at Leola Village - Tesla</t>
  </si>
  <si>
    <t>38 Deborah Dr</t>
  </si>
  <si>
    <t>Leola</t>
  </si>
  <si>
    <t>210-222-2008  877-798-3752</t>
  </si>
  <si>
    <t>122 Westfall Town Dr</t>
  </si>
  <si>
    <t>Matamoras</t>
  </si>
  <si>
    <t>210-225-9444  877-798-3752</t>
  </si>
  <si>
    <t>4 Holiday Blvd</t>
  </si>
  <si>
    <t>Mercer</t>
  </si>
  <si>
    <t>210-227-4392  877-798-3752</t>
  </si>
  <si>
    <t>37 Holiday Blvd</t>
  </si>
  <si>
    <t>844-584-2329  877-798-3752</t>
  </si>
  <si>
    <t>The Mercersburg Inn - Tesla</t>
  </si>
  <si>
    <t>405 S Main St</t>
  </si>
  <si>
    <t>Mercersburg</t>
  </si>
  <si>
    <t>858-453-0400  877-798-3752</t>
  </si>
  <si>
    <t>Hotel Fauchere - Tesla</t>
  </si>
  <si>
    <t>401 Broad St</t>
  </si>
  <si>
    <t>844-233-4127  877-798-3752</t>
  </si>
  <si>
    <t>Shoppes at Montage - Tesla</t>
  </si>
  <si>
    <t>1035 Shoppes Blvd</t>
  </si>
  <si>
    <t>Moosic</t>
  </si>
  <si>
    <t>886-771-7955  877-798-3752</t>
  </si>
  <si>
    <t>The Jacqueline House of Wilmington - Tesla</t>
  </si>
  <si>
    <t>3213 SR 956</t>
  </si>
  <si>
    <t>New Castle</t>
  </si>
  <si>
    <t>Redbud House - Tesla</t>
  </si>
  <si>
    <t>14 Center Square</t>
  </si>
  <si>
    <t>New Oxford</t>
  </si>
  <si>
    <t>858-483-9800  877-798-3752</t>
  </si>
  <si>
    <t>The Christmas Haus - Tesla</t>
  </si>
  <si>
    <t>110 Lincoln Way W</t>
  </si>
  <si>
    <t>858-278-2100  877-798-3752</t>
  </si>
  <si>
    <t>The French Manor Inn and Spa - Tesla</t>
  </si>
  <si>
    <t>50 Huntingdon Dr</t>
  </si>
  <si>
    <t>Newfoundland</t>
  </si>
  <si>
    <t>619-291-2900  877-798-3752</t>
  </si>
  <si>
    <t>1825 Inn Bed and Breakfast - Tesla</t>
  </si>
  <si>
    <t>409 S Lingle Ave</t>
  </si>
  <si>
    <t>Palmyra</t>
  </si>
  <si>
    <t>619-398-3100  877-798-3752</t>
  </si>
  <si>
    <t>The Londonderry Inn - Tesla</t>
  </si>
  <si>
    <t>2764 Horseshoe Pike</t>
  </si>
  <si>
    <t>858-314-2000  877-798-3752</t>
  </si>
  <si>
    <t>Chestnut Hill Hotel - Tesla</t>
  </si>
  <si>
    <t>8229 Germantown Ave</t>
  </si>
  <si>
    <t>Philadelphia</t>
  </si>
  <si>
    <t>858-552-1234  877-798-3752</t>
  </si>
  <si>
    <t>4100 Presidential Blvd</t>
  </si>
  <si>
    <t>858-454-7126  877-798-3752</t>
  </si>
  <si>
    <t>500 Cresson Blvd</t>
  </si>
  <si>
    <t>Phoenixville</t>
  </si>
  <si>
    <t>858-412-0721  877-798-3752</t>
  </si>
  <si>
    <t>Shadyside Inn - Tesla</t>
  </si>
  <si>
    <t>5405 Fifth Ave</t>
  </si>
  <si>
    <t>Pittsburgh</t>
  </si>
  <si>
    <t>858-274 4630  877-798-3752</t>
  </si>
  <si>
    <t>5311 Campbells Run Rd</t>
  </si>
  <si>
    <t>619-232-6141  877-798-3752</t>
  </si>
  <si>
    <t>875 Greentree Rd</t>
  </si>
  <si>
    <t>858-270-2323  877-798-3752</t>
  </si>
  <si>
    <t>2896 Bigelow Blvd</t>
  </si>
  <si>
    <t>619-365-5562  877-798-3752</t>
  </si>
  <si>
    <t>Carnegie Mellon University - CIC Garage</t>
  </si>
  <si>
    <t>Boundary St</t>
  </si>
  <si>
    <t>Where Boundary St meets S Neville St; In ungated area of garage</t>
  </si>
  <si>
    <t>858-453-4420  877-798-3752</t>
  </si>
  <si>
    <t>200 Lee Dr</t>
  </si>
  <si>
    <t>Located in parking lot 3</t>
  </si>
  <si>
    <t>Plymouth Meeting</t>
  </si>
  <si>
    <t>619-224-1234  877-798-3752</t>
  </si>
  <si>
    <t>Kalahari Resorts and Conventions - Tesla</t>
  </si>
  <si>
    <t>250 Kalahari Blvd</t>
  </si>
  <si>
    <t>Pocono Manor</t>
  </si>
  <si>
    <t>415-392-3434  877-798-3752</t>
  </si>
  <si>
    <t>County Line Restaurant - Tesla</t>
  </si>
  <si>
    <t>14206 Route 35</t>
  </si>
  <si>
    <t>Richfield</t>
  </si>
  <si>
    <t>415-434-7743  877-798-3752</t>
  </si>
  <si>
    <t>Tara A Country Inn - Tesla</t>
  </si>
  <si>
    <t>2844 Lake Rd</t>
  </si>
  <si>
    <t>Sharpsville</t>
  </si>
  <si>
    <t>415-268-9900  877-798-3752</t>
  </si>
  <si>
    <t>Skytop Lodge - Tesla</t>
  </si>
  <si>
    <t>1 Skytop Lodge Rd</t>
  </si>
  <si>
    <t>Skytop</t>
  </si>
  <si>
    <t>415-276-9888  877-798-3752</t>
  </si>
  <si>
    <t>Wendy's - Tesla</t>
  </si>
  <si>
    <t>1030 N Center Ave</t>
  </si>
  <si>
    <t>I-76 Exit 110</t>
  </si>
  <si>
    <t>415-896-1600  877-798-3752</t>
  </si>
  <si>
    <t>400 W Sproul Rd</t>
  </si>
  <si>
    <t>415-772-5000  877-798-3752</t>
  </si>
  <si>
    <t>1257 E College Ave</t>
  </si>
  <si>
    <t>State College</t>
  </si>
  <si>
    <t>415-974-6400  877-798-3752</t>
  </si>
  <si>
    <t>1221 E College Ave</t>
  </si>
  <si>
    <t>415-771-1400  877-798-3752</t>
  </si>
  <si>
    <t>240 S Pugh St</t>
  </si>
  <si>
    <t>415-921-4000  877-798-3752</t>
  </si>
  <si>
    <t>The Crossings Premium Outlets - Tesla</t>
  </si>
  <si>
    <t>1000 Premium Outlets Dr</t>
  </si>
  <si>
    <t>Tannersville</t>
  </si>
  <si>
    <t>415-922-3200  877-798-3752</t>
  </si>
  <si>
    <t>Best Western Plus Towanda Inn - Tesla</t>
  </si>
  <si>
    <t>44 Peace Ln</t>
  </si>
  <si>
    <t>Towanda</t>
  </si>
  <si>
    <t>415-296-7465  877-798-3752</t>
  </si>
  <si>
    <t>2650 Kelly Rd</t>
  </si>
  <si>
    <t xml:space="preserve">Warrington </t>
  </si>
  <si>
    <t>415-777-5520  877-798-3752</t>
  </si>
  <si>
    <t>212 Racetrack Rd</t>
  </si>
  <si>
    <t>415-398-8655  877-798-3752</t>
  </si>
  <si>
    <t>The Arena Bar and Grill - Tesla</t>
  </si>
  <si>
    <t>380 Coal St</t>
  </si>
  <si>
    <t>Wilkes Barre</t>
  </si>
  <si>
    <t>415-546-0572  877-798-3752</t>
  </si>
  <si>
    <t>Breaker Brewing Co - Tesla</t>
  </si>
  <si>
    <t>787 E Northampton St</t>
  </si>
  <si>
    <t>Wilkes Barre Township</t>
  </si>
  <si>
    <t>866-540-4493  877-798-3752</t>
  </si>
  <si>
    <t>East Greenwich Square - Tesla</t>
  </si>
  <si>
    <t>1000 Division St</t>
  </si>
  <si>
    <t>East Greenwich</t>
  </si>
  <si>
    <t>RI</t>
  </si>
  <si>
    <t>408-279-6600  877-798-3752</t>
  </si>
  <si>
    <t>The Vanderbilt Grace Hotel - Tesla</t>
  </si>
  <si>
    <t>41 Mary St</t>
  </si>
  <si>
    <t>Ocean House - Tesla</t>
  </si>
  <si>
    <t>1 Bluff Ave</t>
  </si>
  <si>
    <t>Watch Hill</t>
  </si>
  <si>
    <t>The Weekapaug Inn - Tesla</t>
  </si>
  <si>
    <t>25 Spray Rock Rd</t>
  </si>
  <si>
    <t>Westerly</t>
  </si>
  <si>
    <t>760-744-0120  877-798-3752</t>
  </si>
  <si>
    <t>The Bleckley Inn - Tesla</t>
  </si>
  <si>
    <t>151 E Church St</t>
  </si>
  <si>
    <t>SC</t>
  </si>
  <si>
    <t>760-744-9092  877-798-3752</t>
  </si>
  <si>
    <t>Rhett House Inn - Tesla</t>
  </si>
  <si>
    <t>1009 Craven St</t>
  </si>
  <si>
    <t>760-744-5777  877-798-3752</t>
  </si>
  <si>
    <t>Secession Golf Club - Tesla</t>
  </si>
  <si>
    <t>142 Secession Dr</t>
  </si>
  <si>
    <t>512-805-1000  877-798-3752</t>
  </si>
  <si>
    <t>Bloomsbury Inn</t>
  </si>
  <si>
    <t>1707 Lyttleton St</t>
  </si>
  <si>
    <t>Belmond Charleston Place</t>
  </si>
  <si>
    <t>205 Meeting St</t>
  </si>
  <si>
    <t>Charleston</t>
  </si>
  <si>
    <t>805-927-8659  877-798-3752</t>
  </si>
  <si>
    <t>Renaissance Charleston Historic District - Tesla</t>
  </si>
  <si>
    <t>68 Wentworth St</t>
  </si>
  <si>
    <t>800-444-4445  877-798-3752</t>
  </si>
  <si>
    <t>55 Wentworth St</t>
  </si>
  <si>
    <t>800-438-2929  877-798-3752</t>
  </si>
  <si>
    <t>HarbourView Inn - Tesla</t>
  </si>
  <si>
    <t>2 Vendue Range</t>
  </si>
  <si>
    <t>877-487-4643  877-798-3752</t>
  </si>
  <si>
    <t>301 Savannah Hwy</t>
  </si>
  <si>
    <t>508-888-9115  877-798-3752</t>
  </si>
  <si>
    <t>Best Western Plus University Inn &amp; Conference Center - Tesla</t>
  </si>
  <si>
    <t>1310 Tiger Blvd</t>
  </si>
  <si>
    <t>Clemson</t>
  </si>
  <si>
    <t>8910 Farrow Rd</t>
  </si>
  <si>
    <t>678-973-4379  877-798-3752</t>
  </si>
  <si>
    <t>Magnolia Mall - Tesla</t>
  </si>
  <si>
    <t>2701 David H McLeod Blvd</t>
  </si>
  <si>
    <t>239-472-2311  877-798-3752</t>
  </si>
  <si>
    <t>Hilton Garden Inn Greenville - Tesla</t>
  </si>
  <si>
    <t>108 Carolina Point</t>
  </si>
  <si>
    <t>714-547-7800  877-798-3752</t>
  </si>
  <si>
    <t>47 Fisherman Ln</t>
  </si>
  <si>
    <t>805-845-5800  877-798-3752</t>
  </si>
  <si>
    <t>670 Verdae Blvd</t>
  </si>
  <si>
    <t>805-969-2261  877-798-3752</t>
  </si>
  <si>
    <t>City of Hartsville - Tesla</t>
  </si>
  <si>
    <t>119 E College Ave</t>
  </si>
  <si>
    <t>Located in the East College Ave parking lot</t>
  </si>
  <si>
    <t>Hartsville</t>
  </si>
  <si>
    <t>805-969-7854  877-798-3752</t>
  </si>
  <si>
    <t>Westin Hilton Head Resort and Spa</t>
  </si>
  <si>
    <t>2 Grasslawn Ave</t>
  </si>
  <si>
    <t>Hilton Head</t>
  </si>
  <si>
    <t>877-468-3515  877-798-3752</t>
  </si>
  <si>
    <t>Best Western Ocean Breeze Inn</t>
  </si>
  <si>
    <t>11 Lemoyne Ave</t>
  </si>
  <si>
    <t>Hilton Head Island</t>
  </si>
  <si>
    <t>805-564-4333  877-798-3752</t>
  </si>
  <si>
    <t>Bomboras Grille - Tesla</t>
  </si>
  <si>
    <t>4 Lagoon Rd</t>
  </si>
  <si>
    <t>805-965-6556  877-798-3752</t>
  </si>
  <si>
    <t>Shelter Cove Harbour</t>
  </si>
  <si>
    <t>1 Harbourside Ln</t>
  </si>
  <si>
    <t>805-966-3103  877-798-3752</t>
  </si>
  <si>
    <t>Marriott's Surfwatch - Tesla</t>
  </si>
  <si>
    <t xml:space="preserve">10 Surfwatch Way </t>
  </si>
  <si>
    <t>805-882-1234  877-798-3752</t>
  </si>
  <si>
    <t>Marriott's Grande Ocean</t>
  </si>
  <si>
    <t>51 S Forest Beach Dr</t>
  </si>
  <si>
    <t>408-988-1500  877-798-3752</t>
  </si>
  <si>
    <t>Sonesta Resort Hilton Head Island</t>
  </si>
  <si>
    <t>130 Shipyard Dr</t>
  </si>
  <si>
    <t>831-466-9100  877-798-3752</t>
  </si>
  <si>
    <t>Sanctuary at Kiawah Island Golf Resort - Tesla</t>
  </si>
  <si>
    <t>1 Sanctuary Beach</t>
  </si>
  <si>
    <t>Kiawah Island</t>
  </si>
  <si>
    <t>505-438-1871  877-798-3752</t>
  </si>
  <si>
    <t>Abingdon Manor Country Inn and Restaurant - Tesla</t>
  </si>
  <si>
    <t>307 Church St</t>
  </si>
  <si>
    <t>Latta</t>
  </si>
  <si>
    <t>505-988-5531  877-798-3752</t>
  </si>
  <si>
    <t>Towneplace Suites - Tesla</t>
  </si>
  <si>
    <t xml:space="preserve">1350 Stuart Engals Blvd  </t>
  </si>
  <si>
    <t xml:space="preserve">Mt Pleasant </t>
  </si>
  <si>
    <t>866-992-0957  877-798-3752</t>
  </si>
  <si>
    <t>Ellington at Wachesaw East - Tesla</t>
  </si>
  <si>
    <t>911 Riverwood Dr</t>
  </si>
  <si>
    <t>Murrells Inlet</t>
  </si>
  <si>
    <t>888-986-8664  877-798-3752</t>
  </si>
  <si>
    <t>Best Western Plus Grand Strand Inn and Suites</t>
  </si>
  <si>
    <t>1804 S Ocean Blvd</t>
  </si>
  <si>
    <t>Myrtle Beach</t>
  </si>
  <si>
    <t>505-946-5700  877-798-3752</t>
  </si>
  <si>
    <t>Embassy Suites Myrtle Beach</t>
  </si>
  <si>
    <t>9800 Queensway Blvd</t>
  </si>
  <si>
    <t>Hilton Myrtle Beach</t>
  </si>
  <si>
    <t>10000 Beach Club Dr</t>
  </si>
  <si>
    <t>805-937-8110  877-798-3752</t>
  </si>
  <si>
    <t>The Caribbean Resort and Villas</t>
  </si>
  <si>
    <t>3000 N Ocean Blvd</t>
  </si>
  <si>
    <t>310-458-6700  877-798-3752</t>
  </si>
  <si>
    <t>Coastal Grand Mall - Tesla</t>
  </si>
  <si>
    <t>2000 Coastal Grand Cir</t>
  </si>
  <si>
    <t>310-315-1555  877-798-3752</t>
  </si>
  <si>
    <t>21 Main at North Beach</t>
  </si>
  <si>
    <t>719 N Beach Blvd</t>
  </si>
  <si>
    <t>North Myrtle Beach</t>
  </si>
  <si>
    <t>310-576-7777  877-798-3752</t>
  </si>
  <si>
    <t>North Beach Plantation</t>
  </si>
  <si>
    <t>100 N Beach Blvd</t>
  </si>
  <si>
    <t>310-394-5454  877-798-3752</t>
  </si>
  <si>
    <t>Litchfield Beach and Golf Resort</t>
  </si>
  <si>
    <t>14276 Ocean Hwy</t>
  </si>
  <si>
    <t>Pawleys Island</t>
  </si>
  <si>
    <t>310-450-5766  877-798-3752</t>
  </si>
  <si>
    <t>The Pump House Restaurant - Tesla</t>
  </si>
  <si>
    <t>575 Herrons Ferry Rd</t>
  </si>
  <si>
    <t>Rock Hill</t>
  </si>
  <si>
    <t>310-458-0030  877-798-3752</t>
  </si>
  <si>
    <t>1285 Old Springdale Rd</t>
  </si>
  <si>
    <t>310-394-2791  877-798-3752</t>
  </si>
  <si>
    <t>Clark's Inn and Restaurant - Tesla</t>
  </si>
  <si>
    <t>114 Bradford Blvd</t>
  </si>
  <si>
    <t>I-95 Exit 98</t>
  </si>
  <si>
    <t>Santee</t>
  </si>
  <si>
    <t>310-399-9344  877-798-3752</t>
  </si>
  <si>
    <t>Ramada Walterboro - Tesla</t>
  </si>
  <si>
    <t>1245 Sniders Hwy</t>
  </si>
  <si>
    <t>Walterboro</t>
  </si>
  <si>
    <t>310-260-7500  877-798-3752</t>
  </si>
  <si>
    <t>1400 8th Ave NW</t>
  </si>
  <si>
    <t>Aberdeen</t>
  </si>
  <si>
    <t>SD</t>
  </si>
  <si>
    <t>Bavarian Inn - Tesla</t>
  </si>
  <si>
    <t>855 N 5th St</t>
  </si>
  <si>
    <t>Custer</t>
  </si>
  <si>
    <t>707-526-4441  877-798-3752</t>
  </si>
  <si>
    <t>Comfort Inn and Suites</t>
  </si>
  <si>
    <t>339 Mt Rushmore Rd</t>
  </si>
  <si>
    <t>707-284-1234  877-798-3752</t>
  </si>
  <si>
    <t>Custer Area Chamber of Commerce - Tesla</t>
  </si>
  <si>
    <t>615 Washington St</t>
  </si>
  <si>
    <t>707-585-7777  877-798-3752</t>
  </si>
  <si>
    <t>Econolodge - Tesla</t>
  </si>
  <si>
    <t>342 Mt Rushmore Rd</t>
  </si>
  <si>
    <t>800-421 2584  877-798-3752</t>
  </si>
  <si>
    <t>433 Mt Rushmore Rd</t>
  </si>
  <si>
    <t>707-823-2404  877-798-3752</t>
  </si>
  <si>
    <t>Super 8 Motel</t>
  </si>
  <si>
    <t>535 Mt Rushmore Rd</t>
  </si>
  <si>
    <t>707-523-2800  877-798-3752</t>
  </si>
  <si>
    <t>Rock Crest Lodge - Tesla</t>
  </si>
  <si>
    <t>15 Mt Rushmore Rd</t>
  </si>
  <si>
    <t>707-546-4031  877-798-3752</t>
  </si>
  <si>
    <t>Rocket Motel - Tesla</t>
  </si>
  <si>
    <t>211 Mt Rushmore Rd</t>
  </si>
  <si>
    <t>850-232-6107  877-798-3752</t>
  </si>
  <si>
    <t>Super 8 Motel - Tesla</t>
  </si>
  <si>
    <t xml:space="preserve">535 W Mt Rushmore Rd </t>
  </si>
  <si>
    <t>805-693-0303  877-798-3752</t>
  </si>
  <si>
    <t>Powder House Lodge</t>
  </si>
  <si>
    <t>24125 US 16A</t>
  </si>
  <si>
    <t>Keystone</t>
  </si>
  <si>
    <t>800-643-5774  877-798-3752</t>
  </si>
  <si>
    <t>Southside Plaza II - Tesla</t>
  </si>
  <si>
    <t>1305 W Havens St</t>
  </si>
  <si>
    <t>I-90 Exit 330</t>
  </si>
  <si>
    <t>Range Country Lodging - Tesla</t>
  </si>
  <si>
    <t>302 W 5th St</t>
  </si>
  <si>
    <t>I-90 Exit 191</t>
  </si>
  <si>
    <t>Murdo</t>
  </si>
  <si>
    <t>518-891-5674  877-798-3752</t>
  </si>
  <si>
    <t>Baymont Inn &amp; Suites - Tesla</t>
  </si>
  <si>
    <t>713 W Sioux Ave</t>
  </si>
  <si>
    <t>Pierre</t>
  </si>
  <si>
    <t>941-358-9600  877-798-3752</t>
  </si>
  <si>
    <t>Rushmore Mall - Tesla</t>
  </si>
  <si>
    <t>2200 N Maple Ave</t>
  </si>
  <si>
    <t>I-90 Exit 58</t>
  </si>
  <si>
    <t>Rapid City</t>
  </si>
  <si>
    <t>941-487-3800  877-798-3752</t>
  </si>
  <si>
    <t xml:space="preserve">2616 E 10th St </t>
  </si>
  <si>
    <t>Sioux Falls</t>
  </si>
  <si>
    <t>941-388-2161  877-798-3752</t>
  </si>
  <si>
    <t>The Pinnacle - Tesla</t>
  </si>
  <si>
    <t>416 Pinnacle Pkwy</t>
  </si>
  <si>
    <t>TN</t>
  </si>
  <si>
    <t>941-554-4475  877-798-3752</t>
  </si>
  <si>
    <t>Chattanooga Metropolitan Airport - Tesla</t>
  </si>
  <si>
    <t>1001 Airport Rd</t>
  </si>
  <si>
    <t>I-75 Exit 4</t>
  </si>
  <si>
    <t>Chattanooga</t>
  </si>
  <si>
    <t>941-365-4191  877-798-3752</t>
  </si>
  <si>
    <t>434 Chestnut St</t>
  </si>
  <si>
    <t>941-782-4400  877-798-3752</t>
  </si>
  <si>
    <t>Old Glory Distilling - Tesla</t>
  </si>
  <si>
    <t>451 Alfred Thun Rd</t>
  </si>
  <si>
    <t>Clarksville</t>
  </si>
  <si>
    <t>Stoneaus Winery - Tesla</t>
  </si>
  <si>
    <t>2444 Genesis Rd</t>
  </si>
  <si>
    <t>Crossville</t>
  </si>
  <si>
    <t>518-584-3000  877-798-3752</t>
  </si>
  <si>
    <t>7141 S Springs Dr</t>
  </si>
  <si>
    <t>Franklin</t>
  </si>
  <si>
    <t>518-290-9090  877-798-3752</t>
  </si>
  <si>
    <t>9150 Carothers Pkwy</t>
  </si>
  <si>
    <t>415-339-4700  877-798-3752</t>
  </si>
  <si>
    <t>General Morgan Inn - Tesla</t>
  </si>
  <si>
    <t>111 N Main St</t>
  </si>
  <si>
    <t>Greeneville</t>
  </si>
  <si>
    <t>800-288-0502  877-798-3752</t>
  </si>
  <si>
    <t>Casey Jones Village - Tesla</t>
  </si>
  <si>
    <t>56 Casey Jones Ln</t>
  </si>
  <si>
    <t>706-878-5055  877-798-3752</t>
  </si>
  <si>
    <t>Rush Street Neighborhood Grill</t>
  </si>
  <si>
    <t>1229 E Stone Dr</t>
  </si>
  <si>
    <t>Kingsport</t>
  </si>
  <si>
    <t>MeadowView Conference Resort &amp; Convention Center - Tesla</t>
  </si>
  <si>
    <t>1901 Meadowview Pkwy</t>
  </si>
  <si>
    <t>912-236-6080  877-798-3752</t>
  </si>
  <si>
    <t>Pavilion of Turkey Creek - Tesla</t>
  </si>
  <si>
    <t>10936 Parkside Dr</t>
  </si>
  <si>
    <t>Knoxville</t>
  </si>
  <si>
    <t>912-201-2000  877-798-3752</t>
  </si>
  <si>
    <t>The Tennessean Hotel - Tesla</t>
  </si>
  <si>
    <t>531 Henley St</t>
  </si>
  <si>
    <t>912-238-5158  877-798-3752</t>
  </si>
  <si>
    <t>Mountain Motorsports - Tesla</t>
  </si>
  <si>
    <t>3422 Adventure Ln</t>
  </si>
  <si>
    <t>Kodak</t>
  </si>
  <si>
    <t>912-238 1200  877-798-3752</t>
  </si>
  <si>
    <t>The Peabody Hotel - Tesla</t>
  </si>
  <si>
    <t>149 Union Ave</t>
  </si>
  <si>
    <t>Memphis</t>
  </si>
  <si>
    <t>480-922-6500</t>
  </si>
  <si>
    <t>Park Place Centre - Tesla</t>
  </si>
  <si>
    <t>6073 Park Ave</t>
  </si>
  <si>
    <t>928-284-0082  877-798-3752</t>
  </si>
  <si>
    <t>7905 Giacosa Pl</t>
  </si>
  <si>
    <t>480-515-5700  877-798-3752</t>
  </si>
  <si>
    <t>2839 New Brunswick Rd</t>
  </si>
  <si>
    <t>480-444-1234  877-798-3752</t>
  </si>
  <si>
    <t>Best Western Galleria Inn &amp; Suites - Tesla</t>
  </si>
  <si>
    <t>8635 US-64</t>
  </si>
  <si>
    <t>480-941-8200  877-798-3752</t>
  </si>
  <si>
    <t>1641 Westgate Cir</t>
  </si>
  <si>
    <t>Station is located to the left of the entrance. Please move car after charging is complete.</t>
  </si>
  <si>
    <t>Nashville</t>
  </si>
  <si>
    <t>480-970-2100  877-798-3752</t>
  </si>
  <si>
    <t>Hutton Hotel Nashville</t>
  </si>
  <si>
    <t>1808 W End Ave</t>
  </si>
  <si>
    <t>480-991-9000  877-798-3752</t>
  </si>
  <si>
    <t>The Hermitage Hotel - Tesla</t>
  </si>
  <si>
    <t>231 6th Ave N</t>
  </si>
  <si>
    <t>480-368-1234  877-798-3752</t>
  </si>
  <si>
    <t>Urban Cookhouse Nashville - Tesla</t>
  </si>
  <si>
    <t>1907 Broadway</t>
  </si>
  <si>
    <t>480-502-3836  877-798-3752</t>
  </si>
  <si>
    <t>Gaylord Opryland Resort and Convention Center - Tesla</t>
  </si>
  <si>
    <t>2800 Opryland Dr</t>
  </si>
  <si>
    <t>480-945-1550  877-798-3752</t>
  </si>
  <si>
    <t>Hilton Nashville Downtown - Tesla</t>
  </si>
  <si>
    <t>121 4th Ave S</t>
  </si>
  <si>
    <t>800-528-7867  877-798-3752</t>
  </si>
  <si>
    <t>Heidtke House - Tesla</t>
  </si>
  <si>
    <t>2600 Bluefield Ave</t>
  </si>
  <si>
    <t>888-732-4752  877-798-3752</t>
  </si>
  <si>
    <t>901 Division St</t>
  </si>
  <si>
    <t>707-785-2371  877-798-3752</t>
  </si>
  <si>
    <t>Christopher Place Resort</t>
  </si>
  <si>
    <t>1500 Pinnacles Way</t>
  </si>
  <si>
    <t>The Inn at Christmas Place</t>
  </si>
  <si>
    <t>119 Christmas Tree Ln</t>
  </si>
  <si>
    <t>Pigeon Forge</t>
  </si>
  <si>
    <t>562-596-8330  877-798-3752</t>
  </si>
  <si>
    <t>Margaritaville - Tesla</t>
  </si>
  <si>
    <t>130 The Island Dr</t>
  </si>
  <si>
    <t>207-244-9242  877-798-3752</t>
  </si>
  <si>
    <t>Titanic Pigeon Forge - Tesla</t>
  </si>
  <si>
    <t>2134 Parkway</t>
  </si>
  <si>
    <t>831-264-6896  877-798-3752</t>
  </si>
  <si>
    <t>Berry Springs Lodge - Tesla</t>
  </si>
  <si>
    <t>2149 Seaton Springs Rd</t>
  </si>
  <si>
    <t>Sevierville</t>
  </si>
  <si>
    <t>990 Colonnade Dr</t>
  </si>
  <si>
    <t>Smyrna</t>
  </si>
  <si>
    <t>206-901-9268  877-798-3752</t>
  </si>
  <si>
    <t>Dancing Bear Lodge &amp; Appalachian Bistro - Tesla</t>
  </si>
  <si>
    <t>7140 E Lamar Alexander Pkwy</t>
  </si>
  <si>
    <t>Townsend</t>
  </si>
  <si>
    <t>206-749-7000  877-798-3752</t>
  </si>
  <si>
    <t>1922 N Jackson St</t>
  </si>
  <si>
    <t>Tullahoma</t>
  </si>
  <si>
    <t>866-986-8087  877-798-3752</t>
  </si>
  <si>
    <t>Blackberry Farm - Tesla</t>
  </si>
  <si>
    <t>1471 W Millers Cove Rd</t>
  </si>
  <si>
    <t>Walland</t>
  </si>
  <si>
    <t>206-971-8000  877-798-3752</t>
  </si>
  <si>
    <t>Westmoreland Family Clinic - Tesla</t>
  </si>
  <si>
    <t>100 Mallard Sunrise Dr</t>
  </si>
  <si>
    <t>Westmoreland</t>
  </si>
  <si>
    <t>206-443-5000  877-798-3752</t>
  </si>
  <si>
    <t>4449 Ridgemont Dr</t>
  </si>
  <si>
    <t>Abilene</t>
  </si>
  <si>
    <t>TX</t>
  </si>
  <si>
    <t>206-322-4654  877-798-3752</t>
  </si>
  <si>
    <t>1220 N Central Expy</t>
  </si>
  <si>
    <t>Allen</t>
  </si>
  <si>
    <t>206-621-1700  877-798-3752</t>
  </si>
  <si>
    <t>8330 W Amarillo Blvd</t>
  </si>
  <si>
    <t>Amarillo</t>
  </si>
  <si>
    <t>623-810-4805  877-798-3752</t>
  </si>
  <si>
    <t>Holiday Inn - Amarillo West Medical Center - Tesla</t>
  </si>
  <si>
    <t>8231 W Amarillo Blvd</t>
  </si>
  <si>
    <t>203-957-1000  877-798-3752</t>
  </si>
  <si>
    <t>7777 Interstate 40 E</t>
  </si>
  <si>
    <t>206-623-4600  877-798-3752</t>
  </si>
  <si>
    <t>8251 W Amarillo Blvd</t>
  </si>
  <si>
    <t>206-282-0899  877-798-3752</t>
  </si>
  <si>
    <t>Microtel Inn and Suites - Tesla</t>
  </si>
  <si>
    <t>355 E Goodnight Ave</t>
  </si>
  <si>
    <t>Aransas Pass</t>
  </si>
  <si>
    <t>206-322-8887  877-798-3752</t>
  </si>
  <si>
    <t>City of Arlington Convention Center - Tesla</t>
  </si>
  <si>
    <t>1200 Ballpark Way</t>
  </si>
  <si>
    <t>Arlington</t>
  </si>
  <si>
    <t>206-282-2600  877-798-3752</t>
  </si>
  <si>
    <t>Hotel Ella - Tesla</t>
  </si>
  <si>
    <t>1900 Rio Grande St</t>
  </si>
  <si>
    <t>Austin</t>
  </si>
  <si>
    <t>360-642-2442  877-798-3752</t>
  </si>
  <si>
    <t>Hotel Saint Cecilia - Tesla</t>
  </si>
  <si>
    <t>112 Academy Dr</t>
  </si>
  <si>
    <t>707-823-9463  877-798-3752</t>
  </si>
  <si>
    <t>208 Barton Springs Rd</t>
  </si>
  <si>
    <t>863-314-1305  877-798-3752</t>
  </si>
  <si>
    <t>Lake Austin Spa Resort - Tesla</t>
  </si>
  <si>
    <t>1705 S Quinlan Park Rd</t>
  </si>
  <si>
    <t>863-386-1000  877-798-3752</t>
  </si>
  <si>
    <t>Lone Star Court Hotel - Tesla</t>
  </si>
  <si>
    <t>10901 Domain Dr</t>
  </si>
  <si>
    <t>863-655-7200  877-798-3752</t>
  </si>
  <si>
    <t>Luxury Auto Works - Tesla</t>
  </si>
  <si>
    <t>8300 N Lamar Blvd</t>
  </si>
  <si>
    <t>928-282-3072  877-798-3752</t>
  </si>
  <si>
    <t>North Austin Rock Gym - Tesla</t>
  </si>
  <si>
    <t>928-284-1226  877-798-3752</t>
  </si>
  <si>
    <t>Travaasa Austin Resort and Spa - Tesla</t>
  </si>
  <si>
    <t>13500 Farm to Market Rd 2769</t>
  </si>
  <si>
    <t>W Austin Hotel - Tesla</t>
  </si>
  <si>
    <t>200 Lavaca St</t>
  </si>
  <si>
    <t>928-282-2900  877-798-3752</t>
  </si>
  <si>
    <t>Four Seasons Hotel Austin - Tesla</t>
  </si>
  <si>
    <t>98 San Jacinto Blvd</t>
  </si>
  <si>
    <t>928-203-4111  877-798-3752</t>
  </si>
  <si>
    <t>13001 Center Lake Dr</t>
  </si>
  <si>
    <t>928-282-2938  877-798-3752</t>
  </si>
  <si>
    <t>701 Congress Ave</t>
  </si>
  <si>
    <t>928-325-0055  877-798-3752</t>
  </si>
  <si>
    <t>Rudy's Country Store &amp; BBQ - Tesla</t>
  </si>
  <si>
    <t>7709 Ranch Rd 620</t>
  </si>
  <si>
    <t>844-207-8365  877-798-3752</t>
  </si>
  <si>
    <t>4309 Emma Browning Ave</t>
  </si>
  <si>
    <t>928-284-0711  877-798-3752</t>
  </si>
  <si>
    <t>Omni Barton Creek Resort - Tesla</t>
  </si>
  <si>
    <t>8212 Barton Club Dr</t>
  </si>
  <si>
    <t>928-862-4444  877-798-3752</t>
  </si>
  <si>
    <t>Kimber Modern - Tesla</t>
  </si>
  <si>
    <t>110 The Circle</t>
  </si>
  <si>
    <t>928-282-4828  877-798-3752</t>
  </si>
  <si>
    <t>Austin Terrior - Tesla</t>
  </si>
  <si>
    <t>3435 Greystone Dr</t>
  </si>
  <si>
    <t>813-630-4321  877-798-3752</t>
  </si>
  <si>
    <t>Renaissance Austin Hotel - Tesla</t>
  </si>
  <si>
    <t>9721 Arboretum Blvd</t>
  </si>
  <si>
    <t>830-379-4440  877-798-3752</t>
  </si>
  <si>
    <t>Hotel San Jose - Tesla</t>
  </si>
  <si>
    <t>1316 S Congress St</t>
  </si>
  <si>
    <t>360-504-2489  877-798-3752</t>
  </si>
  <si>
    <t>Austin Motel - Tesla</t>
  </si>
  <si>
    <t>1220 S Congress Ave</t>
  </si>
  <si>
    <t>360-683-2431  877-798-3752</t>
  </si>
  <si>
    <t>13087 N Research Blvd</t>
  </si>
  <si>
    <t>827 Rays - Tesla</t>
  </si>
  <si>
    <t xml:space="preserve">3519 Ranch Rd 620 N </t>
  </si>
  <si>
    <t>865-908-7935  877-798-3752</t>
  </si>
  <si>
    <t>Kimpton Hotel Van Zandt - Tesla</t>
  </si>
  <si>
    <t>605 Davis St</t>
  </si>
  <si>
    <t>2800 Esperanza Crossing</t>
  </si>
  <si>
    <t xml:space="preserve">Austin </t>
  </si>
  <si>
    <t>301-432-6601  877-798-3752</t>
  </si>
  <si>
    <t>Westin Austin Downtown - Tesla</t>
  </si>
  <si>
    <t xml:space="preserve">310 E 5th St </t>
  </si>
  <si>
    <t>724-962-3535  877-798-3752</t>
  </si>
  <si>
    <t>3745 IH 10 S</t>
  </si>
  <si>
    <t>Beaumont</t>
  </si>
  <si>
    <t>Kenjo's Barbeque - Tesla</t>
  </si>
  <si>
    <t>200 E San Bernard St</t>
  </si>
  <si>
    <t>Brazoria</t>
  </si>
  <si>
    <t>920-451-8700  877-798-3752</t>
  </si>
  <si>
    <t>Coach Light Inn - Tesla</t>
  </si>
  <si>
    <t>2242 S Market St</t>
  </si>
  <si>
    <t>Brenham</t>
  </si>
  <si>
    <t>631-749-2001  877-798-3752</t>
  </si>
  <si>
    <t>721 FM 1489 Rd</t>
  </si>
  <si>
    <t>Brookshire</t>
  </si>
  <si>
    <t>360-427-7223  877-798-3752</t>
  </si>
  <si>
    <t>Kent More Cabinets - Tesla</t>
  </si>
  <si>
    <t>445 Stone City Dr</t>
  </si>
  <si>
    <t>Bryan</t>
  </si>
  <si>
    <t>281-298-2800  877-798-3779</t>
  </si>
  <si>
    <t>3081 University Dr E</t>
  </si>
  <si>
    <t>304-876-2551  877-798-3752</t>
  </si>
  <si>
    <t>Best Western Red River Inn - Tesla</t>
  </si>
  <si>
    <t>1008 Sheppard Rd</t>
  </si>
  <si>
    <t>Burkburnett</t>
  </si>
  <si>
    <t>307-673-2734  877-798-3752</t>
  </si>
  <si>
    <t>908 Buchanan Dr</t>
  </si>
  <si>
    <t>Burnet</t>
  </si>
  <si>
    <t>Dallas Makerspace - Tesla</t>
  </si>
  <si>
    <t>1825 Monetary Ln</t>
  </si>
  <si>
    <t>Carrollton</t>
  </si>
  <si>
    <t>503-628-1227  877-798-3752</t>
  </si>
  <si>
    <t>Wonderland Montessori Academy of Carrollton - Tesla</t>
  </si>
  <si>
    <t>1507 W Hebron Pkwy</t>
  </si>
  <si>
    <t>530-474-3024  877-798-3752</t>
  </si>
  <si>
    <t>16311 E Fwy</t>
  </si>
  <si>
    <t>Channelview</t>
  </si>
  <si>
    <t>304-592-0177  877-798-3752</t>
  </si>
  <si>
    <t>Pak-A-Sak - Tesla</t>
  </si>
  <si>
    <t>1300 Ave F NW</t>
  </si>
  <si>
    <t>Childress</t>
  </si>
  <si>
    <t>Cisco Travel Plaza - Tesla</t>
  </si>
  <si>
    <t>16851 IH 20</t>
  </si>
  <si>
    <t>Cisco</t>
  </si>
  <si>
    <t>1121 Highway 332</t>
  </si>
  <si>
    <t>Clute</t>
  </si>
  <si>
    <t>520-439-5400  877-798-3752</t>
  </si>
  <si>
    <t>1117 Highway 332</t>
  </si>
  <si>
    <t>Best Western Plus College Station Inn and Suites - Tesla</t>
  </si>
  <si>
    <t>950 Arrington Rd</t>
  </si>
  <si>
    <t>College Station</t>
  </si>
  <si>
    <t>503-874-2500  877-798-3752</t>
  </si>
  <si>
    <t>950 University Dr E</t>
  </si>
  <si>
    <t>877-504-5272  877-798-3752</t>
  </si>
  <si>
    <t>Comfort Inn and Suites - Tesla</t>
  </si>
  <si>
    <t>2535 Texas 71</t>
  </si>
  <si>
    <t>I-70 Exit 696</t>
  </si>
  <si>
    <t>805-583-2000  877-798-3752</t>
  </si>
  <si>
    <t>Hotel Faust - Tesla</t>
  </si>
  <si>
    <t>717 High St</t>
  </si>
  <si>
    <t>Comfort</t>
  </si>
  <si>
    <t>605-338-8881  877-798-3752</t>
  </si>
  <si>
    <t>Galaxy FBO Hangar - Tesla</t>
  </si>
  <si>
    <t>2971 Hawthorne Dr</t>
  </si>
  <si>
    <t>Conroe</t>
  </si>
  <si>
    <t>541-549-5900  877-798-3752</t>
  </si>
  <si>
    <t>La Palmera Mall</t>
  </si>
  <si>
    <t>5488 S Padre Island Dr</t>
  </si>
  <si>
    <t>Corpus Christi</t>
  </si>
  <si>
    <t>541-595-1252  877-798-3752</t>
  </si>
  <si>
    <t>14050 S Padre Island Dr</t>
  </si>
  <si>
    <t>877-647-2328  877-798-3752</t>
  </si>
  <si>
    <t>3838 US Highway 77</t>
  </si>
  <si>
    <t>570-257-2114  877-798-3752</t>
  </si>
  <si>
    <t>929 N Navigation Blvd</t>
  </si>
  <si>
    <t>6773 S Padre Island Dr</t>
  </si>
  <si>
    <t>615-459-2017  877-798-3752</t>
  </si>
  <si>
    <t>4331 S Padre Island Dr</t>
  </si>
  <si>
    <t>410-632-2900  877-798-3752</t>
  </si>
  <si>
    <t>917 N Navigation Blvd</t>
  </si>
  <si>
    <t>928-536-3322  877-798-3752</t>
  </si>
  <si>
    <t xml:space="preserve">1442 S Padre Island Dr  </t>
  </si>
  <si>
    <t>575-838-0556  877-798-3752</t>
  </si>
  <si>
    <t xml:space="preserve">9225 S Padre Island Dr  </t>
  </si>
  <si>
    <t xml:space="preserve">Corpus Christi </t>
  </si>
  <si>
    <t>858-792-8200  877-798-3752</t>
  </si>
  <si>
    <t>Collin Street Bakery - Tesla</t>
  </si>
  <si>
    <t>2035 Interstate 45 Frontage Rd</t>
  </si>
  <si>
    <t>I-45 exits 228B and 229</t>
  </si>
  <si>
    <t>Corsicana</t>
  </si>
  <si>
    <t>858-792-9090  877-798-3752</t>
  </si>
  <si>
    <t>Dallas Marriott  City Center - Tesla</t>
  </si>
  <si>
    <t>650 N Pearl St</t>
  </si>
  <si>
    <t>Dallas</t>
  </si>
  <si>
    <t>907-398-2930</t>
  </si>
  <si>
    <t>300 Reunion Blvd</t>
  </si>
  <si>
    <t>805-688-2018  877-798-3752</t>
  </si>
  <si>
    <t>NYLO Hotel - Dallas</t>
  </si>
  <si>
    <t>1325 S Lamar St</t>
  </si>
  <si>
    <t>Preston Hollow Emergency Room - Tesla</t>
  </si>
  <si>
    <t>8007 Walnut Hill Ln</t>
  </si>
  <si>
    <t>530-620-2063  877-798-3752</t>
  </si>
  <si>
    <t>Consolidated Restaurant Operations - Tesla</t>
  </si>
  <si>
    <t>12200 Stemmons Fwy</t>
  </si>
  <si>
    <t>707-721-8700  877-798-3752</t>
  </si>
  <si>
    <t>2121 McKinney Ave</t>
  </si>
  <si>
    <t>707-938-9000  877-798-3752</t>
  </si>
  <si>
    <t>Fairmont Hotel - Tesla</t>
  </si>
  <si>
    <t>1717 N Akard St</t>
  </si>
  <si>
    <t>707-935-3939  877-798-3752</t>
  </si>
  <si>
    <t>The LOT Dallas - Tesla</t>
  </si>
  <si>
    <t>7530 E Grand Ave</t>
  </si>
  <si>
    <t>Dallas Fort Worth International Airport - Tesla</t>
  </si>
  <si>
    <t>International Pkwy</t>
  </si>
  <si>
    <t>574-232-4000  877-798-3752</t>
  </si>
  <si>
    <t>Aloft - Tesla</t>
  </si>
  <si>
    <t>2333 W Mockingbird Ln</t>
  </si>
  <si>
    <t>434-575-7137  877-798-3752</t>
  </si>
  <si>
    <t xml:space="preserve">6055 LBJ Freeway </t>
  </si>
  <si>
    <t>10370 N Central Expy</t>
  </si>
  <si>
    <t>269-253-4445  877-798-3752</t>
  </si>
  <si>
    <t>201 W X St</t>
  </si>
  <si>
    <t>269-637-6414  877-798-3752</t>
  </si>
  <si>
    <t>2450 Brinker Rd</t>
  </si>
  <si>
    <t>Denton</t>
  </si>
  <si>
    <t>Rayzor Ranch Marketplace - Tesla</t>
  </si>
  <si>
    <t>2700 W University Dr</t>
  </si>
  <si>
    <t>530-208-0180  877-798-3752</t>
  </si>
  <si>
    <t>The Wildwood Inn - Tesla</t>
  </si>
  <si>
    <t>2602 Lillian Miller Pkwy</t>
  </si>
  <si>
    <t>530-542-8400  877-798-3752</t>
  </si>
  <si>
    <t>Los Madrones - Tesla</t>
  </si>
  <si>
    <t xml:space="preserve">19300 Hamilton Pool Rd </t>
  </si>
  <si>
    <t>Dripping Springs</t>
  </si>
  <si>
    <t>530-542-6900  877-798-3752</t>
  </si>
  <si>
    <t>922 E Highway 67</t>
  </si>
  <si>
    <t>Duncanville</t>
  </si>
  <si>
    <t>530-541-2200  877-798-3752</t>
  </si>
  <si>
    <t>1771 Shuttle Columbia Dr</t>
  </si>
  <si>
    <t>El Paso</t>
  </si>
  <si>
    <t>530-541-5263  877-798-3752</t>
  </si>
  <si>
    <t>6308 Montana Ave</t>
  </si>
  <si>
    <t>530-545-6460  877-798-3752</t>
  </si>
  <si>
    <t>12065 Gateway Blvd W</t>
  </si>
  <si>
    <t>530-542-6600  877-798-3752</t>
  </si>
  <si>
    <t>Rudy's Country Store and BBQ - Tesla</t>
  </si>
  <si>
    <t>6401 S Desert Blvd</t>
  </si>
  <si>
    <t>956-761-8700  877-798-3752</t>
  </si>
  <si>
    <t>Amigos Country Corner and Travel Center - Tesla</t>
  </si>
  <si>
    <t>1415 FM 609</t>
  </si>
  <si>
    <t>Flatonia</t>
  </si>
  <si>
    <t>956-761-6000  877-798-3752</t>
  </si>
  <si>
    <t>1720 10th St</t>
  </si>
  <si>
    <t>Floresville</t>
  </si>
  <si>
    <t>956-772-7000  877-798-3752</t>
  </si>
  <si>
    <t>4201 Reggis Ct</t>
  </si>
  <si>
    <t>Fort Worth</t>
  </si>
  <si>
    <t>207-744-2169</t>
  </si>
  <si>
    <t>Torre di Pietra Winery</t>
  </si>
  <si>
    <t>10915 E Highway 290</t>
  </si>
  <si>
    <t>Fredericksburg</t>
  </si>
  <si>
    <t>Silver Fox Steakhouse - Tesla</t>
  </si>
  <si>
    <t>1303 Legacy Dr</t>
  </si>
  <si>
    <t>Frisco</t>
  </si>
  <si>
    <t>860-432-3398  877-798-3752</t>
  </si>
  <si>
    <t xml:space="preserve">2875 Parkwood Blvd </t>
  </si>
  <si>
    <t>631-287-4444  877-798-3752</t>
  </si>
  <si>
    <t>Moody Gardens</t>
  </si>
  <si>
    <t>7 Hope Blvd</t>
  </si>
  <si>
    <t>Galveston</t>
  </si>
  <si>
    <t>Port Parking - Tesla</t>
  </si>
  <si>
    <t>202 37th St</t>
  </si>
  <si>
    <t>203-264-8200  877-798-3752</t>
  </si>
  <si>
    <t>The San Luis Resort - Tesla</t>
  </si>
  <si>
    <t>5222 Seawall Blvd</t>
  </si>
  <si>
    <t>910-585-3212  877-798-3752</t>
  </si>
  <si>
    <t>Hilton Galveston Island Resort - Tesla</t>
  </si>
  <si>
    <t>5400 Seawall Blvd</t>
  </si>
  <si>
    <t>800-248-9250  877-798-3752</t>
  </si>
  <si>
    <t>Ez Cruise Parking - Tesla</t>
  </si>
  <si>
    <t>2727 Santa Fe Pl</t>
  </si>
  <si>
    <t>800-648-1170  877-798-3752</t>
  </si>
  <si>
    <t>4412 Bass Pro Dr</t>
  </si>
  <si>
    <t>Garland</t>
  </si>
  <si>
    <t>775-353-0275  877-798-3752</t>
  </si>
  <si>
    <t>Home Made Kitchen - Tesla</t>
  </si>
  <si>
    <t>1994 US 281</t>
  </si>
  <si>
    <t>George West</t>
  </si>
  <si>
    <t>509-353-9000  877-798-3752</t>
  </si>
  <si>
    <t>Inn on Lake Granbury - Tesla</t>
  </si>
  <si>
    <t>205 W Doyle St</t>
  </si>
  <si>
    <t>Granbury</t>
  </si>
  <si>
    <t>509-458-3330  877-798-3752</t>
  </si>
  <si>
    <t>Americas Best Value Inn - Tesla</t>
  </si>
  <si>
    <t>511 Pan American Dr</t>
  </si>
  <si>
    <t>Harker Heights</t>
  </si>
  <si>
    <t>800-899-1482  877-798-3752</t>
  </si>
  <si>
    <t>Bluebonnet Country Club - Tesla</t>
  </si>
  <si>
    <t>27521 FM 1602</t>
  </si>
  <si>
    <t>Hico</t>
  </si>
  <si>
    <t>Horseshoe Bay - Tesla</t>
  </si>
  <si>
    <t>200 Hi Cir N</t>
  </si>
  <si>
    <t>Horseshoe Bay</t>
  </si>
  <si>
    <t>Hotel Sorella - City Centre - Tesla</t>
  </si>
  <si>
    <t>800 Sorella Ct</t>
  </si>
  <si>
    <t>Houston</t>
  </si>
  <si>
    <t>509-455-9600  877-798-3752</t>
  </si>
  <si>
    <t>The St. Regis Houston - Tesla</t>
  </si>
  <si>
    <t>1919 Briar Oaks Ln</t>
  </si>
  <si>
    <t>509-747-1100  877-798-3752</t>
  </si>
  <si>
    <t>Hotel Derek - Tesla</t>
  </si>
  <si>
    <t>2525 W Loop S Fwy</t>
  </si>
  <si>
    <t>509-244-5866  877-798-3752</t>
  </si>
  <si>
    <t>Hotel ZAZA - Tesla</t>
  </si>
  <si>
    <t>5701 Main St</t>
  </si>
  <si>
    <t>509-847-1000  877-798-3752</t>
  </si>
  <si>
    <t>1200 Louisiana St</t>
  </si>
  <si>
    <t>832-525-6072  877-798-3752</t>
  </si>
  <si>
    <t>2626 Sage Rd</t>
  </si>
  <si>
    <t>281-528-2900  877-798-3776</t>
  </si>
  <si>
    <t>Wing Aviation Hanger - Tesla</t>
  </si>
  <si>
    <t>8410 Larson St</t>
  </si>
  <si>
    <t>281-528-7400  877-798-3773</t>
  </si>
  <si>
    <t>9000 S Main St</t>
  </si>
  <si>
    <t>937-748-6800  877-798-3752</t>
  </si>
  <si>
    <t>8155 N Sam Houston Pkwy</t>
  </si>
  <si>
    <t>800-243-8824  877-798-3752</t>
  </si>
  <si>
    <t>20330  TX 249</t>
  </si>
  <si>
    <t>479-750-7500  877-798-3752</t>
  </si>
  <si>
    <t>Hotel Sorella - Tesla</t>
  </si>
  <si>
    <t>825 Town and Country Ln</t>
  </si>
  <si>
    <t>435-772-3366  877-798-3752</t>
  </si>
  <si>
    <t xml:space="preserve">Boheme Restaurant </t>
  </si>
  <si>
    <t>307 Fairview St</t>
  </si>
  <si>
    <t xml:space="preserve">Houston </t>
  </si>
  <si>
    <t>9300 Main St</t>
  </si>
  <si>
    <t>20515 Highway 59 N</t>
  </si>
  <si>
    <t>Humble</t>
  </si>
  <si>
    <t>417-875-8800  877-798-3752</t>
  </si>
  <si>
    <t>148 Interstate 45</t>
  </si>
  <si>
    <t>I-45 Exit 116</t>
  </si>
  <si>
    <t>Huntsville</t>
  </si>
  <si>
    <t>417-799-2200  877-798-3752</t>
  </si>
  <si>
    <t>The Market at Bridget's Basket - Tesla</t>
  </si>
  <si>
    <t>1551 Highway 39</t>
  </si>
  <si>
    <t>Ingram</t>
  </si>
  <si>
    <t>417-863-1440  877-798-3752</t>
  </si>
  <si>
    <t>NYLO Hotel - Irving</t>
  </si>
  <si>
    <t>1001 W Royal Ln</t>
  </si>
  <si>
    <t>Irving</t>
  </si>
  <si>
    <t>417-832-1515  877-798-3752</t>
  </si>
  <si>
    <t>2220 Marked Pl Blvd</t>
  </si>
  <si>
    <t>417-831-3131  877-798-3752</t>
  </si>
  <si>
    <t>FreedomPark - Tesla</t>
  </si>
  <si>
    <t xml:space="preserve">7815 Esters Blvd </t>
  </si>
  <si>
    <t>541-736-3000  877-798-3752</t>
  </si>
  <si>
    <t>La Paz Bed and Breakfast - Tesla</t>
  </si>
  <si>
    <t>850 County Rd 51</t>
  </si>
  <si>
    <t>541-515-8153  877-798-3752</t>
  </si>
  <si>
    <t>107 US 281</t>
  </si>
  <si>
    <t>Johnson City</t>
  </si>
  <si>
    <t>417-862-0701  877-798-3752</t>
  </si>
  <si>
    <t>Rowe Chevron - Tesla</t>
  </si>
  <si>
    <t>2415 N Main St</t>
  </si>
  <si>
    <t>Junction</t>
  </si>
  <si>
    <t>417-883-3434  877-798-3752</t>
  </si>
  <si>
    <t>1549 Westborough Dr</t>
  </si>
  <si>
    <t>Katy</t>
  </si>
  <si>
    <t>417-881-8118  877-798-3752</t>
  </si>
  <si>
    <t>1721 E Central Texas Expy</t>
  </si>
  <si>
    <t>Killeen</t>
  </si>
  <si>
    <t>610-543-1080  877-798-3752</t>
  </si>
  <si>
    <t>2702 OW Curry Dr</t>
  </si>
  <si>
    <t>2704 O W Curry Dr</t>
  </si>
  <si>
    <t>2400 S US Highway 77</t>
  </si>
  <si>
    <t>Kingsville</t>
  </si>
  <si>
    <t>904-824-6068  877-798-3752</t>
  </si>
  <si>
    <t>908 W G St</t>
  </si>
  <si>
    <t>La Porte</t>
  </si>
  <si>
    <t>904-824-3341  877-798-3752</t>
  </si>
  <si>
    <t>1504 S Key Ave</t>
  </si>
  <si>
    <t>Lampasas</t>
  </si>
  <si>
    <t>904-827-1888  877-798-3752</t>
  </si>
  <si>
    <t>Burr Oak Ranch - Tesla</t>
  </si>
  <si>
    <t>2716 FM 1690</t>
  </si>
  <si>
    <t>904-829-1996  877-798-3752</t>
  </si>
  <si>
    <t>17044 Interstate 20</t>
  </si>
  <si>
    <t>Lindale</t>
  </si>
  <si>
    <t>904-829-2277  877-798-3752</t>
  </si>
  <si>
    <t>El Cosmico - Tesla</t>
  </si>
  <si>
    <t>802 S Highland Dr</t>
  </si>
  <si>
    <t>Marfa</t>
  </si>
  <si>
    <t>904-829-9088  877-798-3752</t>
  </si>
  <si>
    <t>San Antonio Raceway - Tesla</t>
  </si>
  <si>
    <t>3641 S Santa Clara Rd</t>
  </si>
  <si>
    <t>Marion</t>
  </si>
  <si>
    <t>904-461-9990  877-798-3752</t>
  </si>
  <si>
    <t>Rubiano Real Estate Office - Tesla</t>
  </si>
  <si>
    <t>5119 N McColl Rd</t>
  </si>
  <si>
    <t>McAllen</t>
  </si>
  <si>
    <t>904-209-5580  877-798-3752</t>
  </si>
  <si>
    <t>Dunkin Donuts - Tesla</t>
  </si>
  <si>
    <t>809 S Jackson Rd</t>
  </si>
  <si>
    <t>800 Convention Center Blvd</t>
  </si>
  <si>
    <t>3001 Antelope Trail</t>
  </si>
  <si>
    <t>Midland</t>
  </si>
  <si>
    <t>435-673-4844  877-798-3752</t>
  </si>
  <si>
    <t>Microtel Inn &amp; Suites - Tesla</t>
  </si>
  <si>
    <t>813 W Service Rd</t>
  </si>
  <si>
    <t>Monahans</t>
  </si>
  <si>
    <t>435-652-1234  877-798-3752</t>
  </si>
  <si>
    <t>La Torretta Lake Resort and Spa - Tesla</t>
  </si>
  <si>
    <t>600 La Torretta Blvd</t>
  </si>
  <si>
    <t>435-619-3105  877-798-3752</t>
  </si>
  <si>
    <t>750 S Interstate Highway 35</t>
  </si>
  <si>
    <t>New Braunfels</t>
  </si>
  <si>
    <t>435-634-7100  877-798-3752</t>
  </si>
  <si>
    <t>The Vine - Tesla</t>
  </si>
  <si>
    <t>25642 Bernard Rd</t>
  </si>
  <si>
    <t>New Ulm</t>
  </si>
  <si>
    <t>707-967-2200  877-798-3752</t>
  </si>
  <si>
    <t>1307 Ave A</t>
  </si>
  <si>
    <t>Ozona</t>
  </si>
  <si>
    <t>3000 S Loop 256</t>
  </si>
  <si>
    <t>Palestine</t>
  </si>
  <si>
    <t>800-707-5789  877-798-3752</t>
  </si>
  <si>
    <t>5450 Vista Rd</t>
  </si>
  <si>
    <t>Pasadena</t>
  </si>
  <si>
    <t>707-963-4555  877-798-3752</t>
  </si>
  <si>
    <t>1820 Country Pl Pkwy</t>
  </si>
  <si>
    <t>Pearland</t>
  </si>
  <si>
    <t>877-963-3646  877-798-3752</t>
  </si>
  <si>
    <t>Best Western Plus Swiss Chalet Hotel and Suites - Tesla</t>
  </si>
  <si>
    <t>141 Frontage St</t>
  </si>
  <si>
    <t>Pecos</t>
  </si>
  <si>
    <t>707-709-4200  877-798-3752</t>
  </si>
  <si>
    <t>NYLO Hotel - Plano</t>
  </si>
  <si>
    <t>8201 Preston Rd</t>
  </si>
  <si>
    <t>Plano</t>
  </si>
  <si>
    <t>707-963-0134  877-798-3752</t>
  </si>
  <si>
    <t>7500 Parkwood Blvd</t>
  </si>
  <si>
    <t>707-968-0625  877-798-3752</t>
  </si>
  <si>
    <t>3415 Premier Dr</t>
  </si>
  <si>
    <t>707-963-0826  877-798-3752</t>
  </si>
  <si>
    <t>3101 N Dallas Pkwy</t>
  </si>
  <si>
    <t>707-963-9888  877-798-3752</t>
  </si>
  <si>
    <t>6624 Communications Pkwy</t>
  </si>
  <si>
    <t>707-967-0550  877-798-3752</t>
  </si>
  <si>
    <t>New Era Automotive - Tesla</t>
  </si>
  <si>
    <t>1240 Brazosport Blvd N</t>
  </si>
  <si>
    <t>Richwood</t>
  </si>
  <si>
    <t>707-963-1160  877-798-3752</t>
  </si>
  <si>
    <t>2950 Highway 35 N</t>
  </si>
  <si>
    <t>Rockport</t>
  </si>
  <si>
    <t>800-963-9454  877-798-3752</t>
  </si>
  <si>
    <t>2055 Summer Lee Dr</t>
  </si>
  <si>
    <t>Rockwall</t>
  </si>
  <si>
    <t>707-963-9999  877-798-3752</t>
  </si>
  <si>
    <t>Shenaniganz - Tesla</t>
  </si>
  <si>
    <t>1290 E Interstate 30</t>
  </si>
  <si>
    <t>707-963-1460  877-798-3752</t>
  </si>
  <si>
    <t>2601 Lakefront Trail</t>
  </si>
  <si>
    <t>707-963-3850  877-798-3752</t>
  </si>
  <si>
    <t>Home2 Suites -  Tesla</t>
  </si>
  <si>
    <t>1000 W Louis Henna Blvd</t>
  </si>
  <si>
    <t>Round Rock</t>
  </si>
  <si>
    <t>707-963-7000  877-798-3752</t>
  </si>
  <si>
    <t>2400 N Interstate Highway 35</t>
  </si>
  <si>
    <t>707-200-8500  877-798-3752</t>
  </si>
  <si>
    <t>Yellow House Bed and Breakfast - Tesla</t>
  </si>
  <si>
    <t>2290 Farm to Market Rd 2268</t>
  </si>
  <si>
    <t>Salado</t>
  </si>
  <si>
    <t>707-968-5874  877-798-3752</t>
  </si>
  <si>
    <t>Comfort Suites</t>
  </si>
  <si>
    <t>505 Live Oak St</t>
  </si>
  <si>
    <t>San Antonio</t>
  </si>
  <si>
    <t>707-967-9400  877-798-3752</t>
  </si>
  <si>
    <t>Grand Hyatt San Antonio - Tesla</t>
  </si>
  <si>
    <t>600 E Market St</t>
  </si>
  <si>
    <t>707-963-9425  877-798-3752</t>
  </si>
  <si>
    <t>Oge House Inn - Tesla</t>
  </si>
  <si>
    <t>209 Washington</t>
  </si>
  <si>
    <t>573-265-2900  877-798-3752</t>
  </si>
  <si>
    <t>123 Losoya St</t>
  </si>
  <si>
    <t>La Cantera Resort &amp; Spa - Tesla</t>
  </si>
  <si>
    <t>16641 La Cantera Pkwy</t>
  </si>
  <si>
    <t>314-881-5800  877-798-3752</t>
  </si>
  <si>
    <t>Riverwalk Plaza Hotel - Tesla</t>
  </si>
  <si>
    <t>100 Villita St</t>
  </si>
  <si>
    <t>314-421-1776  877-798-3752</t>
  </si>
  <si>
    <t>Tesla Gallery - Tesla</t>
  </si>
  <si>
    <t>23011 IH-10 W</t>
  </si>
  <si>
    <t>888-915-1110  877-798-3752</t>
  </si>
  <si>
    <t>Hyatt Regency Hill Country Resort and Spa - Tesla</t>
  </si>
  <si>
    <t>9800 Hyatt Resort Dr</t>
  </si>
  <si>
    <t>314-863-6300  877-798-3752</t>
  </si>
  <si>
    <t>Hotel Havana - Tesla</t>
  </si>
  <si>
    <t>1015 Navarro St</t>
  </si>
  <si>
    <t>314-727-0700  877-798-3752</t>
  </si>
  <si>
    <t>El Mirador Restaurant  - Tesla</t>
  </si>
  <si>
    <t>722 S St Mary's St</t>
  </si>
  <si>
    <t>314-821-3950  877-798-3752</t>
  </si>
  <si>
    <t>The St. Anthony Hotel - Tesla</t>
  </si>
  <si>
    <t>300 E Travis St</t>
  </si>
  <si>
    <t xml:space="preserve">San Antonio </t>
  </si>
  <si>
    <t>314-426-5500  877-798-3752</t>
  </si>
  <si>
    <t>San Marcos Premium Outlets - Tesla</t>
  </si>
  <si>
    <t>3939 Interstate 35</t>
  </si>
  <si>
    <t>I-35 Exit 220</t>
  </si>
  <si>
    <t>314-429-1100  877-798-3752</t>
  </si>
  <si>
    <t>105 Bintu Dr</t>
  </si>
  <si>
    <t>314-423-9700  877-798-3752</t>
  </si>
  <si>
    <t>Holiday inn Express &amp; Suites - Tesla</t>
  </si>
  <si>
    <t>2801 Jay Rd</t>
  </si>
  <si>
    <t>Seguin</t>
  </si>
  <si>
    <t>314-222-0143  877-798-3752</t>
  </si>
  <si>
    <t>U-Drop Inn - Tesla</t>
  </si>
  <si>
    <t>107 E 12th St</t>
  </si>
  <si>
    <t>Shamrock</t>
  </si>
  <si>
    <t>912-882-1872  877-798-3752</t>
  </si>
  <si>
    <t>19333 David Memorial Dr</t>
  </si>
  <si>
    <t>Shenandoah</t>
  </si>
  <si>
    <t>410-745-8381  877-798-3752</t>
  </si>
  <si>
    <t>7010 Padre Blvd</t>
  </si>
  <si>
    <t>South Padre Island</t>
  </si>
  <si>
    <t>651-224-7400  877-798-3752</t>
  </si>
  <si>
    <t>La Copa Inn - Tesla</t>
  </si>
  <si>
    <t>350 Padre Blvd</t>
  </si>
  <si>
    <t>727-456-8900  877-798-3752</t>
  </si>
  <si>
    <t>7000 Padre Blvd</t>
  </si>
  <si>
    <t>727-367-2791  877-798-3752</t>
  </si>
  <si>
    <t>Paragon Design Center - Tesla</t>
  </si>
  <si>
    <t>19103 Interstate 45</t>
  </si>
  <si>
    <t>Spring</t>
  </si>
  <si>
    <t>727-896-2400  877-798-3752</t>
  </si>
  <si>
    <t>23535 Northgate Crossing Blvd</t>
  </si>
  <si>
    <t>912-638-3631  877-798-3752</t>
  </si>
  <si>
    <t>23523 Northgate Crossing Blvd</t>
  </si>
  <si>
    <t xml:space="preserve">Spring </t>
  </si>
  <si>
    <t>888-733-5774  877-798-3752</t>
  </si>
  <si>
    <t>City of Sulphur Springs - Police Department - Tesla</t>
  </si>
  <si>
    <t>300 W Tomlinson St</t>
  </si>
  <si>
    <t>Sulphur Springs</t>
  </si>
  <si>
    <t>203-357-9555  877-798-3752</t>
  </si>
  <si>
    <t>Holiday Inn Express &amp; Suites Sweetwater - Tesla</t>
  </si>
  <si>
    <t>300 SE Georgia Ave</t>
  </si>
  <si>
    <t>Sweetwater</t>
  </si>
  <si>
    <t>203-327-7275  877-798-3752</t>
  </si>
  <si>
    <t>Olive Garden - Tesla</t>
  </si>
  <si>
    <t>3101 Mall Dr</t>
  </si>
  <si>
    <t>Texarkana</t>
  </si>
  <si>
    <t>973-347-6369  877-798-3752</t>
  </si>
  <si>
    <t>3650 Plano Pkwy</t>
  </si>
  <si>
    <t>The Colony</t>
  </si>
  <si>
    <t>218-895-1300  877-798-3752</t>
  </si>
  <si>
    <t>Love's Travel Center - Tesla</t>
  </si>
  <si>
    <t>2645 S Highway 37</t>
  </si>
  <si>
    <t>662-324-9595  877-798-3752</t>
  </si>
  <si>
    <t>Hospitality Health Emergency Room - Tesla</t>
  </si>
  <si>
    <t>3943 Old Jacksonville Hwy</t>
  </si>
  <si>
    <t>Tyler</t>
  </si>
  <si>
    <t>662-324-1333  877-798-3752</t>
  </si>
  <si>
    <t>1921 Frontage Rd</t>
  </si>
  <si>
    <t>Van Horn</t>
  </si>
  <si>
    <t>814-234-6000  877-798-3752</t>
  </si>
  <si>
    <t>4131 Western Trail Dr</t>
  </si>
  <si>
    <t xml:space="preserve">Vernon </t>
  </si>
  <si>
    <t>814-272-1221  877-798-3752</t>
  </si>
  <si>
    <t>3107 S Laurent St</t>
  </si>
  <si>
    <t>Victoria</t>
  </si>
  <si>
    <t>814-234-8454  877-798-3752</t>
  </si>
  <si>
    <t>6603 NE Zac Lentz Pkwy</t>
  </si>
  <si>
    <t>718-227-2900  877-798-3752</t>
  </si>
  <si>
    <t>5701 Legend Lake Pkwy</t>
  </si>
  <si>
    <t>Waco</t>
  </si>
  <si>
    <t>540-480-6706  877-798-3752</t>
  </si>
  <si>
    <t>The Inn at Dos Brisas - Tesla</t>
  </si>
  <si>
    <t>10000 Champion Dr</t>
  </si>
  <si>
    <t>970-879-2220  877-798-3752</t>
  </si>
  <si>
    <t>10247 US Highway 59</t>
  </si>
  <si>
    <t xml:space="preserve">Wharton </t>
  </si>
  <si>
    <t>Cypress Creek Cottages - Tesla</t>
  </si>
  <si>
    <t>104 Scudder Ln</t>
  </si>
  <si>
    <t>Wimberley</t>
  </si>
  <si>
    <t>509-427-7700  877-798-3752</t>
  </si>
  <si>
    <t>Hotel Flora &amp; Fauna - Tesla</t>
  </si>
  <si>
    <t>400 River Rd</t>
  </si>
  <si>
    <t>609-397-1250  877-798-3752</t>
  </si>
  <si>
    <t>Blair House Inn - Tesla</t>
  </si>
  <si>
    <t>100 W Spoke Hill Dr</t>
  </si>
  <si>
    <t>770-879-9900  877-798-3752</t>
  </si>
  <si>
    <t>Beaver Valley Chevron - Tesla</t>
  </si>
  <si>
    <t>Littlefield Interchange</t>
  </si>
  <si>
    <t>I-5 Exit 109</t>
  </si>
  <si>
    <t>Beaver</t>
  </si>
  <si>
    <t>UT</t>
  </si>
  <si>
    <t>860-535-2000  877-798-3752</t>
  </si>
  <si>
    <t>City of Blanding Visitor Center - Tesla</t>
  </si>
  <si>
    <t>12 N Grayson Pkwy</t>
  </si>
  <si>
    <t>Highway 191</t>
  </si>
  <si>
    <t>Blanding</t>
  </si>
  <si>
    <t>434-246-5500  877-798-3752</t>
  </si>
  <si>
    <t>The Grand Lodge at Brian Head - Tesla</t>
  </si>
  <si>
    <t>314 Hunter Ridge Dr</t>
  </si>
  <si>
    <t>Brian Head</t>
  </si>
  <si>
    <t>802-253-3560  877-798-3752</t>
  </si>
  <si>
    <t>Amangiri - Tesla</t>
  </si>
  <si>
    <t>1 Kayenta Rd</t>
  </si>
  <si>
    <t>Canyon Point</t>
  </si>
  <si>
    <t>802-253-8585  877-798-3752</t>
  </si>
  <si>
    <t>Abbey Inn - Tesla</t>
  </si>
  <si>
    <t>940 W 200 N</t>
  </si>
  <si>
    <t>Cedar City</t>
  </si>
  <si>
    <t>500 W 200 N</t>
  </si>
  <si>
    <t>Entrada Escalante Lodge - Tesla</t>
  </si>
  <si>
    <t>480 W Main St</t>
  </si>
  <si>
    <t>Escalante</t>
  </si>
  <si>
    <t>719-348-5125  877-798-3752</t>
  </si>
  <si>
    <t>River History Museum - Tesla</t>
  </si>
  <si>
    <t>1765 E Main St</t>
  </si>
  <si>
    <t>I-70 Exit 160</t>
  </si>
  <si>
    <t>Green River</t>
  </si>
  <si>
    <t>863-428-1000  877-798-3752</t>
  </si>
  <si>
    <t>Flanigans Inn - Tesla</t>
  </si>
  <si>
    <t>450 Zion Park Blvd</t>
  </si>
  <si>
    <t>Hurricane</t>
  </si>
  <si>
    <t>330-626-2888  877-798-3752</t>
  </si>
  <si>
    <t>Kayenta Coyote Gulch Art Village - Tesla</t>
  </si>
  <si>
    <t>875 Coyote Gulch Ct</t>
  </si>
  <si>
    <t>Ivins</t>
  </si>
  <si>
    <t>866-682-0384  877-798-3752</t>
  </si>
  <si>
    <t>101 E 500 N</t>
  </si>
  <si>
    <t>La Verkin</t>
  </si>
  <si>
    <t>920-333-0345  877-798-3752</t>
  </si>
  <si>
    <t>Best Western Plus Canyonlands - Tesla</t>
  </si>
  <si>
    <t>16 S Main St</t>
  </si>
  <si>
    <t>I-101 and Main St</t>
  </si>
  <si>
    <t>Moab</t>
  </si>
  <si>
    <t>845-357-4800  877-798-3752</t>
  </si>
  <si>
    <t>Sorrel River Ranch Resort and Spa - Tesla</t>
  </si>
  <si>
    <t>Mile 17 Highway 128</t>
  </si>
  <si>
    <t>603-823-5621</t>
  </si>
  <si>
    <t>JC Mickelson's - Tesla</t>
  </si>
  <si>
    <t>2100 S Main St</t>
  </si>
  <si>
    <t>I-5 Exit 222</t>
  </si>
  <si>
    <t>Nephi</t>
  </si>
  <si>
    <t>Hotel Pak City - Tesla</t>
  </si>
  <si>
    <t>2001 Park Ave</t>
  </si>
  <si>
    <t>Park City</t>
  </si>
  <si>
    <t>908-273-3000  877-798-3752</t>
  </si>
  <si>
    <t>Montage Deer Valley - Tesla</t>
  </si>
  <si>
    <t>9100 Marsac Ave</t>
  </si>
  <si>
    <t>304-725-8444  877-798-3752</t>
  </si>
  <si>
    <t>Stein Eriksen Lodge - Tesla</t>
  </si>
  <si>
    <t>7700 Stein Way</t>
  </si>
  <si>
    <t>208-726-8010  877-798-3752</t>
  </si>
  <si>
    <t>Westgate Park City Resort and Spa - Tesla</t>
  </si>
  <si>
    <t>3000 Canyons Resort Rd</t>
  </si>
  <si>
    <t>800-786-8259</t>
  </si>
  <si>
    <t>3551 N Escala</t>
  </si>
  <si>
    <t>786-923-9303  877-798-3752</t>
  </si>
  <si>
    <t>Silver Mountain Sports Club &amp; Spa - Tesla</t>
  </si>
  <si>
    <t>2080 Gold Dust Ln</t>
  </si>
  <si>
    <t>954-851-1020  877-798-3752</t>
  </si>
  <si>
    <t>Silver Mountain Sports Club - Tesla</t>
  </si>
  <si>
    <t>1526 Ute Blvd</t>
  </si>
  <si>
    <t>925 Westwood Blvd</t>
  </si>
  <si>
    <t>Price</t>
  </si>
  <si>
    <t>530-257-3450  877-798-3752</t>
  </si>
  <si>
    <t>Provo Marriott Hotel and Conference Center - Tesla</t>
  </si>
  <si>
    <t>101 W 100 N</t>
  </si>
  <si>
    <t>Provo</t>
  </si>
  <si>
    <t>541-459-1424  877-798-3752</t>
  </si>
  <si>
    <t>20 W 1400 N</t>
  </si>
  <si>
    <t>I-70 Exit 40</t>
  </si>
  <si>
    <t>209-267-1515  877-798-3752</t>
  </si>
  <si>
    <t>Grand America Hotel</t>
  </si>
  <si>
    <t>555 S Main St</t>
  </si>
  <si>
    <t>Salt Lake City</t>
  </si>
  <si>
    <t>231-944-1251  877-798-3752</t>
  </si>
  <si>
    <t>Red Lion Hotel</t>
  </si>
  <si>
    <t>161 W 600 S</t>
  </si>
  <si>
    <t>207-526-4563  877-798-3752</t>
  </si>
  <si>
    <t>2350 Foothills Dr</t>
  </si>
  <si>
    <t>2312 S State St</t>
  </si>
  <si>
    <t>South Salt Lake</t>
  </si>
  <si>
    <t>Cliffrose Lodge and Gardens - Tesla</t>
  </si>
  <si>
    <t>281 Zion Park Blvd</t>
  </si>
  <si>
    <t>970-726-5632  877-798-3752</t>
  </si>
  <si>
    <t>Cable Mountain Lodge - Tesla</t>
  </si>
  <si>
    <t>147 Zion Park Blvd</t>
  </si>
  <si>
    <t>253-272-7737  877-798-3752</t>
  </si>
  <si>
    <t>Sunset Corner Shopping Center - Tesla</t>
  </si>
  <si>
    <t>1091 N Bluff St</t>
  </si>
  <si>
    <t>I-15 Exit 8</t>
  </si>
  <si>
    <t>St. George</t>
  </si>
  <si>
    <t>253-238-8000  877-798-3752</t>
  </si>
  <si>
    <t>125 E St George Blvd</t>
  </si>
  <si>
    <t>530-581-1100  877-798-3752</t>
  </si>
  <si>
    <t>Best Western Plus Abbey Inn and Suites - Tesla</t>
  </si>
  <si>
    <t>1129 S Bluff St</t>
  </si>
  <si>
    <t>530-584-3449  877-798-3752</t>
  </si>
  <si>
    <t>Best Western Travel Inn - Tesla</t>
  </si>
  <si>
    <t>316 E St George Blvd</t>
  </si>
  <si>
    <t>530-546-4281  877-798-3752</t>
  </si>
  <si>
    <t>Inn at Entrada - Tesla</t>
  </si>
  <si>
    <t>2588 W Sinagua Trail</t>
  </si>
  <si>
    <t>850-422-0071  877-798-3752</t>
  </si>
  <si>
    <t>1568 E Saddleback Blvd</t>
  </si>
  <si>
    <t>Tooele</t>
  </si>
  <si>
    <t>2145 W Main St</t>
  </si>
  <si>
    <t>Tremonton</t>
  </si>
  <si>
    <t>850-224-6000  877-798-3752</t>
  </si>
  <si>
    <t>The Martha Washington Inn and Spa - Tesla</t>
  </si>
  <si>
    <t>150 W Main St</t>
  </si>
  <si>
    <t>Abingdon</t>
  </si>
  <si>
    <t>VA</t>
  </si>
  <si>
    <t>850-861-7802  877-798-3752</t>
  </si>
  <si>
    <t>Afton Mountain Bed &amp; Breakfast - Tesla</t>
  </si>
  <si>
    <t>10273 Rockfish Valley Hwy</t>
  </si>
  <si>
    <t>Afton</t>
  </si>
  <si>
    <t>850-402-8900  877-798-3752</t>
  </si>
  <si>
    <t>Lorien Hotel and Spa</t>
  </si>
  <si>
    <t>1600 King St</t>
  </si>
  <si>
    <t>850-877-3171  877-798-3752</t>
  </si>
  <si>
    <t>Sheraton Suites Alexandria</t>
  </si>
  <si>
    <t>801 N St Asaph St</t>
  </si>
  <si>
    <t>954-724-7115  877-798-3752</t>
  </si>
  <si>
    <t>Hotel Monaco - Tesla</t>
  </si>
  <si>
    <t>480 King St</t>
  </si>
  <si>
    <t>813-877-7290  877-798-3752</t>
  </si>
  <si>
    <t>Morrison House - Tesla</t>
  </si>
  <si>
    <t>116 S Alfred St</t>
  </si>
  <si>
    <t>813-999-8700  877-798-3752</t>
  </si>
  <si>
    <t>1767 King St</t>
  </si>
  <si>
    <t>813-874-1234  877-798-3752</t>
  </si>
  <si>
    <t>E&amp;S Mart's Two Sisters Tap Room and Deli - Tesla</t>
  </si>
  <si>
    <t>2181 Lynch Mill Rd</t>
  </si>
  <si>
    <t>Altavista</t>
  </si>
  <si>
    <t>813-247-6100  877-798-3752</t>
  </si>
  <si>
    <t>Renaissance Arlington Capital View Hotel</t>
  </si>
  <si>
    <t>2800 S Potomac Ave</t>
  </si>
  <si>
    <t>813-661-9559  877-798-3752</t>
  </si>
  <si>
    <t>1250 S Hayes St</t>
  </si>
  <si>
    <t>813-559-8000  877-798-3752</t>
  </si>
  <si>
    <t>Peaks of Otter Lodge - Tesla</t>
  </si>
  <si>
    <t>85554 Blue Ridge Pkwy</t>
  </si>
  <si>
    <t xml:space="preserve">Bedford </t>
  </si>
  <si>
    <t>813-248-4961  877-798-3758</t>
  </si>
  <si>
    <t>105 Southpark Dr</t>
  </si>
  <si>
    <t>Blacksburg</t>
  </si>
  <si>
    <t>410-756-6812  877-798-3752</t>
  </si>
  <si>
    <t>Grey Swan Inn Bed and Breakfast</t>
  </si>
  <si>
    <t>615 S Main St</t>
  </si>
  <si>
    <t>Blackstone</t>
  </si>
  <si>
    <t>L'Auberge Provencale</t>
  </si>
  <si>
    <t>13630 Lord Fairfax Hwy</t>
  </si>
  <si>
    <t>Boyce</t>
  </si>
  <si>
    <t>914-591-8200  877-798-3752</t>
  </si>
  <si>
    <t>Pearmund Cellars</t>
  </si>
  <si>
    <t>6190 Georgetown Rd</t>
  </si>
  <si>
    <t>Broad Run</t>
  </si>
  <si>
    <t>First and Market Parking Garage</t>
  </si>
  <si>
    <t>104 1st St N</t>
  </si>
  <si>
    <t>Charlottesville</t>
  </si>
  <si>
    <t>651-465-6365  877-798-3752</t>
  </si>
  <si>
    <t>Foxfield Inn</t>
  </si>
  <si>
    <t>2280 Garth Rd</t>
  </si>
  <si>
    <t>970-728-0701  877-798-3752</t>
  </si>
  <si>
    <t>Hyatt Place Charlottesville</t>
  </si>
  <si>
    <t>2100 Bond St</t>
  </si>
  <si>
    <t>970-369-0400  877-798-3752</t>
  </si>
  <si>
    <t>The Flats at West Village - Tesla</t>
  </si>
  <si>
    <t>852 W Main St</t>
  </si>
  <si>
    <t>Located at the World of Beer</t>
  </si>
  <si>
    <t>877-458-8428  877-798-3752</t>
  </si>
  <si>
    <t>Boar's Head Inn - Tesla</t>
  </si>
  <si>
    <t>200 Ednam Dr</t>
  </si>
  <si>
    <t>Hyatt Place Richmond/Chester - Tesla</t>
  </si>
  <si>
    <t>13148 Kingston Ave</t>
  </si>
  <si>
    <t>951-676-5250  877-798-3752</t>
  </si>
  <si>
    <t>Refuge Inn - Tesla</t>
  </si>
  <si>
    <t>7058 Maddox Blvd</t>
  </si>
  <si>
    <t xml:space="preserve">Chincoteague Island </t>
  </si>
  <si>
    <t>951-888-2008  877-798-3752</t>
  </si>
  <si>
    <t>99 Bradley Dr</t>
  </si>
  <si>
    <t>Christiansburg</t>
  </si>
  <si>
    <t>480-894-1400  877-798-3752</t>
  </si>
  <si>
    <t>Pro Re Nata Brewery - Tesla</t>
  </si>
  <si>
    <t xml:space="preserve">6135 Rockfish Gap Turnpike </t>
  </si>
  <si>
    <t>Crozet</t>
  </si>
  <si>
    <t>866-335-1918  877-798-3752</t>
  </si>
  <si>
    <t>DuCard Vineyards - Tesla</t>
  </si>
  <si>
    <t>40 Gibson Hollow Ln</t>
  </si>
  <si>
    <t>Etlan</t>
  </si>
  <si>
    <t>805-237-0510  877-798-3752</t>
  </si>
  <si>
    <t>11191 Waples Mill Rd</t>
  </si>
  <si>
    <t>Fairfax</t>
  </si>
  <si>
    <t>805-400-9596  877-798-3752</t>
  </si>
  <si>
    <t>Hotel Floyd</t>
  </si>
  <si>
    <t>120 Wilson St</t>
  </si>
  <si>
    <t>Floyd</t>
  </si>
  <si>
    <t>Glen Allen Supercharger - Tesla</t>
  </si>
  <si>
    <t>9950 Brook Rd</t>
  </si>
  <si>
    <t>Located in the parking lot between Chili's and Men's Wearhouse</t>
  </si>
  <si>
    <t>Glen Allen</t>
  </si>
  <si>
    <t>307-732-5000  877-798-3752</t>
  </si>
  <si>
    <t>10609 Telegraph Rd</t>
  </si>
  <si>
    <t>10601 Telegraph Rd</t>
  </si>
  <si>
    <t>469-362-1111  877-798-3752</t>
  </si>
  <si>
    <t>By the Side of the Road Inn &amp; Cottages - Tesla</t>
  </si>
  <si>
    <t>491 Garbers Church Rd</t>
  </si>
  <si>
    <t>Harrisonburg</t>
  </si>
  <si>
    <t>Downtown Hopewell Virginia - Tesla</t>
  </si>
  <si>
    <t>220 Appomattox St</t>
  </si>
  <si>
    <t>Hopewell</t>
  </si>
  <si>
    <t>540-253-2018  877-798-3752</t>
  </si>
  <si>
    <t>The Boathouse at City Point - Tesla</t>
  </si>
  <si>
    <t>701 W Randolph Rd</t>
  </si>
  <si>
    <t>231-668-6628  877-798-3752</t>
  </si>
  <si>
    <t>The Tides Inn - Tesla</t>
  </si>
  <si>
    <t>480 King Carter Dr</t>
  </si>
  <si>
    <t>Irvington</t>
  </si>
  <si>
    <t>805-497-3701  877-798-3752</t>
  </si>
  <si>
    <t>Keswick Hall and Golf Club</t>
  </si>
  <si>
    <t>701 Club Dr</t>
  </si>
  <si>
    <t>Keswick</t>
  </si>
  <si>
    <t>715-546-3080</t>
  </si>
  <si>
    <t>Landsdown Resort - Tesla</t>
  </si>
  <si>
    <t>44050 Woodridge Pkwy</t>
  </si>
  <si>
    <t>559-561-4133  877-798-3752</t>
  </si>
  <si>
    <t>Brierley Hill Bed and Breakfast - Tesla</t>
  </si>
  <si>
    <t>985 Borden Rd</t>
  </si>
  <si>
    <t>877-798-3765</t>
  </si>
  <si>
    <t>Holiday Inn Express Lexington - Tesla</t>
  </si>
  <si>
    <t>880 N Lee Hwy</t>
  </si>
  <si>
    <t>800-762-7770  877-798-3752</t>
  </si>
  <si>
    <t>Prospect Hill Plantation Inn</t>
  </si>
  <si>
    <t>2887 Poindexter Rd</t>
  </si>
  <si>
    <t>Louisa County</t>
  </si>
  <si>
    <t>The Mimslyn Inn</t>
  </si>
  <si>
    <t>401 W Main St</t>
  </si>
  <si>
    <t>Luray</t>
  </si>
  <si>
    <t>229-382-8484  877-798-3752</t>
  </si>
  <si>
    <t>Shenandoah National Park - Skyland Resort - Tesla</t>
  </si>
  <si>
    <t>Skyland Upper Loop Mile 41</t>
  </si>
  <si>
    <t>800-275-0639  877-798-3752</t>
  </si>
  <si>
    <t>Courtyard by Marriott</t>
  </si>
  <si>
    <t>4640 Murray Pl</t>
  </si>
  <si>
    <t>Lynchburg</t>
  </si>
  <si>
    <t>603-286-3400  877-798-3752</t>
  </si>
  <si>
    <t>Urban Evolution - Tesla</t>
  </si>
  <si>
    <t>8442 Kao Cir</t>
  </si>
  <si>
    <t>Manassas</t>
  </si>
  <si>
    <t>708-532-9300  877-798-3752</t>
  </si>
  <si>
    <t>Field and Main - Tesla</t>
  </si>
  <si>
    <t>8369 W Main St</t>
  </si>
  <si>
    <t>7920 Jones Branch Dr</t>
  </si>
  <si>
    <t>McLean</t>
  </si>
  <si>
    <t>508-693-3333  877-798-3752</t>
  </si>
  <si>
    <t>1700 Tysons Blvd</t>
  </si>
  <si>
    <t>321-383-9191  877-798-3752</t>
  </si>
  <si>
    <t>Primland - Tesla</t>
  </si>
  <si>
    <t>2000 Busted Rock Rd</t>
  </si>
  <si>
    <t>Meadows of Dan</t>
  </si>
  <si>
    <t>321-449-4400</t>
  </si>
  <si>
    <t>Independence Golf Club - Tesla</t>
  </si>
  <si>
    <t>600 Founders Bridge Blvd</t>
  </si>
  <si>
    <t>Midlothian</t>
  </si>
  <si>
    <t>218-663-7212  877-798-3752</t>
  </si>
  <si>
    <t>Shenvalee Golf Club</t>
  </si>
  <si>
    <t>9660 Fairway Dr</t>
  </si>
  <si>
    <t>New Market</t>
  </si>
  <si>
    <t>520-457-9507  877-798-3752</t>
  </si>
  <si>
    <t>JANAF Shopping Yard - Tesla</t>
  </si>
  <si>
    <t>5900 E Virginia Beach Blvd</t>
  </si>
  <si>
    <t>Norfolk</t>
  </si>
  <si>
    <t>Press 626 - Tesla</t>
  </si>
  <si>
    <t>626 W Olney Rd</t>
  </si>
  <si>
    <t>Thrift Store USA</t>
  </si>
  <si>
    <t>875 E Little Creek Rd</t>
  </si>
  <si>
    <t>The Inn at Onancock - Tesla</t>
  </si>
  <si>
    <t>30 North St</t>
  </si>
  <si>
    <t>Onancock</t>
  </si>
  <si>
    <t>310-316-3636  877-798-3752</t>
  </si>
  <si>
    <t>Inn at Riverbend</t>
  </si>
  <si>
    <t>125 River Ridge Dr</t>
  </si>
  <si>
    <t>Pearisburg</t>
  </si>
  <si>
    <t>570-268-7000  877-798-3752</t>
  </si>
  <si>
    <t>The Commodore Theatre - Tesla</t>
  </si>
  <si>
    <t>421 High St</t>
  </si>
  <si>
    <t>800-369-0111  877-798-3752</t>
  </si>
  <si>
    <t>The Mermaids' Porch Bed and Breakfast - Tesla</t>
  </si>
  <si>
    <t>497 North St</t>
  </si>
  <si>
    <t>802-874-4080  877-798-3752</t>
  </si>
  <si>
    <t>Steeles Tavern Manor and Alpine Hideaway Cabins - Tesla</t>
  </si>
  <si>
    <t>8400 N Lee Hwy</t>
  </si>
  <si>
    <t>Raphine</t>
  </si>
  <si>
    <t>231-938-0100  877-798-3752</t>
  </si>
  <si>
    <t>Walden Hall - Tesla</t>
  </si>
  <si>
    <t>17440 True Blue Ln</t>
  </si>
  <si>
    <t>Reva</t>
  </si>
  <si>
    <t>501 E Broad St</t>
  </si>
  <si>
    <t>Quirk Hotel - Tesla</t>
  </si>
  <si>
    <t>210 W Broad St</t>
  </si>
  <si>
    <t>The Jefferson Hotel - Tesla</t>
  </si>
  <si>
    <t>101 W Franklin St</t>
  </si>
  <si>
    <t>707-677-0840  877-798-3752</t>
  </si>
  <si>
    <t>The Westin - Tesla</t>
  </si>
  <si>
    <t>6631 W Broad St</t>
  </si>
  <si>
    <t>248-247-7280  877-798-3752</t>
  </si>
  <si>
    <t>555 E Canal St</t>
  </si>
  <si>
    <t>530-582-5655  877-798-3752</t>
  </si>
  <si>
    <t>4401 S Laburnum Ave</t>
  </si>
  <si>
    <t>Wingate by Wyndham Richmond Short Pump - Tesla</t>
  </si>
  <si>
    <t>13991 N Gayton Rd</t>
  </si>
  <si>
    <t>530-562-2205  877-798-3752</t>
  </si>
  <si>
    <t>Hilton Richmond Hotel &amp; Spa - Tesla</t>
  </si>
  <si>
    <t>12042 W Broad St</t>
  </si>
  <si>
    <t>530-562-3000  877-798-3752</t>
  </si>
  <si>
    <t>Homewood Suites by Hilton - Tesla</t>
  </si>
  <si>
    <t>700 E Main St</t>
  </si>
  <si>
    <t>8010 W Broad St</t>
  </si>
  <si>
    <t>530-536-5029  877-798-3752</t>
  </si>
  <si>
    <t>8008 W Broad St</t>
  </si>
  <si>
    <t>530-562-0747  877-798-3752</t>
  </si>
  <si>
    <t>Hotel Roanoke and Conference Center - Tesla</t>
  </si>
  <si>
    <t>110 Shenandoah Ave NW</t>
  </si>
  <si>
    <t>7860 Plantation Rd</t>
  </si>
  <si>
    <t>800-633-3001  877-798-3752</t>
  </si>
  <si>
    <t>815 Gainsboro Rd NW</t>
  </si>
  <si>
    <t>928-283-4500  877-798-3752</t>
  </si>
  <si>
    <t>Claiborne House Bed and Breakfast - Tesla</t>
  </si>
  <si>
    <t>185 Claiborne Ave</t>
  </si>
  <si>
    <t>Rocky Mt</t>
  </si>
  <si>
    <t>520-889-2563  877-798-3752</t>
  </si>
  <si>
    <t>1886 Electric Rd</t>
  </si>
  <si>
    <t>520-352-4000  877-798-3752</t>
  </si>
  <si>
    <t>Oak Grove Plantation Bed and Breakfast</t>
  </si>
  <si>
    <t>1245 Cluster Springs Rd</t>
  </si>
  <si>
    <t>South Boston</t>
  </si>
  <si>
    <t>520-792-3500  877-798-3752</t>
  </si>
  <si>
    <t>Kahill's Restaurant - Tesla</t>
  </si>
  <si>
    <t>1791 N Mecklenburg Ave</t>
  </si>
  <si>
    <t>I-85 Exit 15</t>
  </si>
  <si>
    <t>South Hill</t>
  </si>
  <si>
    <t>520-742-6000  877-798-3752</t>
  </si>
  <si>
    <t>Berkeley House Bed and Breakfast - Tesla</t>
  </si>
  <si>
    <t>303 Berkeley Pl</t>
  </si>
  <si>
    <t>Staunton</t>
  </si>
  <si>
    <t>520-791-7503  877-798-3752</t>
  </si>
  <si>
    <t>10476 Blue Star Hwy</t>
  </si>
  <si>
    <t>Stony Creek</t>
  </si>
  <si>
    <t>Denny's - Tesla</t>
  </si>
  <si>
    <t>119 Hite Ln</t>
  </si>
  <si>
    <t>Strasburg</t>
  </si>
  <si>
    <t>575-461-9849</t>
  </si>
  <si>
    <t>The Front Porch - Tesla</t>
  </si>
  <si>
    <t>6483 Main St</t>
  </si>
  <si>
    <t>The Plains</t>
  </si>
  <si>
    <t>559-687-9833  877-798-3752</t>
  </si>
  <si>
    <t>Sugar Tree Inn</t>
  </si>
  <si>
    <t>145 Lodge Trail</t>
  </si>
  <si>
    <t>Vesuvius</t>
  </si>
  <si>
    <t>931-461-5222  877-798-3752</t>
  </si>
  <si>
    <t>Founders Inn and Spa - Tesla</t>
  </si>
  <si>
    <t>5641 Indian River Rd</t>
  </si>
  <si>
    <t>Virginia Beach</t>
  </si>
  <si>
    <t>877-747-8777  877-798-3752</t>
  </si>
  <si>
    <t>Atrium Resort</t>
  </si>
  <si>
    <t>315 21st St</t>
  </si>
  <si>
    <t>662-718-5500  877-798-3752</t>
  </si>
  <si>
    <t>1211 Atlantic Ave</t>
  </si>
  <si>
    <t>Beach Spa Bed &amp; Breakfast - Tesla</t>
  </si>
  <si>
    <t xml:space="preserve">2420 Arctic Ave </t>
  </si>
  <si>
    <t>Hyatt House</t>
  </si>
  <si>
    <t>2705 Atlantic Ave</t>
  </si>
  <si>
    <t>209-634-0080  877-798-3752</t>
  </si>
  <si>
    <t>Wasserhund Brewing Co</t>
  </si>
  <si>
    <t>1805 Laskin Rd</t>
  </si>
  <si>
    <t>205-469-1660  877-798-3752</t>
  </si>
  <si>
    <t>Il Giardino - Tesla</t>
  </si>
  <si>
    <t>2105 W Great Neck Rd</t>
  </si>
  <si>
    <t>205-758-8878  877-798-3752</t>
  </si>
  <si>
    <t>Poplar Springs Inn &amp; Spa - Tesla</t>
  </si>
  <si>
    <t>5025 Casanova Rd</t>
  </si>
  <si>
    <t>Warrenton</t>
  </si>
  <si>
    <t>888-586-0757  877-798-3752</t>
  </si>
  <si>
    <t>Foster Harris House - Tesla</t>
  </si>
  <si>
    <t>189 Main St</t>
  </si>
  <si>
    <t>The Inn at Little Washington - Tesla</t>
  </si>
  <si>
    <t>309 Middle St</t>
  </si>
  <si>
    <t>Iris Inn Bed and Breakfast - Tesla</t>
  </si>
  <si>
    <t>191 Chinquapin Dr</t>
  </si>
  <si>
    <t>Waynesboro</t>
  </si>
  <si>
    <t>208-933-2123  877-798-3752</t>
  </si>
  <si>
    <t>50 Kingsmill Rd</t>
  </si>
  <si>
    <t>218-834-3796</t>
  </si>
  <si>
    <t>Potomac Mills - Tesla</t>
  </si>
  <si>
    <t>2700 Potomac Mills Cir</t>
  </si>
  <si>
    <t>I-95 Exit 156</t>
  </si>
  <si>
    <t>Woodbridge</t>
  </si>
  <si>
    <t>866-687-5634  877-798-3752</t>
  </si>
  <si>
    <t>Holiday Inn Express &amp; Suites Wytheville - Tesla</t>
  </si>
  <si>
    <t>165 Malin Dr</t>
  </si>
  <si>
    <t>Wytheville</t>
  </si>
  <si>
    <t>903-593-1212  877-798-3752</t>
  </si>
  <si>
    <t>Riverwalk Landing Parking Garage</t>
  </si>
  <si>
    <t>330 Water St</t>
  </si>
  <si>
    <t>Yorktown</t>
  </si>
  <si>
    <t>707-468-8181  877-798-3752</t>
  </si>
  <si>
    <t>Twin Farms - Tesla</t>
  </si>
  <si>
    <t>452 Royalton Turnpike</t>
  </si>
  <si>
    <t>Barnard</t>
  </si>
  <si>
    <t>VT</t>
  </si>
  <si>
    <t>213 Payne Turnpike</t>
  </si>
  <si>
    <t>Berlin</t>
  </si>
  <si>
    <t>707-462-1514  877-798-3752</t>
  </si>
  <si>
    <t>Maple Leaf Inn</t>
  </si>
  <si>
    <t>5890 Highway 12</t>
  </si>
  <si>
    <t>Bethel</t>
  </si>
  <si>
    <t>707-462-7584  877-798-3752</t>
  </si>
  <si>
    <t>Price Chopper Plaza - Tesla</t>
  </si>
  <si>
    <t>499 Canal St</t>
  </si>
  <si>
    <t>Brattleboro</t>
  </si>
  <si>
    <t>860-862-7360  877-798-3752</t>
  </si>
  <si>
    <t>Hotel Vermont - Tesla</t>
  </si>
  <si>
    <t>41 Cherry St</t>
  </si>
  <si>
    <t>360-898-2200  877-798-3752</t>
  </si>
  <si>
    <t>Deerhill Inn - Tesla</t>
  </si>
  <si>
    <t>14 Valley View Dr</t>
  </si>
  <si>
    <t>330-899-1990  877-798-3752</t>
  </si>
  <si>
    <t>Grafton Inn - Tesla</t>
  </si>
  <si>
    <t>92 Main St</t>
  </si>
  <si>
    <t>Grafton</t>
  </si>
  <si>
    <t>818-622-9841  877-798-3752</t>
  </si>
  <si>
    <t>Hideaway Chalet Killington Ski - Tesla</t>
  </si>
  <si>
    <t>998 Killington Rd</t>
  </si>
  <si>
    <t xml:space="preserve">Killington </t>
  </si>
  <si>
    <t>707-275-2244  877-798-3752</t>
  </si>
  <si>
    <t>Okemo Mountain Resort -  Tesla</t>
  </si>
  <si>
    <t>1524 Okemo Ridge Rd</t>
  </si>
  <si>
    <t>Ludlow</t>
  </si>
  <si>
    <t>The Inn at Manchester - Tesla</t>
  </si>
  <si>
    <t>3967 Main St</t>
  </si>
  <si>
    <t>707-449-5424</t>
  </si>
  <si>
    <t>Swift House Inn</t>
  </si>
  <si>
    <t>25 Steward Ln</t>
  </si>
  <si>
    <t>Middlebury</t>
  </si>
  <si>
    <t>Marble Works Partnership - Tesla</t>
  </si>
  <si>
    <t>228 Maple St</t>
  </si>
  <si>
    <t>970-476-2434  877-798-3752</t>
  </si>
  <si>
    <t>Four Columns and Artisan Restaurant - Tesla</t>
  </si>
  <si>
    <t>21 W St</t>
  </si>
  <si>
    <t>Newfane</t>
  </si>
  <si>
    <t>866-284-4411  877-798-3752</t>
  </si>
  <si>
    <t>Healthy Living Market - Tesla</t>
  </si>
  <si>
    <t>222 Dorset St</t>
  </si>
  <si>
    <t>South Burlington</t>
  </si>
  <si>
    <t>970-754-7750  877-798-3752</t>
  </si>
  <si>
    <t>Stowe Mountain Lodge</t>
  </si>
  <si>
    <t>7412 Mountain Rd</t>
  </si>
  <si>
    <t>Stowe</t>
  </si>
  <si>
    <t>970-476-5000  877-798-3752</t>
  </si>
  <si>
    <t>Topnotch Resort &amp; Spa - Tesla</t>
  </si>
  <si>
    <t>4000 Mountain Rd</t>
  </si>
  <si>
    <t>970-476-5615  877-798-3790</t>
  </si>
  <si>
    <t>Stowe Mountain Lodge - Tesla</t>
  </si>
  <si>
    <t>970-476-9530  877-798-3752</t>
  </si>
  <si>
    <t>Windham Hill Inn - Tesla</t>
  </si>
  <si>
    <t>311 Lawrence Dr</t>
  </si>
  <si>
    <t>Townshend</t>
  </si>
  <si>
    <t>Basin Harbor</t>
  </si>
  <si>
    <t>4800 Basin Harbor Rd</t>
  </si>
  <si>
    <t>Vergennes</t>
  </si>
  <si>
    <t>818-989-2300  877-798-3752</t>
  </si>
  <si>
    <t>Mountain View Inn - Tesla</t>
  </si>
  <si>
    <t>1912 Mill Brook Rd</t>
  </si>
  <si>
    <t>Waitsfield</t>
  </si>
  <si>
    <t>805-643-1392  877-798-3752</t>
  </si>
  <si>
    <t>West Hill  House Bed &amp; Breakfast</t>
  </si>
  <si>
    <t>1496 W Hill Rd</t>
  </si>
  <si>
    <t>Warren</t>
  </si>
  <si>
    <t>802-475-2311  877-798-3752</t>
  </si>
  <si>
    <t>Clay Brook Hotel &amp; Residences at Sugarbush Resort - Tesla</t>
  </si>
  <si>
    <t>102 Forest Dr</t>
  </si>
  <si>
    <t>Located in the parking lot behind the hotel</t>
  </si>
  <si>
    <t>940-552-2100  877-798-3774</t>
  </si>
  <si>
    <t>Hermitage Club at Haystack Mountain - Tesla</t>
  </si>
  <si>
    <t>183 Gatehouse Trail</t>
  </si>
  <si>
    <t>772-562-9919  877-798-3752</t>
  </si>
  <si>
    <t>Woodstock Inn and Resort - Tesla</t>
  </si>
  <si>
    <t>14 The Green</t>
  </si>
  <si>
    <t>Woodstock</t>
  </si>
  <si>
    <t>772-231-5666  877-798-3752</t>
  </si>
  <si>
    <t>Aberdeen - Tesla</t>
  </si>
  <si>
    <t>416 Wishkah St</t>
  </si>
  <si>
    <t>WA</t>
  </si>
  <si>
    <t>772-770-4299  877-798-3752</t>
  </si>
  <si>
    <t>Angel of Winds Casino - Tesla</t>
  </si>
  <si>
    <t>3438 Stoluckquamish Ln</t>
  </si>
  <si>
    <t>859-879-9993  877-798-3752</t>
  </si>
  <si>
    <t>Alexander's Lodge and Restaurant</t>
  </si>
  <si>
    <t>37515 SR 706 E</t>
  </si>
  <si>
    <t>Ashford</t>
  </si>
  <si>
    <t>540-377-2197  877-798-3752</t>
  </si>
  <si>
    <t>Hilton Bellevue - Tesla</t>
  </si>
  <si>
    <t>300 112th Ave SE</t>
  </si>
  <si>
    <t>Bellevue</t>
  </si>
  <si>
    <t>Marriott Bellevue - Tesla</t>
  </si>
  <si>
    <t>200 110th Ave</t>
  </si>
  <si>
    <t>11010 NE 8th St</t>
  </si>
  <si>
    <t>361-894-6480</t>
  </si>
  <si>
    <t>10628 NE 2nd St</t>
  </si>
  <si>
    <t>760-245-6565  877-798-3752</t>
  </si>
  <si>
    <t>Best Western Plus Heritage Inn</t>
  </si>
  <si>
    <t>151 E McLeod Rd</t>
  </si>
  <si>
    <t>Located at Telegraph Road and East McLeod Road</t>
  </si>
  <si>
    <t>Bellingham</t>
  </si>
  <si>
    <t>409-589-5628  877-798-3752</t>
  </si>
  <si>
    <t>Oxford Suites Bellingham - Tesla</t>
  </si>
  <si>
    <t>4051 Meridian St</t>
  </si>
  <si>
    <t>757-424-5511  877-798-3752</t>
  </si>
  <si>
    <t>Hotel Bellwether - Tesla</t>
  </si>
  <si>
    <t>1 Bellwether Way</t>
  </si>
  <si>
    <t>757-491-1400  877-798-3752</t>
  </si>
  <si>
    <t>Hamilton Cellars</t>
  </si>
  <si>
    <t>55410 N Sunset Rd</t>
  </si>
  <si>
    <t>Benton City</t>
  </si>
  <si>
    <t>757-428-1183  877-798-3752</t>
  </si>
  <si>
    <t>Semiahmoo Resort</t>
  </si>
  <si>
    <t>9565 Semiahmoo Pkwy</t>
  </si>
  <si>
    <t>Located by the tennis courts</t>
  </si>
  <si>
    <t>Blaine</t>
  </si>
  <si>
    <t>757-578-1008  877-798-3752</t>
  </si>
  <si>
    <t>9384 Old Highway 99 N</t>
  </si>
  <si>
    <t>I-5 Exit 232 Cook Rd</t>
  </si>
  <si>
    <t>757-428-4200  877-798-3752</t>
  </si>
  <si>
    <t>Carson Ridge Luxury Cabins - Tesla</t>
  </si>
  <si>
    <t>1261 Wind River Rd</t>
  </si>
  <si>
    <t>Carson</t>
  </si>
  <si>
    <t>757-351-1326  877-798-3752</t>
  </si>
  <si>
    <t>Centralia - Tesla</t>
  </si>
  <si>
    <t>1200 Lum Rd</t>
  </si>
  <si>
    <t>I-5 Exit 82 Harrison Ave</t>
  </si>
  <si>
    <t>Centralia</t>
  </si>
  <si>
    <t>757-412-0203  877-798-3752</t>
  </si>
  <si>
    <t>Suncadia Resort - Tesla</t>
  </si>
  <si>
    <t>3600 Suncadia Trail</t>
  </si>
  <si>
    <t>Cle Elum</t>
  </si>
  <si>
    <t>775-847-0111  877-798-3752</t>
  </si>
  <si>
    <t>22406 Pacific Highway S</t>
  </si>
  <si>
    <t>Des Moines</t>
  </si>
  <si>
    <t>775-847-0969  877-798-3752</t>
  </si>
  <si>
    <t>1620 Canyon Rd</t>
  </si>
  <si>
    <t>I-90 Exit 109</t>
  </si>
  <si>
    <t>Ellensburg</t>
  </si>
  <si>
    <t>760-216-6010  877-798-3752</t>
  </si>
  <si>
    <t>Best Western Plus Evergreen Inn and Suites</t>
  </si>
  <si>
    <t>32124 25th Ave S</t>
  </si>
  <si>
    <t>Federal Way</t>
  </si>
  <si>
    <t>254-732-1028  877-798-3752</t>
  </si>
  <si>
    <t>Quillayute River Resort - Tesla</t>
  </si>
  <si>
    <t>473 Mora Rd</t>
  </si>
  <si>
    <t>Forks</t>
  </si>
  <si>
    <t>330-336-7692  877-798-3752</t>
  </si>
  <si>
    <t>Island Athletic Club - Tesla</t>
  </si>
  <si>
    <t>5511 S Freeland Ave</t>
  </si>
  <si>
    <t>Freeland</t>
  </si>
  <si>
    <t>808-875-1234  877-798-3752</t>
  </si>
  <si>
    <t>Best Western Wesley Inn - Tesla</t>
  </si>
  <si>
    <t>6675 Kimball Dr</t>
  </si>
  <si>
    <t>Gig Harbor</t>
  </si>
  <si>
    <t>802-496-2426  877-798-3752</t>
  </si>
  <si>
    <t>2811 W 10th Ave</t>
  </si>
  <si>
    <t>Kennewick</t>
  </si>
  <si>
    <t>919-554-6901  877-798-3752</t>
  </si>
  <si>
    <t>3715 Plaza Way</t>
  </si>
  <si>
    <t>503-345-9399  877-798-3752</t>
  </si>
  <si>
    <t>Badger Mountain Vineyard &amp; Powers Winery - Tesla</t>
  </si>
  <si>
    <t>1106 N Jurupa St</t>
  </si>
  <si>
    <t>509-525-3541  877-798-3752</t>
  </si>
  <si>
    <t>Saratoga Inn - Tesla</t>
  </si>
  <si>
    <t>201 Cascade Ave</t>
  </si>
  <si>
    <t>Langley</t>
  </si>
  <si>
    <t>509-241-0318  877-798-3752</t>
  </si>
  <si>
    <t>The Inn at Langley - Tesla</t>
  </si>
  <si>
    <t>400 1st St</t>
  </si>
  <si>
    <t>509-522-1234  877-798-3752</t>
  </si>
  <si>
    <t>Mountain Springs Lodge - Tesla</t>
  </si>
  <si>
    <t>19115 Chiwawa Loop Rd</t>
  </si>
  <si>
    <t>Beaver Valley Rd</t>
  </si>
  <si>
    <t>509-525-6502  877-798-3752</t>
  </si>
  <si>
    <t>Moonstone Beach Motel - Tesla</t>
  </si>
  <si>
    <t xml:space="preserve">4849 Pacific Ave </t>
  </si>
  <si>
    <t>Moclips</t>
  </si>
  <si>
    <t>509-529-4685  877-798-3752</t>
  </si>
  <si>
    <t>18805 US 2</t>
  </si>
  <si>
    <t>509-525-2200  877-798-3752</t>
  </si>
  <si>
    <t>Adytum Sanctuary - Tesla</t>
  </si>
  <si>
    <t>186 Skyview Dr</t>
  </si>
  <si>
    <t>Mossyrock</t>
  </si>
  <si>
    <t>865-984-8166  877-798-3752</t>
  </si>
  <si>
    <t>Hobuck Beach Resort - Tesla</t>
  </si>
  <si>
    <t>2726 Makah Passage</t>
  </si>
  <si>
    <t>Neah Bay</t>
  </si>
  <si>
    <t>203-265-1205  877-798-3752</t>
  </si>
  <si>
    <t>Hobuck Beach Resort - RV Camping - Tesla</t>
  </si>
  <si>
    <t>3346 Makah Passage</t>
  </si>
  <si>
    <t>417-788-2263  877-798-3752</t>
  </si>
  <si>
    <t>Swantown Inn and Spa - Tesla</t>
  </si>
  <si>
    <t>1431 11th Ave SE</t>
  </si>
  <si>
    <t>Olympia</t>
  </si>
  <si>
    <t>843-538-5403  877-798-3752</t>
  </si>
  <si>
    <t>Hotel RL - Tesla</t>
  </si>
  <si>
    <t>2300 Evergreen Park Dr SW</t>
  </si>
  <si>
    <t>478-602-6200  877-798-3752</t>
  </si>
  <si>
    <t>Veranda Beach Resort - Tesla</t>
  </si>
  <si>
    <t xml:space="preserve">299 Eastlake Rd </t>
  </si>
  <si>
    <t>802-496-7162  877-798-3752</t>
  </si>
  <si>
    <t>Red Lion Hotel Pasco - Tesla</t>
  </si>
  <si>
    <t>2525 N 20th Ave</t>
  </si>
  <si>
    <t>Pasco</t>
  </si>
  <si>
    <t>802-583-6822  877-798-3752</t>
  </si>
  <si>
    <t>Colette's Bed and Breakfast - Tesla</t>
  </si>
  <si>
    <t>339 Finn Hall Rd</t>
  </si>
  <si>
    <t>Port Angeles</t>
  </si>
  <si>
    <t>540-788-4600  877-798-3752</t>
  </si>
  <si>
    <t>George Washington Inn</t>
  </si>
  <si>
    <t>939 Finn Hall Rd</t>
  </si>
  <si>
    <t>215-343-1300  877-798-3794</t>
  </si>
  <si>
    <t>Camaraderie Cellars - Tesla</t>
  </si>
  <si>
    <t xml:space="preserve">334 Benson Rd </t>
  </si>
  <si>
    <t>1190 SE Bishop Blvd</t>
  </si>
  <si>
    <t>Pullman</t>
  </si>
  <si>
    <t>574-269-2323  877-798-3752</t>
  </si>
  <si>
    <t>1515 S Meridian</t>
  </si>
  <si>
    <t>Puyallup</t>
  </si>
  <si>
    <t>202-842-2500  877-798-3752</t>
  </si>
  <si>
    <t>Cave B Estate Winery and Resort - Tesla</t>
  </si>
  <si>
    <t>344 Silica Rd NW</t>
  </si>
  <si>
    <t>Quincy</t>
  </si>
  <si>
    <t>202-232-8000  877-798-3752</t>
  </si>
  <si>
    <t>Seattle Marriott - Tesla</t>
  </si>
  <si>
    <t>7401 164th Ave NE</t>
  </si>
  <si>
    <t>202-737-1234  877-798-3752</t>
  </si>
  <si>
    <t>1060 George Washington Way</t>
  </si>
  <si>
    <t>202-554-8588  877-798-3752</t>
  </si>
  <si>
    <t>486 Bradley Blvd</t>
  </si>
  <si>
    <t>202-824-9200  877-798-3752</t>
  </si>
  <si>
    <t>Best Western Plus Bronco Inn - Tesla</t>
  </si>
  <si>
    <t>105 W Galbreath Way</t>
  </si>
  <si>
    <t>I-90 Exit 221</t>
  </si>
  <si>
    <t>Ritzville</t>
  </si>
  <si>
    <t>202-234-3200  877-798-3752</t>
  </si>
  <si>
    <t>Cedarbrook Lodge - Tesla</t>
  </si>
  <si>
    <t>18525 36th Ave S</t>
  </si>
  <si>
    <t>Seattle</t>
  </si>
  <si>
    <t>202-737-1200  877-798-3752</t>
  </si>
  <si>
    <t>Four Seasons Hotel Seattle - Tesla</t>
  </si>
  <si>
    <t>99 Union St</t>
  </si>
  <si>
    <t>202-265-1600  877-798-3752</t>
  </si>
  <si>
    <t>Hotel Max - Tesla</t>
  </si>
  <si>
    <t>620 Stewart St</t>
  </si>
  <si>
    <t>202-347-4200  877-798-3752</t>
  </si>
  <si>
    <t>Motif Seattle - Tesla</t>
  </si>
  <si>
    <t>1415 5th Ave</t>
  </si>
  <si>
    <t>202-638-6600  877-798-3752</t>
  </si>
  <si>
    <t>Seattle Marriott Waterfront - Tesla</t>
  </si>
  <si>
    <t>2100 Alaskan Way</t>
  </si>
  <si>
    <t>202-638-2626  877-798-3752</t>
  </si>
  <si>
    <t>Shafer Baillie Mansion Bed and Breakfast - Tesla</t>
  </si>
  <si>
    <t>907 14th Ave E</t>
  </si>
  <si>
    <t>207-845-6001  877-798-3752</t>
  </si>
  <si>
    <t>The Fairmont Olympic Hotel - Tesla</t>
  </si>
  <si>
    <t>411 University St</t>
  </si>
  <si>
    <t>202-448-1800  877-798-3752</t>
  </si>
  <si>
    <t>400 Fairview - Tesla</t>
  </si>
  <si>
    <t>400 Fairview Ave N</t>
  </si>
  <si>
    <t>202-783-7800  877-798-3752</t>
  </si>
  <si>
    <t>Hotel 1000 - Tesla</t>
  </si>
  <si>
    <t>1000 1st Ave</t>
  </si>
  <si>
    <t>202-293-8000  877-798-3752</t>
  </si>
  <si>
    <t>Thompson Hotel - Tesla</t>
  </si>
  <si>
    <t>100 Stewart St</t>
  </si>
  <si>
    <t>202-617-2400  877-798-3752</t>
  </si>
  <si>
    <t>500 5th Ave N</t>
  </si>
  <si>
    <t>540-675-3757  877-798-3752</t>
  </si>
  <si>
    <t>4501 12th Ave NE</t>
  </si>
  <si>
    <t>540-675-3800  877-798-3752</t>
  </si>
  <si>
    <t>601 Roy St</t>
  </si>
  <si>
    <t>202-337-9700  877-798-3796</t>
  </si>
  <si>
    <t>Shalburne Inn Restaurant and Pub</t>
  </si>
  <si>
    <t>4415 Pacific Way</t>
  </si>
  <si>
    <t>Seaview</t>
  </si>
  <si>
    <t>202-742-3100  877-798-3797</t>
  </si>
  <si>
    <t>GreenHouse Inn by the Bay - Tesla</t>
  </si>
  <si>
    <t>630 Marine Dr</t>
  </si>
  <si>
    <t>Sequim</t>
  </si>
  <si>
    <t>724-470-9201  877-798-3752</t>
  </si>
  <si>
    <t>Lost Mountain Lodge - Tesla</t>
  </si>
  <si>
    <t>303 Sunny View Dr</t>
  </si>
  <si>
    <t>202-760-4510  877-798-3752</t>
  </si>
  <si>
    <t>1441 E Washington St</t>
  </si>
  <si>
    <t>979-277-7750  877-798-3752</t>
  </si>
  <si>
    <t>The Ridge Motorsports Park - Tesla</t>
  </si>
  <si>
    <t>1060 W Eels Hill Rd</t>
  </si>
  <si>
    <t>Shelton</t>
  </si>
  <si>
    <t>202-739-2001  877-798-3752</t>
  </si>
  <si>
    <t>Oxford Suites Spokane</t>
  </si>
  <si>
    <t>115 W North River Dr</t>
  </si>
  <si>
    <t>Spokane</t>
  </si>
  <si>
    <t>401-584-7043  877-798-3752</t>
  </si>
  <si>
    <t>The Davenport Grand Hotel - Tesla</t>
  </si>
  <si>
    <t>333 W Spokane Falls Blvd</t>
  </si>
  <si>
    <t>631-500-9013  877-798-3752</t>
  </si>
  <si>
    <t>The Davenport Hotel - Tesla</t>
  </si>
  <si>
    <t>10 S Post St</t>
  </si>
  <si>
    <t>319-233-2500  877-798-3752</t>
  </si>
  <si>
    <t>The Davenport Tower - Tesla</t>
  </si>
  <si>
    <t>111 S Post St</t>
  </si>
  <si>
    <t>319-233-2044  877-798-3752</t>
  </si>
  <si>
    <t>The Hotel Lusso - Tesla</t>
  </si>
  <si>
    <t>808 W Sprague Ave</t>
  </si>
  <si>
    <t>322 N Spokane Falls Ct</t>
  </si>
  <si>
    <t>2010 S Assembly Rd</t>
  </si>
  <si>
    <t>315-788-1234  877-798-3752</t>
  </si>
  <si>
    <t>9015 W Highway 2</t>
  </si>
  <si>
    <t>847-244-3133  877-798-3752</t>
  </si>
  <si>
    <t>Oxford Suites Spokane Valley - Tesla</t>
  </si>
  <si>
    <t>15015 E Indiana Ave</t>
  </si>
  <si>
    <t>Spokane Valley</t>
  </si>
  <si>
    <t>262-549-4300</t>
  </si>
  <si>
    <t>Skamania Lodge - Tesla</t>
  </si>
  <si>
    <t>1131 Skamania Lodge Way</t>
  </si>
  <si>
    <t>Stevenson</t>
  </si>
  <si>
    <t>715-849-2124  877-798-3752</t>
  </si>
  <si>
    <t>Best Western Plus Tacoma Dome Hotel</t>
  </si>
  <si>
    <t>2611 East E St</t>
  </si>
  <si>
    <t>Tacoma</t>
  </si>
  <si>
    <t>888-585-9018  877-798-3752</t>
  </si>
  <si>
    <t>Hotel Murano - Tesla</t>
  </si>
  <si>
    <t>1320 Broadway Plaza</t>
  </si>
  <si>
    <t>828-926-0430  877-798-3752</t>
  </si>
  <si>
    <t>J1772</t>
  </si>
  <si>
    <t>Alderbrook Resort and Spa - Tesla</t>
  </si>
  <si>
    <t>10 E Alderbrook Ridge Dr</t>
  </si>
  <si>
    <t>Union</t>
  </si>
  <si>
    <t>Amavi Cellars - Tesla</t>
  </si>
  <si>
    <t>3796 Peppers Bridge Rd</t>
  </si>
  <si>
    <t>Walla Walla</t>
  </si>
  <si>
    <t>207-646-4194  877-798-3752</t>
  </si>
  <si>
    <t>Corvus Cellars - Tesla</t>
  </si>
  <si>
    <t>760 C St</t>
  </si>
  <si>
    <t>509-662-5683  877-798-3752</t>
  </si>
  <si>
    <t>Inn at Abeja - Tesla</t>
  </si>
  <si>
    <t>2014 Mill Creek Rd</t>
  </si>
  <si>
    <t>414-436-2300  877-798-3752</t>
  </si>
  <si>
    <t>Pepper Bridge Winery - Tesla</t>
  </si>
  <si>
    <t>1704 J B George Rd</t>
  </si>
  <si>
    <t>812-936-1902  877-798-3752</t>
  </si>
  <si>
    <t>Dunham Wine Cellars - Tesla</t>
  </si>
  <si>
    <t>150 E Boeing</t>
  </si>
  <si>
    <t>262-623-0148  877-798-3752</t>
  </si>
  <si>
    <t>Marcus Whitman Hotel - Tesla</t>
  </si>
  <si>
    <t>6 W Rose St</t>
  </si>
  <si>
    <t>603-256-3211  877-798-3752</t>
  </si>
  <si>
    <t>Warm Springs Inn and Winery - Tesla</t>
  </si>
  <si>
    <t>1611 Love Ln</t>
  </si>
  <si>
    <t>Wenatchee</t>
  </si>
  <si>
    <t>515-309-3900  877-798-3752</t>
  </si>
  <si>
    <t>Cranberry Road Winery - Tesla</t>
  </si>
  <si>
    <t>2858 S Forrest St</t>
  </si>
  <si>
    <t>Westport</t>
  </si>
  <si>
    <t>Sun Mountain Lodge - Tesla</t>
  </si>
  <si>
    <t>604 Patterson Lake Rd</t>
  </si>
  <si>
    <t>Winthrop</t>
  </si>
  <si>
    <t>701-478-5333  877-798-3752</t>
  </si>
  <si>
    <t>Willows Lodge - Tesla</t>
  </si>
  <si>
    <t>14850 NE 14th St</t>
  </si>
  <si>
    <t>Woodinville</t>
  </si>
  <si>
    <t>Patterson Cellars - Tesla</t>
  </si>
  <si>
    <t>19501 144th Ave NE</t>
  </si>
  <si>
    <t>860-263-8798  877-798-3752</t>
  </si>
  <si>
    <t>Blacksmith Inn on the Shore</t>
  </si>
  <si>
    <t>8152 Highway 57</t>
  </si>
  <si>
    <t>Baileys Harbor</t>
  </si>
  <si>
    <t>WI</t>
  </si>
  <si>
    <t>323-656-8090  877-798-3752</t>
  </si>
  <si>
    <t>Fred Thomas Resort - Tesla</t>
  </si>
  <si>
    <t>2086 N County Rd F</t>
  </si>
  <si>
    <t>Birchwood</t>
  </si>
  <si>
    <t>310-657-1333  877-798-3752</t>
  </si>
  <si>
    <t>Inn Serendipity - Tesla</t>
  </si>
  <si>
    <t>7843 Country P</t>
  </si>
  <si>
    <t>Browntown</t>
  </si>
  <si>
    <t>323-650-9090  877-798-3752</t>
  </si>
  <si>
    <t>Washington House Inn</t>
  </si>
  <si>
    <t>W62 N573 Washington Ave</t>
  </si>
  <si>
    <t>Cedarburg</t>
  </si>
  <si>
    <t>310-854-1111  877-798-3752</t>
  </si>
  <si>
    <t>Midwest Renewable Energy Association - Tesla</t>
  </si>
  <si>
    <t>7558 Deer Rd</t>
  </si>
  <si>
    <t>Lake Lawn Resort - Tesla</t>
  </si>
  <si>
    <t>2400 E Geneva St</t>
  </si>
  <si>
    <t>Delavan</t>
  </si>
  <si>
    <t>973-731-3463  877-798-3752</t>
  </si>
  <si>
    <t>2894 on Main Cafe - Tesla</t>
  </si>
  <si>
    <t>2894 Main St</t>
  </si>
  <si>
    <t>East Troy</t>
  </si>
  <si>
    <t>561-655-8932  877-798-3752</t>
  </si>
  <si>
    <t>Shoppes at Oakwood - Tesla</t>
  </si>
  <si>
    <t>4601 Keystone Crossing</t>
  </si>
  <si>
    <t>US-53 exit 85</t>
  </si>
  <si>
    <t>Eau Claire</t>
  </si>
  <si>
    <t>561-231-6000  877-798-3752</t>
  </si>
  <si>
    <t>Ashbrooke Hotel - Tesla</t>
  </si>
  <si>
    <t>7942 Highway 42</t>
  </si>
  <si>
    <t>Egg Harbor</t>
  </si>
  <si>
    <t>561-471-7459  877-798-3752</t>
  </si>
  <si>
    <t>Landmark Resort</t>
  </si>
  <si>
    <t>4929 Landmark Dr</t>
  </si>
  <si>
    <t>561-655-1454  877-798-3752</t>
  </si>
  <si>
    <t>Hillside Inn - Tesla</t>
  </si>
  <si>
    <t>9980 Water St</t>
  </si>
  <si>
    <t>Ephraim</t>
  </si>
  <si>
    <t>55 Holiday Ln</t>
  </si>
  <si>
    <t>Fond du Lac</t>
  </si>
  <si>
    <t>877-687-7446  877-798-3752</t>
  </si>
  <si>
    <t>The Abbey Resort and Avani Spa - Tesla</t>
  </si>
  <si>
    <t>269 Fontana Blvd</t>
  </si>
  <si>
    <t>Fontana</t>
  </si>
  <si>
    <t>465 Pilgrim Way</t>
  </si>
  <si>
    <t>Green Bay</t>
  </si>
  <si>
    <t>406-646-7365  877-798-3752</t>
  </si>
  <si>
    <t>Heidel House Resort and Spa - Tesla</t>
  </si>
  <si>
    <t>643 Illinois Ave</t>
  </si>
  <si>
    <t>Green Lake</t>
  </si>
  <si>
    <t>406-586-7593  877-798-3752</t>
  </si>
  <si>
    <t>Erin Hills Golf Course - Tesla</t>
  </si>
  <si>
    <t>7169 County Rd O</t>
  </si>
  <si>
    <t>Hartford</t>
  </si>
  <si>
    <t>Grand Geneva Resort and Spa - Tesla</t>
  </si>
  <si>
    <t>7036 Grand Geneva Way</t>
  </si>
  <si>
    <t>Lake Geneva</t>
  </si>
  <si>
    <t>860-399-5901  877-798-3752</t>
  </si>
  <si>
    <t>East Towne Mall - Tesla</t>
  </si>
  <si>
    <t>89 E Towne Mall</t>
  </si>
  <si>
    <t>I-90/I-94 Exit 135</t>
  </si>
  <si>
    <t>Madison</t>
  </si>
  <si>
    <t>401-637-7600  877-798-3752</t>
  </si>
  <si>
    <t>Hilton Madison Monona Terrace</t>
  </si>
  <si>
    <t>9 E Wilson St</t>
  </si>
  <si>
    <t>440-871-6880  877-798-3752</t>
  </si>
  <si>
    <t>The Edgewater - Tesla</t>
  </si>
  <si>
    <t>1001 Wisconsin Pl</t>
  </si>
  <si>
    <t>818-575-3000  877-798-3752</t>
  </si>
  <si>
    <t>5150 High Crossing Blvd</t>
  </si>
  <si>
    <t>805-557-1234  877-798-3752</t>
  </si>
  <si>
    <t>Hotel Marshfield - Tesla</t>
  </si>
  <si>
    <t>2700 S Central Ave</t>
  </si>
  <si>
    <t>Marshfield</t>
  </si>
  <si>
    <t>720-639-7701  877-798-3752</t>
  </si>
  <si>
    <t>640 McEvoy St</t>
  </si>
  <si>
    <t>I-94 or I-90 Exit 69</t>
  </si>
  <si>
    <t>Mauston</t>
  </si>
  <si>
    <t>615-390-2171  877-798-3752</t>
  </si>
  <si>
    <t>The Audubon Inn and NOLA North Grille</t>
  </si>
  <si>
    <t>45 N Main St</t>
  </si>
  <si>
    <t>Mayville</t>
  </si>
  <si>
    <t>304-269-4852  877-798-3752</t>
  </si>
  <si>
    <t>Motel 6 - Tesla</t>
  </si>
  <si>
    <t>2100 Stout St</t>
  </si>
  <si>
    <t>Menomonie</t>
  </si>
  <si>
    <t>360-268-7082  877-798-3752</t>
  </si>
  <si>
    <t>Hilton Milwaukee City Center - Tesla</t>
  </si>
  <si>
    <t>509 W Wisconsin Ave</t>
  </si>
  <si>
    <t>Milwaukee</t>
  </si>
  <si>
    <t>504-304-7980  877-798-3752</t>
  </si>
  <si>
    <t>InterContinental Milwaukee - Tesla</t>
  </si>
  <si>
    <t>139 E Kilbourn Ave</t>
  </si>
  <si>
    <t>979-282-8300  877-798-3778</t>
  </si>
  <si>
    <t>The Pfister Hotel - Tesla</t>
  </si>
  <si>
    <t>424 E Wisconsin Ave</t>
  </si>
  <si>
    <t>304-243-4000  877-798-3752</t>
  </si>
  <si>
    <t>Bounce Milwaukee</t>
  </si>
  <si>
    <t>2801 S 5th Ct</t>
  </si>
  <si>
    <t>770-606-5700  877-798-3752</t>
  </si>
  <si>
    <t>Midwest Prairie Business Center - Tesla</t>
  </si>
  <si>
    <t>2845 Midwest Dr</t>
  </si>
  <si>
    <t>Onalaska</t>
  </si>
  <si>
    <t>855-453-4858  877-798-3752</t>
  </si>
  <si>
    <t>Pleasant Prairie Premium Outlets - Tesla</t>
  </si>
  <si>
    <t>11211 120th Ave</t>
  </si>
  <si>
    <t>I-94 Exit 347</t>
  </si>
  <si>
    <t>Pleasant Prairie</t>
  </si>
  <si>
    <t>406-863-4000  877-798-3752</t>
  </si>
  <si>
    <t>Festival Foods - Tesla</t>
  </si>
  <si>
    <t>595 S Taylor Dr</t>
  </si>
  <si>
    <t>Sheboygan</t>
  </si>
  <si>
    <t>406-250-6576  877-798-3752</t>
  </si>
  <si>
    <t>3823 Germaine Ave</t>
  </si>
  <si>
    <t>231-893-0674  877-798-3752</t>
  </si>
  <si>
    <t>Chanticleer Guest House - Tesla</t>
  </si>
  <si>
    <t>4072 Cherry Rd</t>
  </si>
  <si>
    <t>Sturgeon Bay</t>
  </si>
  <si>
    <t>Cliff Dwellers Resort - Tesla</t>
  </si>
  <si>
    <t>3540 N Duluth Ave</t>
  </si>
  <si>
    <t>316-293-1234  877-798-3752</t>
  </si>
  <si>
    <t>Three Lakes Winery</t>
  </si>
  <si>
    <t>6971 Gogebic St</t>
  </si>
  <si>
    <t>Three Lakes</t>
  </si>
  <si>
    <t>Marshall Auto Body</t>
  </si>
  <si>
    <t>22300 W Bluemound Rd</t>
  </si>
  <si>
    <t>Bluemound Road at Saratoga Drive</t>
  </si>
  <si>
    <t>Waukesha</t>
  </si>
  <si>
    <t>570-970-8829  877-798-3752</t>
  </si>
  <si>
    <t>Courtyard Wausau - Tesla</t>
  </si>
  <si>
    <t>1000 S 22nd Ave</t>
  </si>
  <si>
    <t>Wausau</t>
  </si>
  <si>
    <t>570-392-9078  877-798-3752</t>
  </si>
  <si>
    <t>8201 W Greenfield Ave</t>
  </si>
  <si>
    <t>West Allis</t>
  </si>
  <si>
    <t>928-635-2221  877-798-3752</t>
  </si>
  <si>
    <t>Hidden Serenity Bed and Breakfast - Tesla</t>
  </si>
  <si>
    <t>1876 Shalom Dr</t>
  </si>
  <si>
    <t>West Bend</t>
  </si>
  <si>
    <t>231-938-9800  877-798-3752</t>
  </si>
  <si>
    <t>Best Western Ambassador Inn and Suites - Tesla</t>
  </si>
  <si>
    <t>610 Frontage Rd</t>
  </si>
  <si>
    <t>Wisconsin Dells</t>
  </si>
  <si>
    <t>757-220-2500  877-798-3752</t>
  </si>
  <si>
    <t>Cedar Lodge and Settlement - Tesla</t>
  </si>
  <si>
    <t>E11232 Hillside Dr</t>
  </si>
  <si>
    <t>800-225-1517  877-798-3752</t>
  </si>
  <si>
    <t>Sandrift Resort - Tesla</t>
  </si>
  <si>
    <t>1080 E Hiawatha Dr</t>
  </si>
  <si>
    <t>707-459-4201  877-798-3752</t>
  </si>
  <si>
    <t>Hawks Nest State Park</t>
  </si>
  <si>
    <t>49 Hawks Nest Park Rd</t>
  </si>
  <si>
    <t>Ansted</t>
  </si>
  <si>
    <t>WV</t>
  </si>
  <si>
    <t>910-256-2211  877-798-3752</t>
  </si>
  <si>
    <t xml:space="preserve">Hampton Inn </t>
  </si>
  <si>
    <t>1 Cracker Barrel Dr</t>
  </si>
  <si>
    <t>Barboursville</t>
  </si>
  <si>
    <t>802-464-7734  877-798-3752</t>
  </si>
  <si>
    <t>Cacapon Resort State Park</t>
  </si>
  <si>
    <t>818 Cacapon Lodge Dr</t>
  </si>
  <si>
    <t>Berkeley Springs</t>
  </si>
  <si>
    <t>Country Inn</t>
  </si>
  <si>
    <t>110 S Washington S</t>
  </si>
  <si>
    <t>910-256-3131  877-798-3752</t>
  </si>
  <si>
    <t>Bluefield Inn</t>
  </si>
  <si>
    <t>2109 Jefferson St</t>
  </si>
  <si>
    <t>Bluefield</t>
  </si>
  <si>
    <t>307-739-1411  877-798-3752</t>
  </si>
  <si>
    <t>North Fork Mountain Inn</t>
  </si>
  <si>
    <t>235 Canyon View Ln</t>
  </si>
  <si>
    <t>Cabins</t>
  </si>
  <si>
    <t>512-847-5950  877-798-3752</t>
  </si>
  <si>
    <t>100 Kanawha Blvd E</t>
  </si>
  <si>
    <t>512-842-9110  877-798-3752</t>
  </si>
  <si>
    <t>Blackwater Falls State Park</t>
  </si>
  <si>
    <t>1584 Blackwater Lodge Rd</t>
  </si>
  <si>
    <t>Davis</t>
  </si>
  <si>
    <t>512-847-1111  877-798-3752</t>
  </si>
  <si>
    <t>Canaan Valley Resort and Conference Center</t>
  </si>
  <si>
    <t>230 Main Lodge Rd</t>
  </si>
  <si>
    <t>518-734-3000  877-798-3752</t>
  </si>
  <si>
    <t>Clarion Inn - River Riders Family Adventure Resort - Tesla</t>
  </si>
  <si>
    <t>4328 William L Wilson Fwy</t>
  </si>
  <si>
    <t>Harpers Ferry</t>
  </si>
  <si>
    <t>707-837-9355  877-798-3752</t>
  </si>
  <si>
    <t>Hampton Inn - Teays Valley</t>
  </si>
  <si>
    <t>511 WV-34</t>
  </si>
  <si>
    <t>707-525-0570  877-798-3752</t>
  </si>
  <si>
    <t>Chief Logan Lodge</t>
  </si>
  <si>
    <t>1000 Conference Center Dr</t>
  </si>
  <si>
    <t>South Branch Inn</t>
  </si>
  <si>
    <t>1500 US 220 N</t>
  </si>
  <si>
    <t>Moorefield</t>
  </si>
  <si>
    <t>928-289-4366  877-798-3752</t>
  </si>
  <si>
    <t>South Branch Cinema 6</t>
  </si>
  <si>
    <t>149 Hyde St</t>
  </si>
  <si>
    <t>336-725-1904  877-798-3752</t>
  </si>
  <si>
    <t>Sheetz Store #604 - Tesla</t>
  </si>
  <si>
    <t>21 Asturias Ln</t>
  </si>
  <si>
    <t>Morgantown</t>
  </si>
  <si>
    <t>407-998-8090  877-798-3752</t>
  </si>
  <si>
    <t>Twin Falls Resort State Park Lodge</t>
  </si>
  <si>
    <t>97 RR</t>
  </si>
  <si>
    <t>Mullens</t>
  </si>
  <si>
    <t>509-996-2211  877-798-3752</t>
  </si>
  <si>
    <t>Canyon Rim Lodge at Pipestem Resort State Park</t>
  </si>
  <si>
    <t>3405 Pipestem Dr</t>
  </si>
  <si>
    <t>Located at the Canyon Rim Center</t>
  </si>
  <si>
    <t>Pipestem</t>
  </si>
  <si>
    <t>207-882-7323  877-798-3752</t>
  </si>
  <si>
    <t>Stonewall Resort State Park</t>
  </si>
  <si>
    <t>940 Resort Dr</t>
  </si>
  <si>
    <t>608-254-4477  877-798-3752</t>
  </si>
  <si>
    <t>Bavarian Inn</t>
  </si>
  <si>
    <t>164 Shepherd Grade Rd</t>
  </si>
  <si>
    <t>Shepherdstown</t>
  </si>
  <si>
    <t>608-253-6080  877-798-3752</t>
  </si>
  <si>
    <t>Gillum House Bed &amp; Breakfast</t>
  </si>
  <si>
    <t>35 Walnut St</t>
  </si>
  <si>
    <t>Shinnston</t>
  </si>
  <si>
    <t>608-253-4411  877-798-3752</t>
  </si>
  <si>
    <t>Summit Point Motorsports Park - Tesla</t>
  </si>
  <si>
    <t>201 Motorsports Park Cir</t>
  </si>
  <si>
    <t>Summit Point</t>
  </si>
  <si>
    <t>603-569-3016</t>
  </si>
  <si>
    <t>35 Bob Wise Dr</t>
  </si>
  <si>
    <t>I-70 Exit 10</t>
  </si>
  <si>
    <t>Triadelphia</t>
  </si>
  <si>
    <t>Sheetz #206 - Tesla</t>
  </si>
  <si>
    <t>39 Berlin Rd</t>
  </si>
  <si>
    <t>Weston</t>
  </si>
  <si>
    <t>503-982-2255  877-798-3752</t>
  </si>
  <si>
    <t>Oglebay Resort</t>
  </si>
  <si>
    <t>465 Lodge Dr</t>
  </si>
  <si>
    <t>Wheeling</t>
  </si>
  <si>
    <t>651-264-0144  877-798-3752</t>
  </si>
  <si>
    <t>The Greenbrier</t>
  </si>
  <si>
    <t>300 W Main St</t>
  </si>
  <si>
    <t>White Sulphur Springs</t>
  </si>
  <si>
    <t>425-424-3900  877-798-3752</t>
  </si>
  <si>
    <t>Asa Cline House Bed and Breakfast - Tesla</t>
  </si>
  <si>
    <t>810 Capers Pike</t>
  </si>
  <si>
    <t>Yellow Spring</t>
  </si>
  <si>
    <t>425-483-8600  877-798-3752</t>
  </si>
  <si>
    <t>1150 N Poplar St</t>
  </si>
  <si>
    <t>Casper</t>
  </si>
  <si>
    <t>WY</t>
  </si>
  <si>
    <t>650-851-8541  877-798-3752</t>
  </si>
  <si>
    <t>Frontier Mall - Tesla</t>
  </si>
  <si>
    <t>1400 Dell Range Blvd</t>
  </si>
  <si>
    <t>I-25 Exit 12</t>
  </si>
  <si>
    <t>Cheyenne</t>
  </si>
  <si>
    <t>802-332-6853  877-798-3752</t>
  </si>
  <si>
    <t>101 Wasatch Rd</t>
  </si>
  <si>
    <t>211 Decker Ct</t>
  </si>
  <si>
    <t>Gillette</t>
  </si>
  <si>
    <t>Rusty Parrot Lodge and Spa</t>
  </si>
  <si>
    <t>175 N Jackson St</t>
  </si>
  <si>
    <t>The Lexington at Jackson Hole Hotel &amp; Suites - Tesla</t>
  </si>
  <si>
    <t>285 N Cache St</t>
  </si>
  <si>
    <t>503-662-3700  877-798-3752</t>
  </si>
  <si>
    <t>Jackson Whole Grocer &amp; Cafe - Tesla</t>
  </si>
  <si>
    <t>1155 US 89</t>
  </si>
  <si>
    <t>304-874-4115  877-798-3752</t>
  </si>
  <si>
    <t>Hotel Jackson - Tesla</t>
  </si>
  <si>
    <t>120 N Glenwood St</t>
  </si>
  <si>
    <t>914-963-3200  877-798-3752</t>
  </si>
  <si>
    <t xml:space="preserve">150 W Simpson Ave  </t>
  </si>
  <si>
    <t>714-921-8688  877-798-3752</t>
  </si>
  <si>
    <t>Covered Wagon Motel - Tesla</t>
  </si>
  <si>
    <t>730 S Main St</t>
  </si>
  <si>
    <t>Highway 20/US-18</t>
  </si>
  <si>
    <t>Lusk</t>
  </si>
  <si>
    <t>800-343-3869  877-798-3752</t>
  </si>
  <si>
    <t>Hampton Inn &amp; Suites Riverton - Tesla</t>
  </si>
  <si>
    <t>2500 N Federal Blvd</t>
  </si>
  <si>
    <t>Riverton</t>
  </si>
  <si>
    <t>757-890-3750  877-798-3752</t>
  </si>
  <si>
    <t>White Mountain Mall - Tesla</t>
  </si>
  <si>
    <t>2441 Foothill Blvd</t>
  </si>
  <si>
    <t>Rock Springs</t>
  </si>
  <si>
    <t>801-559-4884</t>
  </si>
  <si>
    <t>980 Sibley Cir</t>
  </si>
  <si>
    <t>Sheridan</t>
  </si>
  <si>
    <t>707-204-6000  877-798-3752</t>
  </si>
  <si>
    <t>Best Western Sheridan Center - Tesla</t>
  </si>
  <si>
    <t>612 N Main St</t>
  </si>
  <si>
    <t>707-944-8200  877-798-3752</t>
  </si>
  <si>
    <t>Four Seasons Resort &amp; Residences</t>
  </si>
  <si>
    <t>7680 Granite Loop Rd</t>
  </si>
  <si>
    <t>Teton Village</t>
  </si>
  <si>
    <t>Bentwood Inn - Tesla</t>
  </si>
  <si>
    <t>4250 Raven Haven Rd</t>
  </si>
  <si>
    <t>Wilson</t>
  </si>
  <si>
    <t>775-588-6130  877-798-3752</t>
  </si>
  <si>
    <t>ME</t>
    <phoneticPr fontId="1" type="noConversion"/>
  </si>
  <si>
    <t>NH</t>
    <phoneticPr fontId="1" type="noConversion"/>
  </si>
  <si>
    <t>MA</t>
    <phoneticPr fontId="1" type="noConversion"/>
  </si>
  <si>
    <t>CT</t>
    <phoneticPr fontId="1" type="noConversion"/>
  </si>
  <si>
    <t>NY</t>
    <phoneticPr fontId="1" type="noConversion"/>
  </si>
  <si>
    <t>PA</t>
    <phoneticPr fontId="1" type="noConversion"/>
  </si>
  <si>
    <t>DE</t>
    <phoneticPr fontId="1" type="noConversion"/>
  </si>
  <si>
    <t>NJ</t>
    <phoneticPr fontId="1" type="noConversion"/>
  </si>
  <si>
    <t>MD</t>
    <phoneticPr fontId="1" type="noConversion"/>
  </si>
  <si>
    <t>VA</t>
    <phoneticPr fontId="1" type="noConversion"/>
  </si>
  <si>
    <t>WV</t>
    <phoneticPr fontId="1" type="noConversion"/>
  </si>
  <si>
    <t>OH</t>
    <phoneticPr fontId="1" type="noConversion"/>
  </si>
  <si>
    <t>MI</t>
    <phoneticPr fontId="1" type="noConversion"/>
  </si>
  <si>
    <t>KY</t>
    <phoneticPr fontId="1" type="noConversion"/>
  </si>
  <si>
    <t>TN</t>
    <phoneticPr fontId="1" type="noConversion"/>
  </si>
  <si>
    <t>GA</t>
    <phoneticPr fontId="1" type="noConversion"/>
  </si>
  <si>
    <t>SC</t>
    <phoneticPr fontId="1" type="noConversion"/>
  </si>
  <si>
    <t>FL</t>
    <phoneticPr fontId="1" type="noConversion"/>
  </si>
  <si>
    <t>AL</t>
    <phoneticPr fontId="1" type="noConversion"/>
  </si>
  <si>
    <t>NC</t>
    <phoneticPr fontId="1" type="noConversion"/>
  </si>
  <si>
    <t>LA</t>
    <phoneticPr fontId="1" type="noConversion"/>
  </si>
  <si>
    <t>AR</t>
    <phoneticPr fontId="1" type="noConversion"/>
  </si>
  <si>
    <t>IL</t>
    <phoneticPr fontId="1" type="noConversion"/>
  </si>
  <si>
    <t>IA</t>
    <phoneticPr fontId="1" type="noConversion"/>
  </si>
  <si>
    <t>MO</t>
    <phoneticPr fontId="1" type="noConversion"/>
  </si>
  <si>
    <t>WI</t>
    <phoneticPr fontId="1" type="noConversion"/>
  </si>
  <si>
    <t>WA</t>
    <phoneticPr fontId="1" type="noConversion"/>
  </si>
  <si>
    <t>OR</t>
    <phoneticPr fontId="1" type="noConversion"/>
  </si>
  <si>
    <t>CA</t>
    <phoneticPr fontId="1" type="noConversion"/>
  </si>
  <si>
    <t>NV</t>
    <phoneticPr fontId="1" type="noConversion"/>
  </si>
  <si>
    <t>ID</t>
    <phoneticPr fontId="1" type="noConversion"/>
  </si>
  <si>
    <t>UT</t>
    <phoneticPr fontId="1" type="noConversion"/>
  </si>
  <si>
    <t>MT</t>
    <phoneticPr fontId="1" type="noConversion"/>
  </si>
  <si>
    <t>WY</t>
    <phoneticPr fontId="1" type="noConversion"/>
  </si>
  <si>
    <t>CO</t>
    <phoneticPr fontId="1" type="noConversion"/>
  </si>
  <si>
    <t>NM</t>
    <phoneticPr fontId="1" type="noConversion"/>
  </si>
  <si>
    <t>TX</t>
    <phoneticPr fontId="1" type="noConversion"/>
  </si>
  <si>
    <t>OK</t>
    <phoneticPr fontId="1" type="noConversion"/>
  </si>
  <si>
    <t>KS</t>
    <phoneticPr fontId="1" type="noConversion"/>
  </si>
  <si>
    <t>NE</t>
    <phoneticPr fontId="1" type="noConversion"/>
  </si>
  <si>
    <t>SD</t>
    <phoneticPr fontId="1" type="noConversion"/>
  </si>
  <si>
    <t>ND</t>
    <phoneticPr fontId="1" type="noConversion"/>
  </si>
  <si>
    <t>AZ</t>
    <phoneticPr fontId="1" type="noConversion"/>
  </si>
  <si>
    <t>VT</t>
    <phoneticPr fontId="1" type="noConversion"/>
  </si>
  <si>
    <t>MS</t>
    <phoneticPr fontId="1" type="noConversion"/>
  </si>
  <si>
    <t>GA</t>
    <phoneticPr fontId="1" type="noConversion"/>
  </si>
  <si>
    <t>IN</t>
    <phoneticPr fontId="1" type="noConversion"/>
  </si>
  <si>
    <t>MN</t>
    <phoneticPr fontId="1" type="noConversion"/>
  </si>
  <si>
    <t>RI</t>
    <phoneticPr fontId="1" type="noConversion"/>
  </si>
  <si>
    <t>GANGWON</t>
    <phoneticPr fontId="1" type="noConversion"/>
  </si>
  <si>
    <t>Ulsan</t>
  </si>
  <si>
    <t>JEONNAM</t>
    <phoneticPr fontId="1" type="noConversion"/>
  </si>
  <si>
    <t>GYEONGBUK</t>
    <phoneticPr fontId="1" type="noConversion"/>
  </si>
  <si>
    <t>SEOUL</t>
    <phoneticPr fontId="1" type="noConversion"/>
  </si>
  <si>
    <t>GYEONGNAM</t>
    <phoneticPr fontId="1" type="noConversion"/>
  </si>
  <si>
    <t>CHUNGBUK</t>
    <phoneticPr fontId="1" type="noConversion"/>
  </si>
  <si>
    <t>GYEONGG</t>
    <phoneticPr fontId="1" type="noConversion"/>
  </si>
  <si>
    <t>JEONBUK</t>
    <phoneticPr fontId="1" type="noConversion"/>
  </si>
  <si>
    <t>INCHEON</t>
    <phoneticPr fontId="1" type="noConversion"/>
  </si>
  <si>
    <t>JEJU</t>
    <phoneticPr fontId="1" type="noConversion"/>
  </si>
  <si>
    <t>BUSAN</t>
    <phoneticPr fontId="1" type="noConversion"/>
  </si>
  <si>
    <t>DAEJEON</t>
    <phoneticPr fontId="1" type="noConversion"/>
  </si>
  <si>
    <t>DAEGU</t>
    <phoneticPr fontId="1" type="noConversion"/>
  </si>
  <si>
    <t>GWANGIU</t>
    <phoneticPr fontId="1" type="noConversion"/>
  </si>
  <si>
    <t>chungnam</t>
    <phoneticPr fontId="1" type="noConversion"/>
  </si>
  <si>
    <t>state</t>
    <phoneticPr fontId="1" type="noConversion"/>
  </si>
  <si>
    <t>Upper-left latitude</t>
    <phoneticPr fontId="1" type="noConversion"/>
  </si>
  <si>
    <t>Upper-left  longitude</t>
    <phoneticPr fontId="1" type="noConversion"/>
  </si>
  <si>
    <t>Lowwer-right latitude</t>
    <phoneticPr fontId="1" type="noConversion"/>
  </si>
  <si>
    <t>Lowwer-right longitude</t>
    <phoneticPr fontId="1" type="noConversion"/>
  </si>
  <si>
    <t>Number of new registered vehicles</t>
  </si>
  <si>
    <t>Now Tesla charging stations</t>
    <phoneticPr fontId="1" type="noConversion"/>
  </si>
  <si>
    <t>Need Tesla charging stations</t>
    <phoneticPr fontId="1" type="noConversion"/>
  </si>
  <si>
    <t>The urban area needs</t>
    <phoneticPr fontId="1" type="noConversion"/>
  </si>
  <si>
    <t>the suburan area needs</t>
    <phoneticPr fontId="1" type="noConversion"/>
  </si>
  <si>
    <t>the rural area needs</t>
    <phoneticPr fontId="1" type="noConversion"/>
  </si>
  <si>
    <t>GDP growth rate</t>
  </si>
  <si>
    <t>years</t>
    <phoneticPr fontId="1" type="noConversion"/>
  </si>
  <si>
    <t>cars nums</t>
    <phoneticPr fontId="1" type="noConversion"/>
  </si>
  <si>
    <t>B: Upper-left latitude</t>
    <phoneticPr fontId="1" type="noConversion"/>
  </si>
  <si>
    <t>C: Upper-left  longitude</t>
    <phoneticPr fontId="1" type="noConversion"/>
  </si>
  <si>
    <t>D: Lowwer-right latitude</t>
    <phoneticPr fontId="1" type="noConversion"/>
  </si>
  <si>
    <t>E: Lowwer-right longitude</t>
    <phoneticPr fontId="1" type="noConversion"/>
  </si>
  <si>
    <t>F: GDP of each state in 2014</t>
    <phoneticPr fontId="1" type="noConversion"/>
  </si>
  <si>
    <t>G: the GDP of South korea in 2014</t>
    <phoneticPr fontId="1" type="noConversion"/>
  </si>
  <si>
    <t>H: Each state's GDP accounts for the South Korea's GDP.</t>
    <phoneticPr fontId="1" type="noConversion"/>
  </si>
  <si>
    <t>I: The total number of cars in South Korea in 2014</t>
    <phoneticPr fontId="1" type="noConversion"/>
  </si>
  <si>
    <t>J: The total number of electric automobile in each states in 2014</t>
    <phoneticPr fontId="1" type="noConversion"/>
  </si>
  <si>
    <t>A:the states of Southkorea</t>
    <phoneticPr fontId="1" type="noConversion"/>
  </si>
  <si>
    <t>longitude</t>
  </si>
  <si>
    <t>latitude</t>
  </si>
</sst>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9"/>
      <color rgb="FF2E3033"/>
      <name val="Arial"/>
      <family val="2"/>
    </font>
    <font>
      <sz val="11"/>
      <color rgb="FF5F6266"/>
      <name val="宋体"/>
      <family val="3"/>
      <charset val="134"/>
      <scheme val="major"/>
    </font>
    <font>
      <sz val="10"/>
      <color rgb="FF2E3033"/>
      <name val="Arial"/>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14" fontId="0" fillId="0" borderId="0" xfId="0" applyNumberFormat="1">
      <alignment vertical="center"/>
    </xf>
    <xf numFmtId="0" fontId="2" fillId="0" borderId="0" xfId="0" applyFont="1">
      <alignment vertical="center"/>
    </xf>
    <xf numFmtId="0" fontId="3" fillId="0" borderId="0" xfId="0" applyFont="1">
      <alignment vertical="center"/>
    </xf>
    <xf numFmtId="0" fontId="0" fillId="0" borderId="0" xfId="0" applyAlignment="1">
      <alignment horizontal="center" vertical="top"/>
    </xf>
    <xf numFmtId="0" fontId="3" fillId="0" borderId="0" xfId="0" applyFont="1" applyAlignment="1">
      <alignment horizontal="center" vertical="top"/>
    </xf>
    <xf numFmtId="0" fontId="3" fillId="0" borderId="0" xfId="0" applyFont="1" applyAlignment="1">
      <alignment horizontal="justify" vertical="center"/>
    </xf>
    <xf numFmtId="0" fontId="4" fillId="0" borderId="0" xfId="0" applyFo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Z2944"/>
  <sheetViews>
    <sheetView topLeftCell="C1" workbookViewId="0">
      <selection activeCell="Q23" sqref="Q23"/>
    </sheetView>
  </sheetViews>
  <sheetFormatPr defaultRowHeight="13.5"/>
  <cols>
    <col min="11" max="11" width="8.875" customWidth="1"/>
  </cols>
  <sheetData>
    <row r="1" spans="1:26">
      <c r="A1" t="s">
        <v>0</v>
      </c>
      <c r="B1" t="s">
        <v>1</v>
      </c>
      <c r="C1" t="s">
        <v>2</v>
      </c>
      <c r="D1" t="s">
        <v>3</v>
      </c>
      <c r="E1" t="s">
        <v>4</v>
      </c>
      <c r="F1" t="s">
        <v>5</v>
      </c>
      <c r="G1">
        <v>99669</v>
      </c>
      <c r="I1" t="s">
        <v>6</v>
      </c>
      <c r="J1" t="s">
        <v>7</v>
      </c>
      <c r="L1">
        <v>33.331242899999999</v>
      </c>
      <c r="M1">
        <v>-105.6767213</v>
      </c>
      <c r="N1" s="1">
        <v>43104</v>
      </c>
      <c r="O1">
        <v>89435</v>
      </c>
      <c r="P1" t="s">
        <v>8</v>
      </c>
      <c r="Q1" t="s">
        <v>9</v>
      </c>
      <c r="T1" s="1">
        <v>42979</v>
      </c>
      <c r="Y1" t="s">
        <v>10</v>
      </c>
      <c r="Z1" t="s">
        <v>11</v>
      </c>
    </row>
    <row r="2" spans="1:26">
      <c r="A2" t="s">
        <v>0</v>
      </c>
      <c r="B2" t="s">
        <v>12</v>
      </c>
      <c r="C2" t="s">
        <v>13</v>
      </c>
      <c r="E2" t="s">
        <v>14</v>
      </c>
      <c r="F2" t="s">
        <v>15</v>
      </c>
      <c r="G2">
        <v>35613</v>
      </c>
      <c r="I2" t="s">
        <v>16</v>
      </c>
      <c r="J2" t="s">
        <v>7</v>
      </c>
      <c r="L2">
        <v>45.473973000000001</v>
      </c>
      <c r="M2">
        <v>-98.509247999999999</v>
      </c>
      <c r="N2" s="1">
        <v>43104</v>
      </c>
      <c r="O2">
        <v>72188</v>
      </c>
      <c r="P2" t="s">
        <v>8</v>
      </c>
      <c r="Q2" t="s">
        <v>9</v>
      </c>
      <c r="T2" s="1">
        <v>42309</v>
      </c>
      <c r="Y2" t="s">
        <v>10</v>
      </c>
      <c r="Z2" t="s">
        <v>11</v>
      </c>
    </row>
    <row r="3" spans="1:26">
      <c r="A3" t="s">
        <v>0</v>
      </c>
      <c r="B3" t="s">
        <v>17</v>
      </c>
      <c r="C3" t="s">
        <v>18</v>
      </c>
      <c r="E3" t="s">
        <v>19</v>
      </c>
      <c r="F3" t="s">
        <v>15</v>
      </c>
      <c r="G3">
        <v>36830</v>
      </c>
      <c r="I3" t="s">
        <v>20</v>
      </c>
      <c r="J3" t="s">
        <v>7</v>
      </c>
      <c r="L3">
        <v>46.976298100000001</v>
      </c>
      <c r="M3">
        <v>-123.8139367</v>
      </c>
      <c r="N3" s="1">
        <v>42767</v>
      </c>
      <c r="O3">
        <v>81046</v>
      </c>
      <c r="P3" t="s">
        <v>8</v>
      </c>
      <c r="Q3" t="s">
        <v>9</v>
      </c>
      <c r="T3" s="1">
        <v>42750</v>
      </c>
      <c r="Y3" t="s">
        <v>10</v>
      </c>
      <c r="Z3" t="s">
        <v>11</v>
      </c>
    </row>
    <row r="4" spans="1:26">
      <c r="A4" t="s">
        <v>0</v>
      </c>
      <c r="B4" t="s">
        <v>21</v>
      </c>
      <c r="C4" t="s">
        <v>22</v>
      </c>
      <c r="E4" t="s">
        <v>23</v>
      </c>
      <c r="F4" t="s">
        <v>15</v>
      </c>
      <c r="G4">
        <v>35203</v>
      </c>
      <c r="I4" t="s">
        <v>24</v>
      </c>
      <c r="J4" t="s">
        <v>7</v>
      </c>
      <c r="L4">
        <v>32.39622</v>
      </c>
      <c r="M4">
        <v>-99.765079</v>
      </c>
      <c r="N4" s="1">
        <v>43104</v>
      </c>
      <c r="O4">
        <v>75150</v>
      </c>
      <c r="P4" t="s">
        <v>8</v>
      </c>
      <c r="Q4" t="s">
        <v>9</v>
      </c>
      <c r="T4" s="1">
        <v>42370</v>
      </c>
      <c r="Y4" t="s">
        <v>10</v>
      </c>
      <c r="Z4" t="s">
        <v>11</v>
      </c>
    </row>
    <row r="5" spans="1:26">
      <c r="A5" t="s">
        <v>0</v>
      </c>
      <c r="B5" t="s">
        <v>25</v>
      </c>
      <c r="C5" t="s">
        <v>26</v>
      </c>
      <c r="E5" t="s">
        <v>23</v>
      </c>
      <c r="F5" t="s">
        <v>15</v>
      </c>
      <c r="G5">
        <v>35223</v>
      </c>
      <c r="I5" t="s">
        <v>27</v>
      </c>
      <c r="J5" t="s">
        <v>7</v>
      </c>
      <c r="L5">
        <v>36.710366</v>
      </c>
      <c r="M5">
        <v>-81.975622000000001</v>
      </c>
      <c r="N5" s="1">
        <v>43104</v>
      </c>
      <c r="O5">
        <v>75278</v>
      </c>
      <c r="P5" t="s">
        <v>8</v>
      </c>
      <c r="Q5" t="s">
        <v>9</v>
      </c>
      <c r="T5" s="1">
        <v>42461</v>
      </c>
      <c r="Y5" t="s">
        <v>10</v>
      </c>
      <c r="Z5" t="s">
        <v>11</v>
      </c>
    </row>
    <row r="6" spans="1:26">
      <c r="A6" t="s">
        <v>0</v>
      </c>
      <c r="B6" t="s">
        <v>28</v>
      </c>
      <c r="C6" t="s">
        <v>29</v>
      </c>
      <c r="E6" t="s">
        <v>23</v>
      </c>
      <c r="F6" t="s">
        <v>15</v>
      </c>
      <c r="G6">
        <v>35243</v>
      </c>
      <c r="I6" t="s">
        <v>30</v>
      </c>
      <c r="J6" t="s">
        <v>7</v>
      </c>
      <c r="L6">
        <v>39.440641999999997</v>
      </c>
      <c r="M6">
        <v>-74.520630999999995</v>
      </c>
      <c r="N6" s="1">
        <v>42831</v>
      </c>
      <c r="O6">
        <v>81898</v>
      </c>
      <c r="P6" t="s">
        <v>8</v>
      </c>
      <c r="Q6" t="s">
        <v>9</v>
      </c>
      <c r="T6" s="1">
        <v>42795</v>
      </c>
      <c r="Y6" t="s">
        <v>10</v>
      </c>
      <c r="Z6" t="s">
        <v>11</v>
      </c>
    </row>
    <row r="7" spans="1:26">
      <c r="A7" t="s">
        <v>0</v>
      </c>
      <c r="B7" t="s">
        <v>31</v>
      </c>
      <c r="C7" t="s">
        <v>32</v>
      </c>
      <c r="E7" t="s">
        <v>23</v>
      </c>
      <c r="F7" t="s">
        <v>15</v>
      </c>
      <c r="G7">
        <v>35243</v>
      </c>
      <c r="I7" t="s">
        <v>33</v>
      </c>
      <c r="J7" t="s">
        <v>7</v>
      </c>
      <c r="L7">
        <v>38.188268000000001</v>
      </c>
      <c r="M7">
        <v>-121.17958299999999</v>
      </c>
      <c r="N7" s="1">
        <v>43074</v>
      </c>
      <c r="O7">
        <v>77896</v>
      </c>
      <c r="P7" t="s">
        <v>8</v>
      </c>
      <c r="Q7" t="s">
        <v>9</v>
      </c>
      <c r="T7" s="1">
        <v>42597</v>
      </c>
      <c r="Y7" t="s">
        <v>10</v>
      </c>
      <c r="Z7" t="s">
        <v>11</v>
      </c>
    </row>
    <row r="8" spans="1:26">
      <c r="A8" t="s">
        <v>0</v>
      </c>
      <c r="B8" t="s">
        <v>34</v>
      </c>
      <c r="C8" t="s">
        <v>35</v>
      </c>
      <c r="E8" t="s">
        <v>36</v>
      </c>
      <c r="F8" t="s">
        <v>15</v>
      </c>
      <c r="G8">
        <v>35601</v>
      </c>
      <c r="I8" t="s">
        <v>37</v>
      </c>
      <c r="J8" t="s">
        <v>7</v>
      </c>
      <c r="L8">
        <v>38.205052600000002</v>
      </c>
      <c r="M8">
        <v>-121.2970729</v>
      </c>
      <c r="N8" s="1">
        <v>43104</v>
      </c>
      <c r="O8">
        <v>89131</v>
      </c>
      <c r="P8" t="s">
        <v>8</v>
      </c>
      <c r="Q8" t="s">
        <v>9</v>
      </c>
      <c r="T8" s="1">
        <v>42979</v>
      </c>
      <c r="Y8" t="s">
        <v>10</v>
      </c>
      <c r="Z8" t="s">
        <v>11</v>
      </c>
    </row>
    <row r="9" spans="1:26">
      <c r="A9" t="s">
        <v>0</v>
      </c>
      <c r="B9" t="s">
        <v>38</v>
      </c>
      <c r="C9" t="s">
        <v>39</v>
      </c>
      <c r="E9" t="s">
        <v>40</v>
      </c>
      <c r="F9" t="s">
        <v>15</v>
      </c>
      <c r="G9">
        <v>36303</v>
      </c>
      <c r="I9" t="s">
        <v>41</v>
      </c>
      <c r="J9" t="s">
        <v>7</v>
      </c>
      <c r="L9">
        <v>41.936447200000003</v>
      </c>
      <c r="M9">
        <v>-88.039073799999997</v>
      </c>
      <c r="N9" s="1">
        <v>43104</v>
      </c>
      <c r="O9">
        <v>89339</v>
      </c>
      <c r="P9" t="s">
        <v>8</v>
      </c>
      <c r="Q9" t="s">
        <v>9</v>
      </c>
      <c r="T9" s="1">
        <v>42979</v>
      </c>
      <c r="Y9" t="s">
        <v>10</v>
      </c>
      <c r="Z9" t="s">
        <v>11</v>
      </c>
    </row>
    <row r="10" spans="1:26">
      <c r="A10" t="s">
        <v>0</v>
      </c>
      <c r="B10" t="s">
        <v>42</v>
      </c>
      <c r="C10" t="s">
        <v>43</v>
      </c>
      <c r="E10" t="s">
        <v>44</v>
      </c>
      <c r="F10" t="s">
        <v>15</v>
      </c>
      <c r="G10">
        <v>35632</v>
      </c>
      <c r="I10" t="s">
        <v>45</v>
      </c>
      <c r="J10" t="s">
        <v>7</v>
      </c>
      <c r="L10">
        <v>37.982790399999999</v>
      </c>
      <c r="M10">
        <v>-78.840031800000006</v>
      </c>
      <c r="N10" s="1">
        <v>43104</v>
      </c>
      <c r="O10">
        <v>89615</v>
      </c>
      <c r="P10" t="s">
        <v>8</v>
      </c>
      <c r="Q10" t="s">
        <v>9</v>
      </c>
      <c r="T10" s="1">
        <v>42979</v>
      </c>
      <c r="Y10" t="s">
        <v>10</v>
      </c>
      <c r="Z10" t="s">
        <v>11</v>
      </c>
    </row>
    <row r="11" spans="1:26">
      <c r="A11" t="s">
        <v>0</v>
      </c>
      <c r="B11" t="s">
        <v>46</v>
      </c>
      <c r="C11" t="s">
        <v>43</v>
      </c>
      <c r="E11" t="s">
        <v>44</v>
      </c>
      <c r="F11" t="s">
        <v>15</v>
      </c>
      <c r="G11">
        <v>35632</v>
      </c>
      <c r="I11" t="s">
        <v>47</v>
      </c>
      <c r="J11" t="s">
        <v>7</v>
      </c>
      <c r="L11">
        <v>41.137610000000002</v>
      </c>
      <c r="M11">
        <v>-81.547351000000006</v>
      </c>
      <c r="N11" s="1">
        <v>43104</v>
      </c>
      <c r="O11">
        <v>61817</v>
      </c>
      <c r="P11" t="s">
        <v>8</v>
      </c>
      <c r="Q11" t="s">
        <v>9</v>
      </c>
      <c r="T11" s="1">
        <v>41781</v>
      </c>
      <c r="Y11" t="s">
        <v>10</v>
      </c>
      <c r="Z11" t="s">
        <v>11</v>
      </c>
    </row>
    <row r="12" spans="1:26">
      <c r="A12" t="s">
        <v>0</v>
      </c>
      <c r="B12" t="s">
        <v>48</v>
      </c>
      <c r="C12" t="s">
        <v>49</v>
      </c>
      <c r="E12" t="s">
        <v>50</v>
      </c>
      <c r="F12" t="s">
        <v>15</v>
      </c>
      <c r="G12">
        <v>36535</v>
      </c>
      <c r="I12" t="s">
        <v>51</v>
      </c>
      <c r="J12" t="s">
        <v>7</v>
      </c>
      <c r="L12">
        <v>41.088771000000001</v>
      </c>
      <c r="M12">
        <v>-81.515045000000001</v>
      </c>
      <c r="N12" s="1">
        <v>43104</v>
      </c>
      <c r="O12">
        <v>89505</v>
      </c>
      <c r="P12" t="s">
        <v>8</v>
      </c>
      <c r="Q12" t="s">
        <v>9</v>
      </c>
      <c r="T12" s="1">
        <v>42979</v>
      </c>
      <c r="Y12" t="s">
        <v>10</v>
      </c>
      <c r="Z12" t="s">
        <v>11</v>
      </c>
    </row>
    <row r="13" spans="1:26">
      <c r="A13" t="s">
        <v>0</v>
      </c>
      <c r="B13" t="s">
        <v>52</v>
      </c>
      <c r="C13" t="s">
        <v>53</v>
      </c>
      <c r="E13" t="s">
        <v>54</v>
      </c>
      <c r="F13" t="s">
        <v>15</v>
      </c>
      <c r="G13">
        <v>35904</v>
      </c>
      <c r="I13" t="s">
        <v>20</v>
      </c>
      <c r="J13" t="s">
        <v>7</v>
      </c>
      <c r="L13">
        <v>42.708249000000002</v>
      </c>
      <c r="M13">
        <v>-73.816463999999996</v>
      </c>
      <c r="N13" s="1">
        <v>43104</v>
      </c>
      <c r="O13">
        <v>61676</v>
      </c>
      <c r="P13" t="s">
        <v>8</v>
      </c>
      <c r="Q13" t="s">
        <v>9</v>
      </c>
      <c r="T13" s="1">
        <v>41760</v>
      </c>
      <c r="Y13" t="s">
        <v>10</v>
      </c>
      <c r="Z13" t="s">
        <v>11</v>
      </c>
    </row>
    <row r="14" spans="1:26">
      <c r="A14" t="s">
        <v>0</v>
      </c>
      <c r="B14" t="s">
        <v>55</v>
      </c>
      <c r="C14" t="s">
        <v>56</v>
      </c>
      <c r="E14" t="s">
        <v>57</v>
      </c>
      <c r="F14" t="s">
        <v>15</v>
      </c>
      <c r="G14">
        <v>36037</v>
      </c>
      <c r="I14" t="s">
        <v>20</v>
      </c>
      <c r="J14" t="s">
        <v>7</v>
      </c>
      <c r="L14">
        <v>43.685837999999997</v>
      </c>
      <c r="M14">
        <v>-93.357350999999994</v>
      </c>
      <c r="N14" s="1">
        <v>43104</v>
      </c>
      <c r="O14">
        <v>60104</v>
      </c>
      <c r="P14" t="s">
        <v>8</v>
      </c>
      <c r="Q14" t="s">
        <v>9</v>
      </c>
      <c r="T14" s="1">
        <v>41640</v>
      </c>
      <c r="Y14" t="s">
        <v>10</v>
      </c>
      <c r="Z14" t="s">
        <v>11</v>
      </c>
    </row>
    <row r="15" spans="1:26">
      <c r="A15" t="s">
        <v>0</v>
      </c>
      <c r="B15" t="s">
        <v>58</v>
      </c>
      <c r="C15" t="s">
        <v>59</v>
      </c>
      <c r="E15" t="s">
        <v>60</v>
      </c>
      <c r="F15" t="s">
        <v>15</v>
      </c>
      <c r="G15">
        <v>35244</v>
      </c>
      <c r="I15" t="s">
        <v>20</v>
      </c>
      <c r="J15" t="s">
        <v>7</v>
      </c>
      <c r="L15">
        <v>35.109161999999998</v>
      </c>
      <c r="M15">
        <v>-106.613085</v>
      </c>
      <c r="N15" s="1">
        <v>43104</v>
      </c>
      <c r="O15">
        <v>69809</v>
      </c>
      <c r="P15" t="s">
        <v>8</v>
      </c>
      <c r="Q15" t="s">
        <v>9</v>
      </c>
      <c r="T15" s="1">
        <v>42217</v>
      </c>
      <c r="Y15" t="s">
        <v>10</v>
      </c>
      <c r="Z15" t="s">
        <v>11</v>
      </c>
    </row>
    <row r="16" spans="1:26">
      <c r="A16" t="s">
        <v>0</v>
      </c>
      <c r="B16" t="s">
        <v>61</v>
      </c>
      <c r="C16" t="s">
        <v>62</v>
      </c>
      <c r="E16" t="s">
        <v>63</v>
      </c>
      <c r="F16" t="s">
        <v>15</v>
      </c>
      <c r="G16">
        <v>36606</v>
      </c>
      <c r="I16" t="s">
        <v>64</v>
      </c>
      <c r="J16" t="s">
        <v>7</v>
      </c>
      <c r="L16">
        <v>35.090260000000001</v>
      </c>
      <c r="M16">
        <v>-106.66085</v>
      </c>
      <c r="N16" s="1">
        <v>43104</v>
      </c>
      <c r="O16">
        <v>72299</v>
      </c>
      <c r="P16" t="s">
        <v>8</v>
      </c>
      <c r="Q16" t="s">
        <v>9</v>
      </c>
      <c r="T16" s="1">
        <v>42278</v>
      </c>
      <c r="Y16" t="s">
        <v>10</v>
      </c>
      <c r="Z16" t="s">
        <v>11</v>
      </c>
    </row>
    <row r="17" spans="1:26">
      <c r="A17" t="s">
        <v>0</v>
      </c>
      <c r="B17" t="s">
        <v>65</v>
      </c>
      <c r="C17" t="s">
        <v>66</v>
      </c>
      <c r="E17" t="s">
        <v>63</v>
      </c>
      <c r="F17" t="s">
        <v>15</v>
      </c>
      <c r="G17">
        <v>36604</v>
      </c>
      <c r="I17" t="s">
        <v>67</v>
      </c>
      <c r="J17" t="s">
        <v>7</v>
      </c>
      <c r="L17">
        <v>35.036861999999999</v>
      </c>
      <c r="M17">
        <v>-106.624681</v>
      </c>
      <c r="N17" s="1">
        <v>43104</v>
      </c>
      <c r="O17">
        <v>72302</v>
      </c>
      <c r="P17" t="s">
        <v>8</v>
      </c>
      <c r="Q17" t="s">
        <v>9</v>
      </c>
      <c r="T17" s="1">
        <v>42248</v>
      </c>
      <c r="Y17" t="s">
        <v>10</v>
      </c>
      <c r="Z17" t="s">
        <v>11</v>
      </c>
    </row>
    <row r="18" spans="1:26">
      <c r="A18" t="s">
        <v>0</v>
      </c>
      <c r="B18" t="s">
        <v>68</v>
      </c>
      <c r="C18" t="s">
        <v>69</v>
      </c>
      <c r="E18" t="s">
        <v>63</v>
      </c>
      <c r="F18" t="s">
        <v>15</v>
      </c>
      <c r="G18">
        <v>36609</v>
      </c>
      <c r="I18" t="s">
        <v>70</v>
      </c>
      <c r="J18" t="s">
        <v>7</v>
      </c>
      <c r="L18">
        <v>35.084516000000001</v>
      </c>
      <c r="M18">
        <v>-106.68983</v>
      </c>
      <c r="N18" s="1">
        <v>43104</v>
      </c>
      <c r="O18">
        <v>72304</v>
      </c>
      <c r="P18" t="s">
        <v>8</v>
      </c>
      <c r="Q18" t="s">
        <v>9</v>
      </c>
      <c r="T18" s="1">
        <v>42309</v>
      </c>
      <c r="Y18" t="s">
        <v>71</v>
      </c>
      <c r="Z18" t="s">
        <v>11</v>
      </c>
    </row>
    <row r="19" spans="1:26">
      <c r="A19" t="s">
        <v>0</v>
      </c>
      <c r="B19" t="s">
        <v>68</v>
      </c>
      <c r="C19" t="s">
        <v>72</v>
      </c>
      <c r="E19" t="s">
        <v>73</v>
      </c>
      <c r="F19" t="s">
        <v>15</v>
      </c>
      <c r="G19">
        <v>36117</v>
      </c>
      <c r="I19" t="s">
        <v>74</v>
      </c>
      <c r="J19" t="s">
        <v>7</v>
      </c>
      <c r="L19">
        <v>35.110238000000003</v>
      </c>
      <c r="M19">
        <v>-106.568755</v>
      </c>
      <c r="N19" s="1">
        <v>43104</v>
      </c>
      <c r="O19">
        <v>72305</v>
      </c>
      <c r="P19" t="s">
        <v>8</v>
      </c>
      <c r="Q19" t="s">
        <v>9</v>
      </c>
      <c r="T19" s="1">
        <v>42339</v>
      </c>
      <c r="Y19" t="s">
        <v>71</v>
      </c>
      <c r="Z19" t="s">
        <v>11</v>
      </c>
    </row>
    <row r="20" spans="1:26">
      <c r="A20" t="s">
        <v>0</v>
      </c>
      <c r="B20" t="s">
        <v>52</v>
      </c>
      <c r="C20" t="s">
        <v>75</v>
      </c>
      <c r="E20" t="s">
        <v>73</v>
      </c>
      <c r="F20" t="s">
        <v>15</v>
      </c>
      <c r="G20">
        <v>36117</v>
      </c>
      <c r="I20" t="s">
        <v>76</v>
      </c>
      <c r="J20" t="s">
        <v>7</v>
      </c>
      <c r="L20">
        <v>38.805979999999998</v>
      </c>
      <c r="M20">
        <v>-77.056899999999999</v>
      </c>
      <c r="N20" s="1">
        <v>43104</v>
      </c>
      <c r="O20">
        <v>48796</v>
      </c>
      <c r="P20" t="s">
        <v>8</v>
      </c>
      <c r="Q20" t="s">
        <v>9</v>
      </c>
      <c r="T20" s="1">
        <v>41105</v>
      </c>
      <c r="Y20" t="s">
        <v>71</v>
      </c>
      <c r="Z20" t="s">
        <v>11</v>
      </c>
    </row>
    <row r="21" spans="1:26">
      <c r="A21" t="s">
        <v>0</v>
      </c>
      <c r="B21" t="s">
        <v>77</v>
      </c>
      <c r="C21" t="s">
        <v>78</v>
      </c>
      <c r="E21" t="s">
        <v>79</v>
      </c>
      <c r="F21" t="s">
        <v>15</v>
      </c>
      <c r="G21">
        <v>36561</v>
      </c>
      <c r="I21" t="s">
        <v>80</v>
      </c>
      <c r="J21" t="s">
        <v>7</v>
      </c>
      <c r="L21">
        <v>38.812891</v>
      </c>
      <c r="M21">
        <v>-77.044111000000001</v>
      </c>
      <c r="N21" s="1">
        <v>43104</v>
      </c>
      <c r="O21">
        <v>73711</v>
      </c>
      <c r="P21" t="s">
        <v>8</v>
      </c>
      <c r="Q21" t="s">
        <v>9</v>
      </c>
      <c r="T21" s="1">
        <v>42401</v>
      </c>
      <c r="Y21" t="s">
        <v>71</v>
      </c>
      <c r="Z21" t="s">
        <v>11</v>
      </c>
    </row>
    <row r="22" spans="1:26">
      <c r="A22" t="s">
        <v>0</v>
      </c>
      <c r="B22" t="s">
        <v>81</v>
      </c>
      <c r="C22" t="s">
        <v>82</v>
      </c>
      <c r="E22" t="s">
        <v>79</v>
      </c>
      <c r="F22" t="s">
        <v>15</v>
      </c>
      <c r="G22">
        <v>36561</v>
      </c>
      <c r="I22" t="s">
        <v>83</v>
      </c>
      <c r="J22" t="s">
        <v>7</v>
      </c>
      <c r="L22">
        <v>38.804752999999998</v>
      </c>
      <c r="M22">
        <v>-77.044355999999993</v>
      </c>
      <c r="N22" s="1">
        <v>43104</v>
      </c>
      <c r="O22">
        <v>75271</v>
      </c>
      <c r="P22" t="s">
        <v>8</v>
      </c>
      <c r="Q22" t="s">
        <v>9</v>
      </c>
      <c r="T22" s="1">
        <v>42430</v>
      </c>
      <c r="Y22" t="s">
        <v>10</v>
      </c>
      <c r="Z22" t="s">
        <v>11</v>
      </c>
    </row>
    <row r="23" spans="1:26">
      <c r="A23" t="s">
        <v>0</v>
      </c>
      <c r="B23" t="s">
        <v>84</v>
      </c>
      <c r="C23" t="s">
        <v>85</v>
      </c>
      <c r="E23" t="s">
        <v>79</v>
      </c>
      <c r="F23" t="s">
        <v>15</v>
      </c>
      <c r="G23">
        <v>36561</v>
      </c>
      <c r="I23" t="s">
        <v>86</v>
      </c>
      <c r="J23" t="s">
        <v>7</v>
      </c>
      <c r="L23">
        <v>38.804696999999997</v>
      </c>
      <c r="M23">
        <v>-77.049332000000007</v>
      </c>
      <c r="N23" s="1">
        <v>43104</v>
      </c>
      <c r="O23">
        <v>75272</v>
      </c>
      <c r="P23" t="s">
        <v>8</v>
      </c>
      <c r="Q23" t="s">
        <v>9</v>
      </c>
      <c r="T23" s="1">
        <v>42401</v>
      </c>
      <c r="Y23" t="s">
        <v>10</v>
      </c>
      <c r="Z23" t="s">
        <v>11</v>
      </c>
    </row>
    <row r="24" spans="1:26">
      <c r="A24" t="s">
        <v>0</v>
      </c>
      <c r="B24" t="s">
        <v>87</v>
      </c>
      <c r="C24" t="s">
        <v>88</v>
      </c>
      <c r="E24" t="s">
        <v>79</v>
      </c>
      <c r="F24" t="s">
        <v>15</v>
      </c>
      <c r="G24">
        <v>36561</v>
      </c>
      <c r="I24" t="s">
        <v>20</v>
      </c>
      <c r="J24" t="s">
        <v>7</v>
      </c>
      <c r="L24">
        <v>31.312289</v>
      </c>
      <c r="M24">
        <v>-92.447107000000003</v>
      </c>
      <c r="N24" s="1">
        <v>43104</v>
      </c>
      <c r="O24">
        <v>76761</v>
      </c>
      <c r="P24" t="s">
        <v>8</v>
      </c>
      <c r="Q24" t="s">
        <v>9</v>
      </c>
      <c r="T24" s="1">
        <v>42522</v>
      </c>
      <c r="Y24" t="s">
        <v>10</v>
      </c>
      <c r="Z24" t="s">
        <v>11</v>
      </c>
    </row>
    <row r="25" spans="1:26">
      <c r="A25" t="s">
        <v>0</v>
      </c>
      <c r="B25" t="s">
        <v>89</v>
      </c>
      <c r="C25" t="s">
        <v>90</v>
      </c>
      <c r="E25" t="s">
        <v>91</v>
      </c>
      <c r="F25" t="s">
        <v>15</v>
      </c>
      <c r="G25">
        <v>35987</v>
      </c>
      <c r="I25" t="s">
        <v>92</v>
      </c>
      <c r="J25" t="s">
        <v>7</v>
      </c>
      <c r="L25">
        <v>31.267824999999998</v>
      </c>
      <c r="M25">
        <v>-92.458355999999995</v>
      </c>
      <c r="N25" s="1">
        <v>43104</v>
      </c>
      <c r="O25">
        <v>77969</v>
      </c>
      <c r="P25" t="s">
        <v>8</v>
      </c>
      <c r="Q25" t="s">
        <v>9</v>
      </c>
      <c r="T25" s="1">
        <v>42597</v>
      </c>
      <c r="Y25" t="s">
        <v>10</v>
      </c>
      <c r="Z25" t="s">
        <v>11</v>
      </c>
    </row>
    <row r="26" spans="1:26">
      <c r="A26" t="s">
        <v>0</v>
      </c>
      <c r="B26" t="s">
        <v>93</v>
      </c>
      <c r="C26" t="s">
        <v>94</v>
      </c>
      <c r="E26" t="s">
        <v>95</v>
      </c>
      <c r="F26" t="s">
        <v>15</v>
      </c>
      <c r="G26">
        <v>35401</v>
      </c>
      <c r="I26" t="s">
        <v>96</v>
      </c>
      <c r="J26" t="s">
        <v>7</v>
      </c>
      <c r="L26">
        <v>38.806724000000003</v>
      </c>
      <c r="M26">
        <v>-77.059689000000006</v>
      </c>
      <c r="N26" s="1">
        <v>43104</v>
      </c>
      <c r="O26">
        <v>80395</v>
      </c>
      <c r="P26" t="s">
        <v>8</v>
      </c>
      <c r="Q26" t="s">
        <v>9</v>
      </c>
      <c r="T26" s="1">
        <v>42719</v>
      </c>
      <c r="Y26" t="s">
        <v>10</v>
      </c>
      <c r="Z26" t="s">
        <v>11</v>
      </c>
    </row>
    <row r="27" spans="1:26">
      <c r="A27" t="s">
        <v>0</v>
      </c>
      <c r="B27" t="s">
        <v>97</v>
      </c>
      <c r="C27" t="s">
        <v>98</v>
      </c>
      <c r="E27" t="s">
        <v>95</v>
      </c>
      <c r="F27" t="s">
        <v>15</v>
      </c>
      <c r="G27">
        <v>35405</v>
      </c>
      <c r="I27" t="s">
        <v>99</v>
      </c>
      <c r="J27" t="s">
        <v>7</v>
      </c>
      <c r="L27">
        <v>33.118009999999998</v>
      </c>
      <c r="M27">
        <v>-96.669062999999994</v>
      </c>
      <c r="N27" s="1">
        <v>43104</v>
      </c>
      <c r="O27">
        <v>78586</v>
      </c>
      <c r="P27" t="s">
        <v>8</v>
      </c>
      <c r="Q27" t="s">
        <v>9</v>
      </c>
      <c r="T27" s="1">
        <v>42614</v>
      </c>
      <c r="Y27" t="s">
        <v>10</v>
      </c>
      <c r="Z27" t="s">
        <v>11</v>
      </c>
    </row>
    <row r="28" spans="1:26">
      <c r="A28" t="s">
        <v>0</v>
      </c>
      <c r="B28" t="s">
        <v>52</v>
      </c>
      <c r="C28" t="s">
        <v>100</v>
      </c>
      <c r="E28" t="s">
        <v>101</v>
      </c>
      <c r="F28" t="s">
        <v>102</v>
      </c>
      <c r="G28">
        <v>72019</v>
      </c>
      <c r="I28" t="s">
        <v>20</v>
      </c>
      <c r="J28" t="s">
        <v>7</v>
      </c>
      <c r="L28">
        <v>40.588915999999998</v>
      </c>
      <c r="M28">
        <v>-75.559911</v>
      </c>
      <c r="N28" s="1">
        <v>43104</v>
      </c>
      <c r="O28">
        <v>74236</v>
      </c>
      <c r="P28" t="s">
        <v>8</v>
      </c>
      <c r="Q28" t="s">
        <v>9</v>
      </c>
      <c r="T28" s="1">
        <v>42370</v>
      </c>
      <c r="Y28" t="s">
        <v>10</v>
      </c>
      <c r="Z28" t="s">
        <v>11</v>
      </c>
    </row>
    <row r="29" spans="1:26">
      <c r="A29" t="s">
        <v>0</v>
      </c>
      <c r="B29" t="s">
        <v>103</v>
      </c>
      <c r="C29" t="s">
        <v>104</v>
      </c>
      <c r="E29" t="s">
        <v>105</v>
      </c>
      <c r="F29" t="s">
        <v>102</v>
      </c>
      <c r="G29">
        <v>72712</v>
      </c>
      <c r="I29" t="s">
        <v>106</v>
      </c>
      <c r="J29" t="s">
        <v>7</v>
      </c>
      <c r="L29">
        <v>42.363289999999999</v>
      </c>
      <c r="M29">
        <v>-71.128467999999998</v>
      </c>
      <c r="N29" s="1">
        <v>43104</v>
      </c>
      <c r="O29">
        <v>75872</v>
      </c>
      <c r="P29" t="s">
        <v>8</v>
      </c>
      <c r="Q29" t="s">
        <v>9</v>
      </c>
      <c r="T29" s="1">
        <v>42491</v>
      </c>
      <c r="Y29" t="s">
        <v>10</v>
      </c>
      <c r="Z29" t="s">
        <v>11</v>
      </c>
    </row>
    <row r="30" spans="1:26">
      <c r="A30" t="s">
        <v>0</v>
      </c>
      <c r="B30" t="s">
        <v>107</v>
      </c>
      <c r="C30" t="s">
        <v>108</v>
      </c>
      <c r="E30" t="s">
        <v>109</v>
      </c>
      <c r="F30" t="s">
        <v>102</v>
      </c>
      <c r="G30">
        <v>72632</v>
      </c>
      <c r="I30" t="s">
        <v>110</v>
      </c>
      <c r="J30" t="s">
        <v>7</v>
      </c>
      <c r="L30">
        <v>34.037125000000003</v>
      </c>
      <c r="M30">
        <v>-84.291653999999994</v>
      </c>
      <c r="N30" s="1">
        <v>43104</v>
      </c>
      <c r="O30">
        <v>76371</v>
      </c>
      <c r="P30" t="s">
        <v>8</v>
      </c>
      <c r="Q30" t="s">
        <v>9</v>
      </c>
      <c r="T30" s="1">
        <v>42522</v>
      </c>
      <c r="Y30" t="s">
        <v>10</v>
      </c>
      <c r="Z30" t="s">
        <v>11</v>
      </c>
    </row>
    <row r="31" spans="1:26">
      <c r="A31" t="s">
        <v>0</v>
      </c>
      <c r="B31" t="s">
        <v>111</v>
      </c>
      <c r="C31" t="s">
        <v>112</v>
      </c>
      <c r="E31" t="s">
        <v>109</v>
      </c>
      <c r="F31" t="s">
        <v>102</v>
      </c>
      <c r="G31">
        <v>72632</v>
      </c>
      <c r="I31" t="s">
        <v>113</v>
      </c>
      <c r="J31" t="s">
        <v>7</v>
      </c>
      <c r="L31">
        <v>32.838493</v>
      </c>
      <c r="M31">
        <v>-116.778412</v>
      </c>
      <c r="N31" s="1">
        <v>43074</v>
      </c>
      <c r="O31">
        <v>77899</v>
      </c>
      <c r="P31" t="s">
        <v>8</v>
      </c>
      <c r="Q31" t="s">
        <v>9</v>
      </c>
      <c r="T31" s="1">
        <v>42597</v>
      </c>
      <c r="Y31" t="s">
        <v>10</v>
      </c>
      <c r="Z31" t="s">
        <v>11</v>
      </c>
    </row>
    <row r="32" spans="1:26">
      <c r="A32" t="s">
        <v>0</v>
      </c>
      <c r="B32" t="s">
        <v>114</v>
      </c>
      <c r="C32" t="s">
        <v>115</v>
      </c>
      <c r="E32" t="s">
        <v>116</v>
      </c>
      <c r="F32" t="s">
        <v>102</v>
      </c>
      <c r="G32">
        <v>71913</v>
      </c>
      <c r="I32" t="s">
        <v>117</v>
      </c>
      <c r="J32" t="s">
        <v>7</v>
      </c>
      <c r="L32">
        <v>37.131312999999999</v>
      </c>
      <c r="M32">
        <v>-79.283927000000006</v>
      </c>
      <c r="N32" s="1">
        <v>43104</v>
      </c>
      <c r="O32">
        <v>89616</v>
      </c>
      <c r="P32" t="s">
        <v>8</v>
      </c>
      <c r="Q32" t="s">
        <v>9</v>
      </c>
      <c r="T32" s="1">
        <v>42979</v>
      </c>
      <c r="Y32" t="s">
        <v>10</v>
      </c>
      <c r="Z32" t="s">
        <v>11</v>
      </c>
    </row>
    <row r="33" spans="1:26">
      <c r="A33" t="s">
        <v>0</v>
      </c>
      <c r="B33" t="s">
        <v>118</v>
      </c>
      <c r="C33" t="s">
        <v>119</v>
      </c>
      <c r="E33" t="s">
        <v>120</v>
      </c>
      <c r="F33" t="s">
        <v>102</v>
      </c>
      <c r="G33">
        <v>72206</v>
      </c>
      <c r="I33" t="s">
        <v>121</v>
      </c>
      <c r="J33" t="s">
        <v>7</v>
      </c>
      <c r="L33">
        <v>41.655869000000003</v>
      </c>
      <c r="M33">
        <v>-93.489669000000006</v>
      </c>
      <c r="N33" s="1">
        <v>43104</v>
      </c>
      <c r="O33">
        <v>89334</v>
      </c>
      <c r="P33" t="s">
        <v>8</v>
      </c>
      <c r="Q33" t="s">
        <v>9</v>
      </c>
      <c r="T33" s="1">
        <v>42979</v>
      </c>
      <c r="Y33" t="s">
        <v>10</v>
      </c>
      <c r="Z33" t="s">
        <v>11</v>
      </c>
    </row>
    <row r="34" spans="1:26">
      <c r="A34" t="s">
        <v>0</v>
      </c>
      <c r="B34" t="s">
        <v>122</v>
      </c>
      <c r="C34" t="s">
        <v>123</v>
      </c>
      <c r="E34" t="s">
        <v>120</v>
      </c>
      <c r="F34" t="s">
        <v>102</v>
      </c>
      <c r="G34">
        <v>72210</v>
      </c>
      <c r="I34" t="s">
        <v>124</v>
      </c>
      <c r="J34" t="s">
        <v>7</v>
      </c>
      <c r="L34">
        <v>41.482519000000003</v>
      </c>
      <c r="M34">
        <v>-120.54243099999999</v>
      </c>
      <c r="N34" s="1">
        <v>43074</v>
      </c>
      <c r="O34">
        <v>74776</v>
      </c>
      <c r="P34" t="s">
        <v>8</v>
      </c>
      <c r="Q34" t="s">
        <v>9</v>
      </c>
      <c r="T34" s="1">
        <v>42370</v>
      </c>
      <c r="Y34" t="s">
        <v>10</v>
      </c>
      <c r="Z34" t="s">
        <v>11</v>
      </c>
    </row>
    <row r="35" spans="1:26">
      <c r="A35" t="s">
        <v>0</v>
      </c>
      <c r="B35" t="s">
        <v>125</v>
      </c>
      <c r="C35" t="s">
        <v>126</v>
      </c>
      <c r="E35" t="s">
        <v>127</v>
      </c>
      <c r="F35" t="s">
        <v>102</v>
      </c>
      <c r="G35">
        <v>72120</v>
      </c>
      <c r="I35" t="s">
        <v>128</v>
      </c>
      <c r="J35" t="s">
        <v>7</v>
      </c>
      <c r="L35">
        <v>35.191586000000001</v>
      </c>
      <c r="M35">
        <v>-101.933423</v>
      </c>
      <c r="N35" s="1">
        <v>43104</v>
      </c>
      <c r="O35">
        <v>68505</v>
      </c>
      <c r="P35" t="s">
        <v>8</v>
      </c>
      <c r="Q35" t="s">
        <v>9</v>
      </c>
      <c r="T35" s="1">
        <v>42125</v>
      </c>
      <c r="Y35" t="s">
        <v>71</v>
      </c>
      <c r="Z35" t="s">
        <v>11</v>
      </c>
    </row>
    <row r="36" spans="1:26">
      <c r="A36" t="s">
        <v>0</v>
      </c>
      <c r="B36" t="s">
        <v>129</v>
      </c>
      <c r="C36" t="s">
        <v>130</v>
      </c>
      <c r="E36" t="s">
        <v>127</v>
      </c>
      <c r="F36" t="s">
        <v>102</v>
      </c>
      <c r="G36">
        <v>72116</v>
      </c>
      <c r="I36" t="s">
        <v>20</v>
      </c>
      <c r="J36" t="s">
        <v>7</v>
      </c>
      <c r="L36">
        <v>35.191381</v>
      </c>
      <c r="M36">
        <v>-101.93045600000001</v>
      </c>
      <c r="N36" s="1">
        <v>43104</v>
      </c>
      <c r="O36">
        <v>71839</v>
      </c>
      <c r="P36" t="s">
        <v>8</v>
      </c>
      <c r="Q36" t="s">
        <v>9</v>
      </c>
      <c r="T36" s="1">
        <v>42339</v>
      </c>
      <c r="Y36" t="s">
        <v>10</v>
      </c>
      <c r="Z36" t="s">
        <v>11</v>
      </c>
    </row>
    <row r="37" spans="1:26">
      <c r="A37" t="s">
        <v>0</v>
      </c>
      <c r="B37" t="s">
        <v>131</v>
      </c>
      <c r="C37" t="s">
        <v>132</v>
      </c>
      <c r="E37" t="s">
        <v>133</v>
      </c>
      <c r="F37" t="s">
        <v>102</v>
      </c>
      <c r="G37">
        <v>72455</v>
      </c>
      <c r="I37" t="s">
        <v>134</v>
      </c>
      <c r="J37" t="s">
        <v>7</v>
      </c>
      <c r="L37">
        <v>35.193396</v>
      </c>
      <c r="M37">
        <v>-101.752268</v>
      </c>
      <c r="N37" s="1">
        <v>43104</v>
      </c>
      <c r="O37">
        <v>89570</v>
      </c>
      <c r="P37" t="s">
        <v>8</v>
      </c>
      <c r="Q37" t="s">
        <v>9</v>
      </c>
      <c r="T37" s="1">
        <v>42979</v>
      </c>
      <c r="Y37" t="s">
        <v>10</v>
      </c>
      <c r="Z37" t="s">
        <v>11</v>
      </c>
    </row>
    <row r="38" spans="1:26">
      <c r="A38" t="s">
        <v>0</v>
      </c>
      <c r="B38" t="s">
        <v>97</v>
      </c>
      <c r="C38" t="s">
        <v>135</v>
      </c>
      <c r="E38" t="s">
        <v>136</v>
      </c>
      <c r="F38" t="s">
        <v>102</v>
      </c>
      <c r="G38">
        <v>72802</v>
      </c>
      <c r="I38" t="s">
        <v>137</v>
      </c>
      <c r="J38" t="s">
        <v>7</v>
      </c>
      <c r="L38">
        <v>35.190964000000001</v>
      </c>
      <c r="M38">
        <v>-101.931012</v>
      </c>
      <c r="N38" s="1">
        <v>43104</v>
      </c>
      <c r="O38">
        <v>89571</v>
      </c>
      <c r="P38" t="s">
        <v>8</v>
      </c>
      <c r="Q38" t="s">
        <v>9</v>
      </c>
      <c r="T38" s="1">
        <v>42979</v>
      </c>
      <c r="Y38" t="s">
        <v>10</v>
      </c>
      <c r="Z38" t="s">
        <v>11</v>
      </c>
    </row>
    <row r="39" spans="1:26">
      <c r="A39" t="s">
        <v>0</v>
      </c>
      <c r="B39" t="s">
        <v>138</v>
      </c>
      <c r="C39" t="s">
        <v>139</v>
      </c>
      <c r="E39" t="s">
        <v>140</v>
      </c>
      <c r="F39" t="s">
        <v>102</v>
      </c>
      <c r="G39">
        <v>72764</v>
      </c>
      <c r="I39" t="s">
        <v>141</v>
      </c>
      <c r="J39" t="s">
        <v>7</v>
      </c>
      <c r="L39">
        <v>30.667392</v>
      </c>
      <c r="M39">
        <v>-81.460151999999994</v>
      </c>
      <c r="N39" s="1">
        <v>43074</v>
      </c>
      <c r="O39">
        <v>68469</v>
      </c>
      <c r="P39" t="s">
        <v>8</v>
      </c>
      <c r="Q39" t="s">
        <v>9</v>
      </c>
      <c r="T39" s="1">
        <v>42095</v>
      </c>
      <c r="Y39" t="s">
        <v>10</v>
      </c>
      <c r="Z39" t="s">
        <v>11</v>
      </c>
    </row>
    <row r="40" spans="1:26">
      <c r="A40" t="s">
        <v>0</v>
      </c>
      <c r="B40" t="s">
        <v>142</v>
      </c>
      <c r="C40" t="s">
        <v>143</v>
      </c>
      <c r="E40" t="s">
        <v>144</v>
      </c>
      <c r="F40" t="s">
        <v>145</v>
      </c>
      <c r="G40">
        <v>85603</v>
      </c>
      <c r="I40" t="s">
        <v>146</v>
      </c>
      <c r="J40" t="s">
        <v>7</v>
      </c>
      <c r="L40">
        <v>42.847510999999997</v>
      </c>
      <c r="M40">
        <v>-70.908409000000006</v>
      </c>
      <c r="N40" s="1">
        <v>43104</v>
      </c>
      <c r="O40">
        <v>89369</v>
      </c>
      <c r="P40" t="s">
        <v>8</v>
      </c>
      <c r="Q40" t="s">
        <v>9</v>
      </c>
      <c r="T40" s="1">
        <v>42979</v>
      </c>
      <c r="Y40" t="s">
        <v>10</v>
      </c>
      <c r="Z40" t="s">
        <v>11</v>
      </c>
    </row>
    <row r="41" spans="1:26">
      <c r="A41" t="s">
        <v>0</v>
      </c>
      <c r="B41" t="s">
        <v>147</v>
      </c>
      <c r="C41" t="s">
        <v>148</v>
      </c>
      <c r="D41" t="s">
        <v>149</v>
      </c>
      <c r="E41" t="s">
        <v>150</v>
      </c>
      <c r="F41" t="s">
        <v>145</v>
      </c>
      <c r="G41">
        <v>85326</v>
      </c>
      <c r="I41" t="s">
        <v>151</v>
      </c>
      <c r="J41" t="s">
        <v>7</v>
      </c>
      <c r="L41">
        <v>33.803019999999997</v>
      </c>
      <c r="M41">
        <v>-117.915442</v>
      </c>
      <c r="N41" s="1">
        <v>43074</v>
      </c>
      <c r="O41">
        <v>74786</v>
      </c>
      <c r="P41" t="s">
        <v>8</v>
      </c>
      <c r="Q41" t="s">
        <v>9</v>
      </c>
      <c r="T41" s="1">
        <v>42430</v>
      </c>
      <c r="Y41" t="s">
        <v>10</v>
      </c>
      <c r="Z41" t="s">
        <v>11</v>
      </c>
    </row>
    <row r="42" spans="1:26">
      <c r="A42" t="s">
        <v>0</v>
      </c>
      <c r="B42" t="s">
        <v>152</v>
      </c>
      <c r="C42" t="s">
        <v>153</v>
      </c>
      <c r="E42" t="s">
        <v>154</v>
      </c>
      <c r="F42" t="s">
        <v>145</v>
      </c>
      <c r="G42">
        <v>85194</v>
      </c>
      <c r="I42" t="s">
        <v>155</v>
      </c>
      <c r="J42" t="s">
        <v>7</v>
      </c>
      <c r="L42">
        <v>33.806012000000003</v>
      </c>
      <c r="M42">
        <v>-117.878129</v>
      </c>
      <c r="N42" s="1">
        <v>43074</v>
      </c>
      <c r="O42">
        <v>74788</v>
      </c>
      <c r="P42" t="s">
        <v>8</v>
      </c>
      <c r="Q42" t="s">
        <v>9</v>
      </c>
      <c r="T42" s="1">
        <v>42370</v>
      </c>
      <c r="Y42" t="s">
        <v>10</v>
      </c>
      <c r="Z42" t="s">
        <v>11</v>
      </c>
    </row>
    <row r="43" spans="1:26">
      <c r="A43" t="s">
        <v>0</v>
      </c>
      <c r="B43" t="s">
        <v>156</v>
      </c>
      <c r="C43" t="s">
        <v>157</v>
      </c>
      <c r="E43" t="s">
        <v>158</v>
      </c>
      <c r="F43" t="s">
        <v>145</v>
      </c>
      <c r="G43">
        <v>85739</v>
      </c>
      <c r="I43" t="s">
        <v>159</v>
      </c>
      <c r="J43" t="s">
        <v>7</v>
      </c>
      <c r="L43">
        <v>33.804667000000002</v>
      </c>
      <c r="M43">
        <v>-117.90665300000001</v>
      </c>
      <c r="N43" s="1">
        <v>43074</v>
      </c>
      <c r="O43">
        <v>76360</v>
      </c>
      <c r="P43" t="s">
        <v>8</v>
      </c>
      <c r="Q43" t="s">
        <v>9</v>
      </c>
      <c r="T43" s="1">
        <v>42522</v>
      </c>
      <c r="Y43" t="s">
        <v>10</v>
      </c>
      <c r="Z43" t="s">
        <v>11</v>
      </c>
    </row>
    <row r="44" spans="1:26">
      <c r="A44" t="s">
        <v>0</v>
      </c>
      <c r="B44" t="s">
        <v>160</v>
      </c>
      <c r="C44" t="s">
        <v>161</v>
      </c>
      <c r="E44" t="s">
        <v>162</v>
      </c>
      <c r="F44" t="s">
        <v>145</v>
      </c>
      <c r="G44">
        <v>85224</v>
      </c>
      <c r="I44" t="s">
        <v>163</v>
      </c>
      <c r="J44" t="s">
        <v>7</v>
      </c>
      <c r="L44">
        <v>33.798316999999997</v>
      </c>
      <c r="M44">
        <v>-117.915064</v>
      </c>
      <c r="N44" s="1">
        <v>42831</v>
      </c>
      <c r="O44">
        <v>82031</v>
      </c>
      <c r="P44" t="s">
        <v>8</v>
      </c>
      <c r="Q44" t="s">
        <v>9</v>
      </c>
      <c r="T44" s="1">
        <v>42795</v>
      </c>
      <c r="Y44" t="s">
        <v>10</v>
      </c>
      <c r="Z44" t="s">
        <v>11</v>
      </c>
    </row>
    <row r="45" spans="1:26">
      <c r="A45" t="s">
        <v>0</v>
      </c>
      <c r="B45" t="s">
        <v>164</v>
      </c>
      <c r="C45" t="s">
        <v>165</v>
      </c>
      <c r="E45" t="s">
        <v>162</v>
      </c>
      <c r="F45" t="s">
        <v>145</v>
      </c>
      <c r="G45">
        <v>85225</v>
      </c>
      <c r="I45" t="s">
        <v>166</v>
      </c>
      <c r="J45" t="s">
        <v>7</v>
      </c>
      <c r="L45">
        <v>33.798150999999997</v>
      </c>
      <c r="M45">
        <v>-117.915464</v>
      </c>
      <c r="N45" s="1">
        <v>43104</v>
      </c>
      <c r="O45">
        <v>89132</v>
      </c>
      <c r="P45" t="s">
        <v>8</v>
      </c>
      <c r="Q45" t="s">
        <v>9</v>
      </c>
      <c r="T45" s="1">
        <v>42979</v>
      </c>
      <c r="Y45" t="s">
        <v>10</v>
      </c>
      <c r="Z45" t="s">
        <v>11</v>
      </c>
    </row>
    <row r="46" spans="1:26">
      <c r="A46" t="s">
        <v>0</v>
      </c>
      <c r="B46" t="s">
        <v>167</v>
      </c>
      <c r="C46" t="s">
        <v>168</v>
      </c>
      <c r="E46" t="s">
        <v>162</v>
      </c>
      <c r="F46" t="s">
        <v>145</v>
      </c>
      <c r="G46">
        <v>85226</v>
      </c>
      <c r="I46" t="s">
        <v>169</v>
      </c>
      <c r="J46" t="s">
        <v>7</v>
      </c>
      <c r="L46">
        <v>33.798591000000002</v>
      </c>
      <c r="M46">
        <v>-117.91615299999999</v>
      </c>
      <c r="N46" s="1">
        <v>43104</v>
      </c>
      <c r="O46">
        <v>89133</v>
      </c>
      <c r="P46" t="s">
        <v>8</v>
      </c>
      <c r="Q46" t="s">
        <v>9</v>
      </c>
      <c r="T46" s="1">
        <v>42979</v>
      </c>
      <c r="Y46" t="s">
        <v>10</v>
      </c>
      <c r="Z46" t="s">
        <v>11</v>
      </c>
    </row>
    <row r="47" spans="1:26">
      <c r="A47" t="s">
        <v>0</v>
      </c>
      <c r="B47" t="s">
        <v>170</v>
      </c>
      <c r="C47" t="s">
        <v>171</v>
      </c>
      <c r="E47" t="s">
        <v>162</v>
      </c>
      <c r="F47" t="s">
        <v>145</v>
      </c>
      <c r="G47">
        <v>85226</v>
      </c>
      <c r="I47" t="s">
        <v>20</v>
      </c>
      <c r="J47" t="s">
        <v>7</v>
      </c>
      <c r="L47">
        <v>33.835911000000003</v>
      </c>
      <c r="M47">
        <v>-117.91227600000001</v>
      </c>
      <c r="N47" s="1">
        <v>43104</v>
      </c>
      <c r="O47">
        <v>89134</v>
      </c>
      <c r="P47" t="s">
        <v>8</v>
      </c>
      <c r="Q47" t="s">
        <v>9</v>
      </c>
      <c r="T47" s="1">
        <v>42979</v>
      </c>
      <c r="Y47" t="s">
        <v>10</v>
      </c>
      <c r="Z47" t="s">
        <v>11</v>
      </c>
    </row>
    <row r="48" spans="1:26">
      <c r="A48" t="s">
        <v>0</v>
      </c>
      <c r="B48" t="s">
        <v>172</v>
      </c>
      <c r="C48" t="s">
        <v>173</v>
      </c>
      <c r="E48" t="s">
        <v>174</v>
      </c>
      <c r="F48" t="s">
        <v>145</v>
      </c>
      <c r="G48">
        <v>86326</v>
      </c>
      <c r="I48" t="s">
        <v>175</v>
      </c>
      <c r="J48" t="s">
        <v>7</v>
      </c>
      <c r="L48">
        <v>34.502507999999999</v>
      </c>
      <c r="M48">
        <v>-82.647633999999996</v>
      </c>
      <c r="N48" s="1">
        <v>43104</v>
      </c>
      <c r="O48">
        <v>71716</v>
      </c>
      <c r="P48" t="s">
        <v>8</v>
      </c>
      <c r="Q48" t="s">
        <v>9</v>
      </c>
      <c r="T48" s="1">
        <v>42278</v>
      </c>
      <c r="Y48" t="s">
        <v>10</v>
      </c>
      <c r="Z48" t="s">
        <v>11</v>
      </c>
    </row>
    <row r="49" spans="1:26">
      <c r="A49" t="s">
        <v>0</v>
      </c>
      <c r="B49" t="s">
        <v>176</v>
      </c>
      <c r="C49" t="s">
        <v>177</v>
      </c>
      <c r="D49" t="s">
        <v>178</v>
      </c>
      <c r="E49" t="s">
        <v>179</v>
      </c>
      <c r="F49" t="s">
        <v>145</v>
      </c>
      <c r="G49">
        <v>86001</v>
      </c>
      <c r="I49" t="s">
        <v>180</v>
      </c>
      <c r="J49" t="s">
        <v>7</v>
      </c>
      <c r="L49">
        <v>25.784977099999999</v>
      </c>
      <c r="M49">
        <v>-80.2665176</v>
      </c>
      <c r="N49" s="1">
        <v>43104</v>
      </c>
      <c r="O49">
        <v>79773</v>
      </c>
      <c r="P49" t="s">
        <v>8</v>
      </c>
      <c r="Q49" t="s">
        <v>9</v>
      </c>
      <c r="T49" s="1">
        <v>42675</v>
      </c>
      <c r="Y49" t="s">
        <v>10</v>
      </c>
      <c r="Z49" t="s">
        <v>11</v>
      </c>
    </row>
    <row r="50" spans="1:26">
      <c r="A50" t="s">
        <v>0</v>
      </c>
      <c r="B50" t="s">
        <v>181</v>
      </c>
      <c r="C50" t="s">
        <v>182</v>
      </c>
      <c r="E50" t="s">
        <v>179</v>
      </c>
      <c r="F50" t="s">
        <v>145</v>
      </c>
      <c r="G50">
        <v>86004</v>
      </c>
      <c r="I50" t="s">
        <v>183</v>
      </c>
      <c r="J50" t="s">
        <v>7</v>
      </c>
      <c r="L50">
        <v>43.459961</v>
      </c>
      <c r="M50">
        <v>-71.750544000000005</v>
      </c>
      <c r="N50" s="1">
        <v>42831</v>
      </c>
      <c r="O50">
        <v>81877</v>
      </c>
      <c r="P50" t="s">
        <v>8</v>
      </c>
      <c r="Q50" t="s">
        <v>9</v>
      </c>
      <c r="T50" s="1">
        <v>42795</v>
      </c>
      <c r="Y50" t="s">
        <v>10</v>
      </c>
      <c r="Z50" t="s">
        <v>11</v>
      </c>
    </row>
    <row r="51" spans="1:26">
      <c r="A51" t="s">
        <v>0</v>
      </c>
      <c r="B51" t="s">
        <v>184</v>
      </c>
      <c r="C51" t="s">
        <v>185</v>
      </c>
      <c r="E51" t="s">
        <v>179</v>
      </c>
      <c r="F51" t="s">
        <v>145</v>
      </c>
      <c r="G51">
        <v>86001</v>
      </c>
      <c r="I51" t="s">
        <v>20</v>
      </c>
      <c r="J51" t="s">
        <v>7</v>
      </c>
      <c r="L51">
        <v>41.698224000000003</v>
      </c>
      <c r="M51">
        <v>-84.999832999999995</v>
      </c>
      <c r="N51" s="1">
        <v>43074</v>
      </c>
      <c r="O51">
        <v>53860</v>
      </c>
      <c r="P51" t="s">
        <v>8</v>
      </c>
      <c r="Q51" t="s">
        <v>9</v>
      </c>
      <c r="T51" s="1">
        <v>41623</v>
      </c>
      <c r="Y51" t="s">
        <v>10</v>
      </c>
      <c r="Z51" t="s">
        <v>11</v>
      </c>
    </row>
    <row r="52" spans="1:26">
      <c r="A52" t="s">
        <v>0</v>
      </c>
      <c r="B52" t="s">
        <v>186</v>
      </c>
      <c r="C52" t="s">
        <v>187</v>
      </c>
      <c r="E52" t="s">
        <v>179</v>
      </c>
      <c r="F52" t="s">
        <v>145</v>
      </c>
      <c r="G52">
        <v>86001</v>
      </c>
      <c r="I52" t="s">
        <v>188</v>
      </c>
      <c r="J52" t="s">
        <v>7</v>
      </c>
      <c r="L52">
        <v>41.707591999999998</v>
      </c>
      <c r="M52">
        <v>-85.035644000000005</v>
      </c>
      <c r="N52" s="1">
        <v>43074</v>
      </c>
      <c r="O52">
        <v>80361</v>
      </c>
      <c r="P52" t="s">
        <v>8</v>
      </c>
      <c r="Q52" t="s">
        <v>9</v>
      </c>
      <c r="T52" s="1">
        <v>42719</v>
      </c>
      <c r="Y52" t="s">
        <v>10</v>
      </c>
      <c r="Z52" t="s">
        <v>11</v>
      </c>
    </row>
    <row r="53" spans="1:26">
      <c r="A53" t="s">
        <v>0</v>
      </c>
      <c r="B53" t="s">
        <v>189</v>
      </c>
      <c r="C53" t="s">
        <v>190</v>
      </c>
      <c r="E53" t="s">
        <v>179</v>
      </c>
      <c r="F53" t="s">
        <v>145</v>
      </c>
      <c r="G53">
        <v>86001</v>
      </c>
      <c r="I53" t="s">
        <v>191</v>
      </c>
      <c r="J53" t="s">
        <v>7</v>
      </c>
      <c r="L53">
        <v>38.577750000000002</v>
      </c>
      <c r="M53">
        <v>-122.440359</v>
      </c>
      <c r="N53" s="1">
        <v>43074</v>
      </c>
      <c r="O53">
        <v>68925</v>
      </c>
      <c r="P53" t="s">
        <v>8</v>
      </c>
      <c r="Q53" t="s">
        <v>9</v>
      </c>
      <c r="T53" s="1">
        <v>42125</v>
      </c>
      <c r="Y53" t="s">
        <v>10</v>
      </c>
      <c r="Z53" t="s">
        <v>11</v>
      </c>
    </row>
    <row r="54" spans="1:26">
      <c r="A54" t="s">
        <v>0</v>
      </c>
      <c r="B54" t="s">
        <v>192</v>
      </c>
      <c r="C54" t="s">
        <v>193</v>
      </c>
      <c r="D54" t="s">
        <v>194</v>
      </c>
      <c r="E54" t="s">
        <v>195</v>
      </c>
      <c r="F54" t="s">
        <v>145</v>
      </c>
      <c r="G54">
        <v>85337</v>
      </c>
      <c r="I54" t="s">
        <v>20</v>
      </c>
      <c r="J54" t="s">
        <v>7</v>
      </c>
      <c r="L54">
        <v>42.241183999999997</v>
      </c>
      <c r="M54">
        <v>-83.768777999999998</v>
      </c>
      <c r="N54" s="1">
        <v>43104</v>
      </c>
      <c r="O54">
        <v>70288</v>
      </c>
      <c r="P54" t="s">
        <v>8</v>
      </c>
      <c r="Q54" t="s">
        <v>9</v>
      </c>
      <c r="T54" s="1">
        <v>42156</v>
      </c>
      <c r="Y54" t="s">
        <v>10</v>
      </c>
      <c r="Z54" t="s">
        <v>11</v>
      </c>
    </row>
    <row r="55" spans="1:26">
      <c r="A55" t="s">
        <v>0</v>
      </c>
      <c r="B55" t="s">
        <v>196</v>
      </c>
      <c r="C55" t="s">
        <v>197</v>
      </c>
      <c r="E55" t="s">
        <v>198</v>
      </c>
      <c r="F55" t="s">
        <v>145</v>
      </c>
      <c r="G55">
        <v>85501</v>
      </c>
      <c r="I55" t="s">
        <v>199</v>
      </c>
      <c r="J55" t="s">
        <v>7</v>
      </c>
      <c r="L55">
        <v>42.241309999999999</v>
      </c>
      <c r="M55">
        <v>-83.734679999999997</v>
      </c>
      <c r="N55" s="1">
        <v>43104</v>
      </c>
      <c r="O55">
        <v>71700</v>
      </c>
      <c r="P55" t="s">
        <v>8</v>
      </c>
      <c r="Q55" t="s">
        <v>9</v>
      </c>
      <c r="T55" s="1">
        <v>42339</v>
      </c>
      <c r="Y55" t="s">
        <v>71</v>
      </c>
      <c r="Z55" t="s">
        <v>11</v>
      </c>
    </row>
    <row r="56" spans="1:26">
      <c r="A56" t="s">
        <v>0</v>
      </c>
      <c r="B56" t="s">
        <v>200</v>
      </c>
      <c r="C56" t="s">
        <v>201</v>
      </c>
      <c r="E56" t="s">
        <v>202</v>
      </c>
      <c r="F56" t="s">
        <v>145</v>
      </c>
      <c r="G56">
        <v>86023</v>
      </c>
      <c r="I56" t="s">
        <v>203</v>
      </c>
      <c r="J56" t="s">
        <v>7</v>
      </c>
      <c r="L56">
        <v>38.981794999999998</v>
      </c>
      <c r="M56">
        <v>-76.545895999999999</v>
      </c>
      <c r="N56" s="1">
        <v>43104</v>
      </c>
      <c r="O56">
        <v>75233</v>
      </c>
      <c r="P56" t="s">
        <v>8</v>
      </c>
      <c r="Q56" t="s">
        <v>9</v>
      </c>
      <c r="T56" s="1">
        <v>42401</v>
      </c>
      <c r="Y56" t="s">
        <v>10</v>
      </c>
      <c r="Z56" t="s">
        <v>11</v>
      </c>
    </row>
    <row r="57" spans="1:26">
      <c r="A57" t="s">
        <v>0</v>
      </c>
      <c r="B57" t="s">
        <v>204</v>
      </c>
      <c r="C57" t="s">
        <v>205</v>
      </c>
      <c r="D57" t="s">
        <v>206</v>
      </c>
      <c r="E57" t="s">
        <v>207</v>
      </c>
      <c r="F57" t="s">
        <v>145</v>
      </c>
      <c r="G57">
        <v>86025</v>
      </c>
      <c r="I57" t="s">
        <v>208</v>
      </c>
      <c r="J57" t="s">
        <v>7</v>
      </c>
      <c r="L57">
        <v>38.122022000000001</v>
      </c>
      <c r="M57">
        <v>-81.118689000000003</v>
      </c>
      <c r="N57" s="1">
        <v>43104</v>
      </c>
      <c r="O57">
        <v>81612</v>
      </c>
      <c r="P57" t="s">
        <v>8</v>
      </c>
      <c r="Q57" t="s">
        <v>209</v>
      </c>
      <c r="T57" s="1">
        <v>42767</v>
      </c>
      <c r="Y57" t="s">
        <v>71</v>
      </c>
      <c r="Z57" t="s">
        <v>11</v>
      </c>
    </row>
    <row r="58" spans="1:26">
      <c r="A58" t="s">
        <v>0</v>
      </c>
      <c r="B58" t="s">
        <v>192</v>
      </c>
      <c r="C58" t="s">
        <v>210</v>
      </c>
      <c r="D58" t="s">
        <v>211</v>
      </c>
      <c r="E58" t="s">
        <v>212</v>
      </c>
      <c r="F58" t="s">
        <v>145</v>
      </c>
      <c r="G58">
        <v>86401</v>
      </c>
      <c r="I58" t="s">
        <v>213</v>
      </c>
      <c r="J58" t="s">
        <v>7</v>
      </c>
      <c r="L58">
        <v>29.731390999999999</v>
      </c>
      <c r="M58">
        <v>-84.987735999999998</v>
      </c>
      <c r="N58" s="1">
        <v>43074</v>
      </c>
      <c r="O58">
        <v>75130</v>
      </c>
      <c r="P58" t="s">
        <v>8</v>
      </c>
      <c r="Q58" t="s">
        <v>9</v>
      </c>
      <c r="T58" s="1">
        <v>42401</v>
      </c>
      <c r="Y58" t="s">
        <v>10</v>
      </c>
      <c r="Z58" t="s">
        <v>11</v>
      </c>
    </row>
    <row r="59" spans="1:26">
      <c r="A59" t="s">
        <v>0</v>
      </c>
      <c r="B59" t="s">
        <v>214</v>
      </c>
      <c r="C59" t="s">
        <v>215</v>
      </c>
      <c r="E59" t="s">
        <v>212</v>
      </c>
      <c r="F59" t="s">
        <v>145</v>
      </c>
      <c r="G59">
        <v>86401</v>
      </c>
      <c r="I59" t="s">
        <v>216</v>
      </c>
      <c r="J59" t="s">
        <v>7</v>
      </c>
      <c r="L59">
        <v>36.950963000000002</v>
      </c>
      <c r="M59">
        <v>-121.876723</v>
      </c>
      <c r="N59" s="1">
        <v>43074</v>
      </c>
      <c r="O59">
        <v>70385</v>
      </c>
      <c r="P59" t="s">
        <v>8</v>
      </c>
      <c r="Q59" t="s">
        <v>9</v>
      </c>
      <c r="T59" s="1">
        <v>42156</v>
      </c>
      <c r="Y59" t="s">
        <v>71</v>
      </c>
      <c r="Z59" t="s">
        <v>11</v>
      </c>
    </row>
    <row r="60" spans="1:26">
      <c r="A60" t="s">
        <v>0</v>
      </c>
      <c r="B60" t="s">
        <v>217</v>
      </c>
      <c r="C60" t="s">
        <v>218</v>
      </c>
      <c r="E60" t="s">
        <v>219</v>
      </c>
      <c r="F60" t="s">
        <v>145</v>
      </c>
      <c r="G60">
        <v>86403</v>
      </c>
      <c r="I60" t="s">
        <v>220</v>
      </c>
      <c r="J60" t="s">
        <v>7</v>
      </c>
      <c r="L60">
        <v>40.948766999999997</v>
      </c>
      <c r="M60">
        <v>-72.603648000000007</v>
      </c>
      <c r="N60" s="1">
        <v>43104</v>
      </c>
      <c r="O60">
        <v>89446</v>
      </c>
      <c r="P60" t="s">
        <v>8</v>
      </c>
      <c r="Q60" t="s">
        <v>9</v>
      </c>
      <c r="T60" s="1">
        <v>42979</v>
      </c>
      <c r="Y60" t="s">
        <v>10</v>
      </c>
      <c r="Z60" t="s">
        <v>11</v>
      </c>
    </row>
    <row r="61" spans="1:26">
      <c r="A61" t="s">
        <v>0</v>
      </c>
      <c r="B61" t="s">
        <v>221</v>
      </c>
      <c r="C61" t="s">
        <v>222</v>
      </c>
      <c r="E61" t="s">
        <v>223</v>
      </c>
      <c r="F61" t="s">
        <v>145</v>
      </c>
      <c r="G61">
        <v>85658</v>
      </c>
      <c r="I61" t="s">
        <v>224</v>
      </c>
      <c r="J61" t="s">
        <v>7</v>
      </c>
      <c r="L61">
        <v>27.900089000000001</v>
      </c>
      <c r="M61">
        <v>-97.143324000000007</v>
      </c>
      <c r="N61" s="1">
        <v>43104</v>
      </c>
      <c r="O61">
        <v>89572</v>
      </c>
      <c r="P61" t="s">
        <v>8</v>
      </c>
      <c r="Q61" t="s">
        <v>9</v>
      </c>
      <c r="T61" s="1">
        <v>42979</v>
      </c>
      <c r="Y61" t="s">
        <v>10</v>
      </c>
      <c r="Z61" t="s">
        <v>11</v>
      </c>
    </row>
    <row r="62" spans="1:26">
      <c r="A62" t="s">
        <v>0</v>
      </c>
      <c r="B62" t="s">
        <v>225</v>
      </c>
      <c r="C62" t="s">
        <v>226</v>
      </c>
      <c r="E62" t="s">
        <v>227</v>
      </c>
      <c r="F62" t="s">
        <v>145</v>
      </c>
      <c r="G62">
        <v>86036</v>
      </c>
      <c r="I62" t="s">
        <v>228</v>
      </c>
      <c r="J62" t="s">
        <v>7</v>
      </c>
      <c r="L62">
        <v>34.136445000000002</v>
      </c>
      <c r="M62">
        <v>-118.040972</v>
      </c>
      <c r="N62" s="1">
        <v>43074</v>
      </c>
      <c r="O62">
        <v>77925</v>
      </c>
      <c r="P62" t="s">
        <v>8</v>
      </c>
      <c r="Q62" t="s">
        <v>9</v>
      </c>
      <c r="T62" s="1">
        <v>42597</v>
      </c>
      <c r="Y62" t="s">
        <v>10</v>
      </c>
      <c r="Z62" t="s">
        <v>11</v>
      </c>
    </row>
    <row r="63" spans="1:26">
      <c r="A63" t="s">
        <v>0</v>
      </c>
      <c r="B63" t="s">
        <v>229</v>
      </c>
      <c r="C63" t="s">
        <v>230</v>
      </c>
      <c r="D63" t="s">
        <v>231</v>
      </c>
      <c r="E63" t="s">
        <v>232</v>
      </c>
      <c r="F63" t="s">
        <v>145</v>
      </c>
      <c r="G63">
        <v>86333</v>
      </c>
      <c r="I63" t="s">
        <v>20</v>
      </c>
      <c r="J63" t="s">
        <v>7</v>
      </c>
      <c r="L63">
        <v>34.179479000000001</v>
      </c>
      <c r="M63">
        <v>-97.166231999999994</v>
      </c>
      <c r="N63" s="1">
        <v>43104</v>
      </c>
      <c r="O63">
        <v>69114</v>
      </c>
      <c r="P63" t="s">
        <v>8</v>
      </c>
      <c r="Q63" t="s">
        <v>9</v>
      </c>
      <c r="T63" s="1">
        <v>42095</v>
      </c>
      <c r="Y63" t="s">
        <v>10</v>
      </c>
      <c r="Z63" t="s">
        <v>11</v>
      </c>
    </row>
    <row r="64" spans="1:26">
      <c r="A64" t="s">
        <v>0</v>
      </c>
      <c r="B64" t="s">
        <v>55</v>
      </c>
      <c r="C64" t="s">
        <v>233</v>
      </c>
      <c r="E64" t="s">
        <v>234</v>
      </c>
      <c r="F64" t="s">
        <v>145</v>
      </c>
      <c r="G64">
        <v>85206</v>
      </c>
      <c r="I64" t="s">
        <v>235</v>
      </c>
      <c r="J64" t="s">
        <v>7</v>
      </c>
      <c r="L64">
        <v>34.17277</v>
      </c>
      <c r="M64">
        <v>-97.161477000000005</v>
      </c>
      <c r="N64" s="1">
        <v>43104</v>
      </c>
      <c r="O64">
        <v>77495</v>
      </c>
      <c r="P64" t="s">
        <v>8</v>
      </c>
      <c r="Q64" t="s">
        <v>9</v>
      </c>
      <c r="T64" s="1">
        <v>42566</v>
      </c>
      <c r="Y64" t="s">
        <v>10</v>
      </c>
      <c r="Z64" t="s">
        <v>11</v>
      </c>
    </row>
    <row r="65" spans="1:26">
      <c r="A65" t="s">
        <v>0</v>
      </c>
      <c r="B65" t="s">
        <v>236</v>
      </c>
      <c r="C65" t="s">
        <v>237</v>
      </c>
      <c r="E65" t="s">
        <v>238</v>
      </c>
      <c r="F65" t="s">
        <v>145</v>
      </c>
      <c r="G65">
        <v>86040</v>
      </c>
      <c r="I65" t="s">
        <v>239</v>
      </c>
      <c r="J65" t="s">
        <v>7</v>
      </c>
      <c r="L65">
        <v>38.847659999999998</v>
      </c>
      <c r="M65">
        <v>-77.051130000000001</v>
      </c>
      <c r="N65" s="1">
        <v>43104</v>
      </c>
      <c r="O65">
        <v>71325</v>
      </c>
      <c r="P65" t="s">
        <v>8</v>
      </c>
      <c r="Q65" t="s">
        <v>9</v>
      </c>
      <c r="T65" s="1">
        <v>42309</v>
      </c>
      <c r="Y65" t="s">
        <v>71</v>
      </c>
      <c r="Z65" t="s">
        <v>11</v>
      </c>
    </row>
    <row r="66" spans="1:26">
      <c r="A66" t="s">
        <v>0</v>
      </c>
      <c r="B66" t="s">
        <v>240</v>
      </c>
      <c r="C66" t="s">
        <v>241</v>
      </c>
      <c r="E66" t="s">
        <v>242</v>
      </c>
      <c r="F66" t="s">
        <v>145</v>
      </c>
      <c r="G66">
        <v>85253</v>
      </c>
      <c r="I66" t="s">
        <v>243</v>
      </c>
      <c r="J66" t="s">
        <v>7</v>
      </c>
      <c r="L66">
        <v>38.862279000000001</v>
      </c>
      <c r="M66">
        <v>-77.059725999999998</v>
      </c>
      <c r="N66" s="1">
        <v>43104</v>
      </c>
      <c r="O66">
        <v>75279</v>
      </c>
      <c r="P66" t="s">
        <v>8</v>
      </c>
      <c r="Q66" t="s">
        <v>9</v>
      </c>
      <c r="T66" s="1">
        <v>42430</v>
      </c>
      <c r="Y66" t="s">
        <v>10</v>
      </c>
      <c r="Z66" t="s">
        <v>11</v>
      </c>
    </row>
    <row r="67" spans="1:26">
      <c r="A67" t="s">
        <v>0</v>
      </c>
      <c r="B67" t="s">
        <v>244</v>
      </c>
      <c r="C67" t="s">
        <v>245</v>
      </c>
      <c r="E67" t="s">
        <v>246</v>
      </c>
      <c r="F67" t="s">
        <v>145</v>
      </c>
      <c r="G67">
        <v>85344</v>
      </c>
      <c r="I67" t="s">
        <v>247</v>
      </c>
      <c r="J67" t="s">
        <v>7</v>
      </c>
      <c r="L67">
        <v>48.214337999999998</v>
      </c>
      <c r="M67">
        <v>-122.184668</v>
      </c>
      <c r="N67" s="1">
        <v>43104</v>
      </c>
      <c r="O67">
        <v>81888</v>
      </c>
      <c r="P67" t="s">
        <v>8</v>
      </c>
      <c r="Q67" t="s">
        <v>9</v>
      </c>
      <c r="T67" s="1">
        <v>42795</v>
      </c>
      <c r="Y67" t="s">
        <v>10</v>
      </c>
      <c r="Z67" t="s">
        <v>11</v>
      </c>
    </row>
    <row r="68" spans="1:26">
      <c r="A68" t="s">
        <v>0</v>
      </c>
      <c r="B68" t="s">
        <v>248</v>
      </c>
      <c r="C68" t="s">
        <v>249</v>
      </c>
      <c r="E68" t="s">
        <v>250</v>
      </c>
      <c r="F68" t="s">
        <v>145</v>
      </c>
      <c r="G68">
        <v>85541</v>
      </c>
      <c r="I68" t="s">
        <v>20</v>
      </c>
      <c r="J68" t="s">
        <v>7</v>
      </c>
      <c r="L68">
        <v>32.754658999999997</v>
      </c>
      <c r="M68">
        <v>-97.082823000000005</v>
      </c>
      <c r="N68" s="1">
        <v>43104</v>
      </c>
      <c r="O68">
        <v>89717</v>
      </c>
      <c r="P68" t="s">
        <v>8</v>
      </c>
      <c r="Q68" t="s">
        <v>9</v>
      </c>
      <c r="T68" s="1">
        <v>42979</v>
      </c>
      <c r="Y68" t="s">
        <v>10</v>
      </c>
      <c r="Z68" t="s">
        <v>11</v>
      </c>
    </row>
    <row r="69" spans="1:26">
      <c r="A69" t="s">
        <v>0</v>
      </c>
      <c r="B69" t="s">
        <v>251</v>
      </c>
      <c r="C69" t="s">
        <v>252</v>
      </c>
      <c r="E69" t="s">
        <v>253</v>
      </c>
      <c r="F69" t="s">
        <v>145</v>
      </c>
      <c r="G69">
        <v>85018</v>
      </c>
      <c r="I69" t="s">
        <v>254</v>
      </c>
      <c r="J69" t="s">
        <v>7</v>
      </c>
      <c r="L69">
        <v>35.122453999999998</v>
      </c>
      <c r="M69">
        <v>-120.588857</v>
      </c>
      <c r="N69" s="1">
        <v>43074</v>
      </c>
      <c r="O69">
        <v>68897</v>
      </c>
      <c r="P69" t="s">
        <v>8</v>
      </c>
      <c r="Q69" t="s">
        <v>9</v>
      </c>
      <c r="T69" s="1">
        <v>42125</v>
      </c>
      <c r="Y69" t="s">
        <v>10</v>
      </c>
      <c r="Z69" t="s">
        <v>11</v>
      </c>
    </row>
    <row r="70" spans="1:26">
      <c r="A70" t="s">
        <v>0</v>
      </c>
      <c r="B70" t="s">
        <v>255</v>
      </c>
      <c r="C70" t="s">
        <v>256</v>
      </c>
      <c r="E70" t="s">
        <v>253</v>
      </c>
      <c r="F70" t="s">
        <v>145</v>
      </c>
      <c r="G70">
        <v>85027</v>
      </c>
      <c r="I70" t="s">
        <v>257</v>
      </c>
      <c r="J70" t="s">
        <v>7</v>
      </c>
      <c r="L70">
        <v>35.157226999999999</v>
      </c>
      <c r="M70">
        <v>-120.534583</v>
      </c>
      <c r="N70" s="1">
        <v>42831</v>
      </c>
      <c r="O70">
        <v>82040</v>
      </c>
      <c r="P70" t="s">
        <v>8</v>
      </c>
      <c r="Q70" t="s">
        <v>9</v>
      </c>
      <c r="T70" s="1">
        <v>42795</v>
      </c>
      <c r="Y70" t="s">
        <v>10</v>
      </c>
      <c r="Z70" t="s">
        <v>11</v>
      </c>
    </row>
    <row r="71" spans="1:26">
      <c r="A71" t="s">
        <v>0</v>
      </c>
      <c r="B71" t="s">
        <v>258</v>
      </c>
      <c r="C71" t="s">
        <v>259</v>
      </c>
      <c r="E71" t="s">
        <v>253</v>
      </c>
      <c r="F71" t="s">
        <v>145</v>
      </c>
      <c r="G71">
        <v>85034</v>
      </c>
      <c r="I71" t="s">
        <v>260</v>
      </c>
      <c r="J71" t="s">
        <v>7</v>
      </c>
      <c r="L71">
        <v>35.614614000000003</v>
      </c>
      <c r="M71">
        <v>-82.542193999999995</v>
      </c>
      <c r="N71" s="1">
        <v>43104</v>
      </c>
      <c r="O71">
        <v>70632</v>
      </c>
      <c r="P71" t="s">
        <v>8</v>
      </c>
      <c r="Q71" t="s">
        <v>9</v>
      </c>
      <c r="T71" s="1">
        <v>42278</v>
      </c>
      <c r="Y71" t="s">
        <v>71</v>
      </c>
      <c r="Z71" t="s">
        <v>11</v>
      </c>
    </row>
    <row r="72" spans="1:26">
      <c r="A72" t="s">
        <v>0</v>
      </c>
      <c r="B72" t="s">
        <v>261</v>
      </c>
      <c r="C72" t="s">
        <v>262</v>
      </c>
      <c r="E72" t="s">
        <v>253</v>
      </c>
      <c r="F72" t="s">
        <v>145</v>
      </c>
      <c r="G72">
        <v>85054</v>
      </c>
      <c r="I72" t="s">
        <v>20</v>
      </c>
      <c r="J72" t="s">
        <v>7</v>
      </c>
      <c r="L72">
        <v>35.530265999999997</v>
      </c>
      <c r="M72">
        <v>-82.605663000000007</v>
      </c>
      <c r="N72" s="1">
        <v>43104</v>
      </c>
      <c r="O72">
        <v>71934</v>
      </c>
      <c r="P72" t="s">
        <v>8</v>
      </c>
      <c r="Q72" t="s">
        <v>9</v>
      </c>
      <c r="T72" s="1">
        <v>42357</v>
      </c>
      <c r="Y72" t="s">
        <v>10</v>
      </c>
      <c r="Z72" t="s">
        <v>11</v>
      </c>
    </row>
    <row r="73" spans="1:26">
      <c r="A73" t="s">
        <v>0</v>
      </c>
      <c r="B73" t="s">
        <v>263</v>
      </c>
      <c r="C73" t="s">
        <v>264</v>
      </c>
      <c r="E73" t="s">
        <v>253</v>
      </c>
      <c r="F73" t="s">
        <v>145</v>
      </c>
      <c r="G73">
        <v>85018</v>
      </c>
      <c r="I73" t="s">
        <v>265</v>
      </c>
      <c r="J73" t="s">
        <v>7</v>
      </c>
      <c r="L73">
        <v>35.619042999999998</v>
      </c>
      <c r="M73">
        <v>-82.541269999999997</v>
      </c>
      <c r="N73" s="1">
        <v>43104</v>
      </c>
      <c r="O73">
        <v>75029</v>
      </c>
      <c r="P73" t="s">
        <v>8</v>
      </c>
      <c r="Q73" t="s">
        <v>9</v>
      </c>
      <c r="T73" s="1">
        <v>42401</v>
      </c>
      <c r="Y73" t="s">
        <v>10</v>
      </c>
      <c r="Z73" t="s">
        <v>11</v>
      </c>
    </row>
    <row r="74" spans="1:26">
      <c r="A74" t="s">
        <v>0</v>
      </c>
      <c r="B74" t="s">
        <v>266</v>
      </c>
      <c r="C74" t="s">
        <v>267</v>
      </c>
      <c r="E74" t="s">
        <v>253</v>
      </c>
      <c r="F74" t="s">
        <v>145</v>
      </c>
      <c r="G74">
        <v>85016</v>
      </c>
      <c r="I74" t="s">
        <v>268</v>
      </c>
      <c r="J74" t="s">
        <v>7</v>
      </c>
      <c r="L74">
        <v>35.601860000000002</v>
      </c>
      <c r="M74">
        <v>-82.549229999999994</v>
      </c>
      <c r="N74" s="1">
        <v>43104</v>
      </c>
      <c r="O74">
        <v>78981</v>
      </c>
      <c r="P74" t="s">
        <v>8</v>
      </c>
      <c r="Q74" t="s">
        <v>9</v>
      </c>
      <c r="T74" s="1">
        <v>42644</v>
      </c>
      <c r="Y74" t="s">
        <v>10</v>
      </c>
      <c r="Z74" t="s">
        <v>11</v>
      </c>
    </row>
    <row r="75" spans="1:26">
      <c r="A75" t="s">
        <v>0</v>
      </c>
      <c r="B75" t="s">
        <v>269</v>
      </c>
      <c r="C75" t="s">
        <v>270</v>
      </c>
      <c r="E75" t="s">
        <v>253</v>
      </c>
      <c r="F75" t="s">
        <v>145</v>
      </c>
      <c r="G75">
        <v>85034</v>
      </c>
      <c r="I75" t="s">
        <v>271</v>
      </c>
      <c r="J75" t="s">
        <v>7</v>
      </c>
      <c r="L75">
        <v>35.566561</v>
      </c>
      <c r="M75">
        <v>-82.543953000000002</v>
      </c>
      <c r="N75" s="1">
        <v>43104</v>
      </c>
      <c r="O75">
        <v>80366</v>
      </c>
      <c r="P75" t="s">
        <v>8</v>
      </c>
      <c r="Q75" t="s">
        <v>9</v>
      </c>
      <c r="T75" s="1">
        <v>42719</v>
      </c>
      <c r="Y75" t="s">
        <v>10</v>
      </c>
      <c r="Z75" t="s">
        <v>11</v>
      </c>
    </row>
    <row r="76" spans="1:26">
      <c r="A76" t="s">
        <v>0</v>
      </c>
      <c r="B76" t="s">
        <v>272</v>
      </c>
      <c r="C76" t="s">
        <v>273</v>
      </c>
      <c r="E76" t="s">
        <v>274</v>
      </c>
      <c r="F76" t="s">
        <v>145</v>
      </c>
      <c r="G76">
        <v>85935</v>
      </c>
      <c r="I76" t="s">
        <v>275</v>
      </c>
      <c r="J76" t="s">
        <v>7</v>
      </c>
      <c r="L76">
        <v>35.595672</v>
      </c>
      <c r="M76">
        <v>-82.560148999999996</v>
      </c>
      <c r="N76" s="1">
        <v>43104</v>
      </c>
      <c r="O76">
        <v>80367</v>
      </c>
      <c r="P76" t="s">
        <v>8</v>
      </c>
      <c r="Q76" t="s">
        <v>9</v>
      </c>
      <c r="T76" s="1">
        <v>42719</v>
      </c>
      <c r="Y76" t="s">
        <v>10</v>
      </c>
      <c r="Z76" t="s">
        <v>11</v>
      </c>
    </row>
    <row r="77" spans="1:26">
      <c r="A77" t="s">
        <v>0</v>
      </c>
      <c r="B77" t="s">
        <v>276</v>
      </c>
      <c r="C77" t="s">
        <v>273</v>
      </c>
      <c r="E77" t="s">
        <v>274</v>
      </c>
      <c r="F77" t="s">
        <v>145</v>
      </c>
      <c r="G77">
        <v>85935</v>
      </c>
      <c r="I77" t="s">
        <v>277</v>
      </c>
      <c r="J77" t="s">
        <v>7</v>
      </c>
      <c r="L77">
        <v>46.750939000000002</v>
      </c>
      <c r="M77">
        <v>-121.936897</v>
      </c>
      <c r="N77" s="1">
        <v>42922</v>
      </c>
      <c r="O77">
        <v>74973</v>
      </c>
      <c r="P77" t="s">
        <v>8</v>
      </c>
      <c r="Q77" t="s">
        <v>9</v>
      </c>
      <c r="T77" s="1">
        <v>42461</v>
      </c>
      <c r="Y77" t="s">
        <v>71</v>
      </c>
      <c r="Z77" t="s">
        <v>11</v>
      </c>
    </row>
    <row r="78" spans="1:26">
      <c r="A78" t="s">
        <v>0</v>
      </c>
      <c r="B78" t="s">
        <v>278</v>
      </c>
      <c r="C78" t="s">
        <v>279</v>
      </c>
      <c r="E78" t="s">
        <v>280</v>
      </c>
      <c r="F78" t="s">
        <v>145</v>
      </c>
      <c r="G78">
        <v>86301</v>
      </c>
      <c r="I78" t="s">
        <v>281</v>
      </c>
      <c r="J78" t="s">
        <v>7</v>
      </c>
      <c r="L78">
        <v>42.200111999999997</v>
      </c>
      <c r="M78">
        <v>-122.715175</v>
      </c>
      <c r="N78" s="1">
        <v>43104</v>
      </c>
      <c r="O78">
        <v>73772</v>
      </c>
      <c r="P78" t="s">
        <v>8</v>
      </c>
      <c r="Q78" t="s">
        <v>9</v>
      </c>
      <c r="T78" s="1">
        <v>42401</v>
      </c>
      <c r="Y78" t="s">
        <v>10</v>
      </c>
      <c r="Z78" t="s">
        <v>11</v>
      </c>
    </row>
    <row r="79" spans="1:26">
      <c r="A79" t="s">
        <v>0</v>
      </c>
      <c r="B79" t="s">
        <v>192</v>
      </c>
      <c r="C79" t="s">
        <v>282</v>
      </c>
      <c r="D79" t="s">
        <v>283</v>
      </c>
      <c r="E79" t="s">
        <v>284</v>
      </c>
      <c r="F79" t="s">
        <v>145</v>
      </c>
      <c r="G79">
        <v>85346</v>
      </c>
      <c r="I79" t="s">
        <v>285</v>
      </c>
      <c r="J79" t="s">
        <v>7</v>
      </c>
      <c r="L79">
        <v>42.188267000000003</v>
      </c>
      <c r="M79">
        <v>-122.69731299999999</v>
      </c>
      <c r="N79" s="1">
        <v>43104</v>
      </c>
      <c r="O79">
        <v>77976</v>
      </c>
      <c r="P79" t="s">
        <v>8</v>
      </c>
      <c r="Q79" t="s">
        <v>9</v>
      </c>
      <c r="T79" s="1">
        <v>42597</v>
      </c>
      <c r="Y79" t="s">
        <v>10</v>
      </c>
      <c r="Z79" t="s">
        <v>11</v>
      </c>
    </row>
    <row r="80" spans="1:26">
      <c r="A80" t="s">
        <v>0</v>
      </c>
      <c r="B80" t="s">
        <v>286</v>
      </c>
      <c r="C80" t="s">
        <v>287</v>
      </c>
      <c r="E80" t="s">
        <v>288</v>
      </c>
      <c r="F80" t="s">
        <v>145</v>
      </c>
      <c r="G80">
        <v>85260</v>
      </c>
      <c r="I80" t="s">
        <v>289</v>
      </c>
      <c r="J80" t="s">
        <v>7</v>
      </c>
      <c r="L80">
        <v>44.071342999999999</v>
      </c>
      <c r="M80">
        <v>-111.448094</v>
      </c>
      <c r="N80" s="1">
        <v>43074</v>
      </c>
      <c r="O80">
        <v>75725</v>
      </c>
      <c r="P80" t="s">
        <v>8</v>
      </c>
      <c r="Q80" t="s">
        <v>9</v>
      </c>
      <c r="T80" s="1">
        <v>42491</v>
      </c>
      <c r="Y80" t="s">
        <v>10</v>
      </c>
      <c r="Z80" t="s">
        <v>11</v>
      </c>
    </row>
    <row r="81" spans="1:26">
      <c r="A81" t="s">
        <v>0</v>
      </c>
      <c r="B81" t="s">
        <v>290</v>
      </c>
      <c r="C81" t="s">
        <v>291</v>
      </c>
      <c r="E81" t="s">
        <v>288</v>
      </c>
      <c r="F81" t="s">
        <v>145</v>
      </c>
      <c r="G81">
        <v>85254</v>
      </c>
      <c r="I81" t="s">
        <v>292</v>
      </c>
      <c r="J81" t="s">
        <v>7</v>
      </c>
      <c r="L81">
        <v>39.190778999999999</v>
      </c>
      <c r="M81">
        <v>-106.81971299999999</v>
      </c>
      <c r="N81" s="1">
        <v>43074</v>
      </c>
      <c r="O81">
        <v>70745</v>
      </c>
      <c r="P81" t="s">
        <v>8</v>
      </c>
      <c r="Q81" t="s">
        <v>9</v>
      </c>
      <c r="T81" s="1">
        <v>42217</v>
      </c>
      <c r="Y81" t="s">
        <v>10</v>
      </c>
      <c r="Z81" t="s">
        <v>11</v>
      </c>
    </row>
    <row r="82" spans="1:26">
      <c r="A82" t="s">
        <v>0</v>
      </c>
      <c r="B82" t="s">
        <v>293</v>
      </c>
      <c r="C82" t="s">
        <v>294</v>
      </c>
      <c r="E82" t="s">
        <v>288</v>
      </c>
      <c r="F82" t="s">
        <v>145</v>
      </c>
      <c r="G82">
        <v>85262</v>
      </c>
      <c r="I82" t="s">
        <v>295</v>
      </c>
      <c r="J82" t="s">
        <v>7</v>
      </c>
      <c r="L82">
        <v>39.188937000000003</v>
      </c>
      <c r="M82">
        <v>-106.82109</v>
      </c>
      <c r="N82" s="1">
        <v>43074</v>
      </c>
      <c r="O82">
        <v>70746</v>
      </c>
      <c r="P82" t="s">
        <v>8</v>
      </c>
      <c r="Q82" t="s">
        <v>9</v>
      </c>
      <c r="T82" s="1">
        <v>42248</v>
      </c>
      <c r="Y82" t="s">
        <v>10</v>
      </c>
      <c r="Z82" t="s">
        <v>11</v>
      </c>
    </row>
    <row r="83" spans="1:26">
      <c r="A83" t="s">
        <v>0</v>
      </c>
      <c r="B83" t="s">
        <v>296</v>
      </c>
      <c r="C83" t="s">
        <v>297</v>
      </c>
      <c r="E83" t="s">
        <v>288</v>
      </c>
      <c r="F83" t="s">
        <v>145</v>
      </c>
      <c r="G83">
        <v>85258</v>
      </c>
      <c r="I83" t="s">
        <v>298</v>
      </c>
      <c r="J83" t="s">
        <v>7</v>
      </c>
      <c r="L83">
        <v>39.186737999999998</v>
      </c>
      <c r="M83">
        <v>-106.81887</v>
      </c>
      <c r="N83" s="1">
        <v>43074</v>
      </c>
      <c r="O83">
        <v>70750</v>
      </c>
      <c r="P83" t="s">
        <v>8</v>
      </c>
      <c r="Q83" t="s">
        <v>9</v>
      </c>
      <c r="T83" s="1">
        <v>42278</v>
      </c>
      <c r="Y83" t="s">
        <v>10</v>
      </c>
      <c r="Z83" t="s">
        <v>11</v>
      </c>
    </row>
    <row r="84" spans="1:26">
      <c r="A84" t="s">
        <v>0</v>
      </c>
      <c r="B84" t="s">
        <v>299</v>
      </c>
      <c r="C84" t="s">
        <v>300</v>
      </c>
      <c r="E84" t="s">
        <v>288</v>
      </c>
      <c r="F84" t="s">
        <v>145</v>
      </c>
      <c r="G84">
        <v>85251</v>
      </c>
      <c r="I84" t="s">
        <v>301</v>
      </c>
      <c r="J84" t="s">
        <v>7</v>
      </c>
      <c r="L84">
        <v>39.186937999999998</v>
      </c>
      <c r="M84">
        <v>-106.81751</v>
      </c>
      <c r="N84" s="1">
        <v>43074</v>
      </c>
      <c r="O84">
        <v>70753</v>
      </c>
      <c r="P84" t="s">
        <v>8</v>
      </c>
      <c r="Q84" t="s">
        <v>9</v>
      </c>
      <c r="T84" s="1">
        <v>42278</v>
      </c>
      <c r="Y84" t="s">
        <v>10</v>
      </c>
      <c r="Z84" t="s">
        <v>11</v>
      </c>
    </row>
    <row r="85" spans="1:26">
      <c r="A85" t="s">
        <v>0</v>
      </c>
      <c r="B85" t="s">
        <v>302</v>
      </c>
      <c r="C85" t="s">
        <v>303</v>
      </c>
      <c r="E85" t="s">
        <v>288</v>
      </c>
      <c r="F85" t="s">
        <v>145</v>
      </c>
      <c r="G85">
        <v>85251</v>
      </c>
      <c r="I85" t="s">
        <v>304</v>
      </c>
      <c r="J85" t="s">
        <v>7</v>
      </c>
      <c r="L85">
        <v>39.185054000000001</v>
      </c>
      <c r="M85">
        <v>-106.814834</v>
      </c>
      <c r="N85" s="1">
        <v>43074</v>
      </c>
      <c r="O85">
        <v>75246</v>
      </c>
      <c r="P85" t="s">
        <v>8</v>
      </c>
      <c r="Q85" t="s">
        <v>9</v>
      </c>
      <c r="T85" s="1">
        <v>42370</v>
      </c>
      <c r="Y85" t="s">
        <v>10</v>
      </c>
      <c r="Z85" t="s">
        <v>11</v>
      </c>
    </row>
    <row r="86" spans="1:26">
      <c r="A86" t="s">
        <v>0</v>
      </c>
      <c r="B86" t="s">
        <v>305</v>
      </c>
      <c r="C86" t="s">
        <v>306</v>
      </c>
      <c r="E86" t="s">
        <v>288</v>
      </c>
      <c r="F86" t="s">
        <v>145</v>
      </c>
      <c r="G86">
        <v>85258</v>
      </c>
      <c r="I86" t="s">
        <v>307</v>
      </c>
      <c r="J86" t="s">
        <v>7</v>
      </c>
      <c r="L86">
        <v>39.1867406</v>
      </c>
      <c r="M86">
        <v>-106.82150179999999</v>
      </c>
      <c r="N86" s="1">
        <v>43104</v>
      </c>
      <c r="O86">
        <v>89202</v>
      </c>
      <c r="P86" t="s">
        <v>8</v>
      </c>
      <c r="Q86" t="s">
        <v>9</v>
      </c>
      <c r="T86" s="1">
        <v>42979</v>
      </c>
      <c r="Y86" t="s">
        <v>10</v>
      </c>
      <c r="Z86" t="s">
        <v>11</v>
      </c>
    </row>
    <row r="87" spans="1:26">
      <c r="A87" t="s">
        <v>0</v>
      </c>
      <c r="B87" t="s">
        <v>308</v>
      </c>
      <c r="C87" t="s">
        <v>309</v>
      </c>
      <c r="E87" t="s">
        <v>288</v>
      </c>
      <c r="F87" t="s">
        <v>145</v>
      </c>
      <c r="G87">
        <v>85253</v>
      </c>
      <c r="I87" t="s">
        <v>20</v>
      </c>
      <c r="J87" t="s">
        <v>7</v>
      </c>
      <c r="L87">
        <v>35.486525999999998</v>
      </c>
      <c r="M87">
        <v>-120.66525</v>
      </c>
      <c r="N87" s="1">
        <v>43074</v>
      </c>
      <c r="O87">
        <v>52667</v>
      </c>
      <c r="P87" t="s">
        <v>8</v>
      </c>
      <c r="Q87" t="s">
        <v>9</v>
      </c>
      <c r="T87" s="1">
        <v>41426</v>
      </c>
      <c r="Y87" t="s">
        <v>71</v>
      </c>
      <c r="Z87" t="s">
        <v>11</v>
      </c>
    </row>
    <row r="88" spans="1:26">
      <c r="A88" t="s">
        <v>0</v>
      </c>
      <c r="B88" t="s">
        <v>310</v>
      </c>
      <c r="C88" t="s">
        <v>311</v>
      </c>
      <c r="E88" t="s">
        <v>288</v>
      </c>
      <c r="F88" t="s">
        <v>145</v>
      </c>
      <c r="G88">
        <v>85260</v>
      </c>
      <c r="I88" t="s">
        <v>312</v>
      </c>
      <c r="J88" t="s">
        <v>7</v>
      </c>
      <c r="L88">
        <v>33.962113000000002</v>
      </c>
      <c r="M88">
        <v>-83.376851000000002</v>
      </c>
      <c r="N88" s="1">
        <v>43104</v>
      </c>
      <c r="O88">
        <v>54072</v>
      </c>
      <c r="P88" t="s">
        <v>8</v>
      </c>
      <c r="Q88" t="s">
        <v>9</v>
      </c>
      <c r="T88" s="1">
        <v>41518</v>
      </c>
      <c r="Y88" t="s">
        <v>71</v>
      </c>
      <c r="Z88" t="s">
        <v>11</v>
      </c>
    </row>
    <row r="89" spans="1:26">
      <c r="A89" t="s">
        <v>0</v>
      </c>
      <c r="B89" t="s">
        <v>313</v>
      </c>
      <c r="C89" t="s">
        <v>314</v>
      </c>
      <c r="E89" t="s">
        <v>315</v>
      </c>
      <c r="F89" t="s">
        <v>145</v>
      </c>
      <c r="G89">
        <v>85251</v>
      </c>
      <c r="I89" t="s">
        <v>20</v>
      </c>
      <c r="J89" t="s">
        <v>7</v>
      </c>
      <c r="L89">
        <v>34.785356</v>
      </c>
      <c r="M89">
        <v>-86.943324500000003</v>
      </c>
      <c r="N89" s="1">
        <v>43011</v>
      </c>
      <c r="O89">
        <v>87779</v>
      </c>
      <c r="P89" t="s">
        <v>8</v>
      </c>
      <c r="Q89" t="s">
        <v>9</v>
      </c>
      <c r="T89" s="1">
        <v>42979</v>
      </c>
      <c r="Y89" t="s">
        <v>10</v>
      </c>
      <c r="Z89" t="s">
        <v>11</v>
      </c>
    </row>
    <row r="90" spans="1:26">
      <c r="A90" t="s">
        <v>0</v>
      </c>
      <c r="B90" t="s">
        <v>316</v>
      </c>
      <c r="C90" t="s">
        <v>317</v>
      </c>
      <c r="E90" t="s">
        <v>315</v>
      </c>
      <c r="F90" t="s">
        <v>145</v>
      </c>
      <c r="G90">
        <v>85251</v>
      </c>
      <c r="I90" t="s">
        <v>318</v>
      </c>
      <c r="J90" t="s">
        <v>7</v>
      </c>
      <c r="L90">
        <v>33.889857999999997</v>
      </c>
      <c r="M90">
        <v>-83.327355999999995</v>
      </c>
      <c r="N90" s="1">
        <v>43104</v>
      </c>
      <c r="O90">
        <v>89312</v>
      </c>
      <c r="P90" t="s">
        <v>8</v>
      </c>
      <c r="Q90" t="s">
        <v>9</v>
      </c>
      <c r="T90" s="1">
        <v>42979</v>
      </c>
      <c r="Y90" t="s">
        <v>10</v>
      </c>
      <c r="Z90" t="s">
        <v>11</v>
      </c>
    </row>
    <row r="91" spans="1:26">
      <c r="A91" t="s">
        <v>0</v>
      </c>
      <c r="B91" t="s">
        <v>319</v>
      </c>
      <c r="C91" t="s">
        <v>320</v>
      </c>
      <c r="E91" t="s">
        <v>321</v>
      </c>
      <c r="F91" t="s">
        <v>145</v>
      </c>
      <c r="G91">
        <v>86336</v>
      </c>
      <c r="I91" t="s">
        <v>20</v>
      </c>
      <c r="J91" t="s">
        <v>7</v>
      </c>
      <c r="L91">
        <v>33.793819999999997</v>
      </c>
      <c r="M91">
        <v>-84.397130000000004</v>
      </c>
      <c r="N91" s="1">
        <v>43104</v>
      </c>
      <c r="O91">
        <v>65092</v>
      </c>
      <c r="P91" t="s">
        <v>8</v>
      </c>
      <c r="Q91" t="s">
        <v>9</v>
      </c>
      <c r="T91" s="1">
        <v>42005</v>
      </c>
      <c r="Y91" t="s">
        <v>10</v>
      </c>
      <c r="Z91" t="s">
        <v>11</v>
      </c>
    </row>
    <row r="92" spans="1:26">
      <c r="A92" t="s">
        <v>0</v>
      </c>
      <c r="B92" t="s">
        <v>322</v>
      </c>
      <c r="C92" t="s">
        <v>323</v>
      </c>
      <c r="E92" t="s">
        <v>321</v>
      </c>
      <c r="F92" t="s">
        <v>145</v>
      </c>
      <c r="G92">
        <v>86351</v>
      </c>
      <c r="I92" t="s">
        <v>324</v>
      </c>
      <c r="J92" t="s">
        <v>7</v>
      </c>
      <c r="L92">
        <v>33.786633999999999</v>
      </c>
      <c r="M92">
        <v>-84.384997999999996</v>
      </c>
      <c r="N92" s="1">
        <v>43104</v>
      </c>
      <c r="O92">
        <v>72063</v>
      </c>
      <c r="P92" t="s">
        <v>8</v>
      </c>
      <c r="Q92" t="s">
        <v>9</v>
      </c>
      <c r="T92" s="1">
        <v>42278</v>
      </c>
      <c r="Y92" t="s">
        <v>10</v>
      </c>
      <c r="Z92" t="s">
        <v>11</v>
      </c>
    </row>
    <row r="93" spans="1:26">
      <c r="A93" t="s">
        <v>0</v>
      </c>
      <c r="B93" t="s">
        <v>325</v>
      </c>
      <c r="C93" t="s">
        <v>326</v>
      </c>
      <c r="E93" t="s">
        <v>321</v>
      </c>
      <c r="F93" t="s">
        <v>145</v>
      </c>
      <c r="G93">
        <v>86351</v>
      </c>
      <c r="I93" t="s">
        <v>327</v>
      </c>
      <c r="J93" t="s">
        <v>7</v>
      </c>
      <c r="L93">
        <v>33.844645</v>
      </c>
      <c r="M93">
        <v>-84.369866999999999</v>
      </c>
      <c r="N93" s="1">
        <v>43104</v>
      </c>
      <c r="O93">
        <v>72065</v>
      </c>
      <c r="P93" t="s">
        <v>8</v>
      </c>
      <c r="Q93" t="s">
        <v>9</v>
      </c>
      <c r="T93" s="1">
        <v>42339</v>
      </c>
      <c r="Y93" t="s">
        <v>10</v>
      </c>
      <c r="Z93" t="s">
        <v>11</v>
      </c>
    </row>
    <row r="94" spans="1:26">
      <c r="A94" t="s">
        <v>0</v>
      </c>
      <c r="B94" t="s">
        <v>328</v>
      </c>
      <c r="C94" t="s">
        <v>329</v>
      </c>
      <c r="E94" t="s">
        <v>321</v>
      </c>
      <c r="F94" t="s">
        <v>145</v>
      </c>
      <c r="G94">
        <v>86336</v>
      </c>
      <c r="I94" t="s">
        <v>330</v>
      </c>
      <c r="J94" t="s">
        <v>7</v>
      </c>
      <c r="L94">
        <v>33.847206800000002</v>
      </c>
      <c r="M94">
        <v>-84.367908600000007</v>
      </c>
      <c r="N94" s="1">
        <v>43104</v>
      </c>
      <c r="O94">
        <v>72067</v>
      </c>
      <c r="P94" t="s">
        <v>8</v>
      </c>
      <c r="Q94" t="s">
        <v>9</v>
      </c>
      <c r="T94" s="1">
        <v>42309</v>
      </c>
      <c r="Y94" t="s">
        <v>10</v>
      </c>
      <c r="Z94" t="s">
        <v>11</v>
      </c>
    </row>
    <row r="95" spans="1:26">
      <c r="A95" t="s">
        <v>0</v>
      </c>
      <c r="B95" t="s">
        <v>331</v>
      </c>
      <c r="C95" t="s">
        <v>332</v>
      </c>
      <c r="E95" t="s">
        <v>321</v>
      </c>
      <c r="F95" t="s">
        <v>145</v>
      </c>
      <c r="G95">
        <v>86336</v>
      </c>
      <c r="I95" t="s">
        <v>333</v>
      </c>
      <c r="J95" t="s">
        <v>7</v>
      </c>
      <c r="L95">
        <v>33.845390000000002</v>
      </c>
      <c r="M95">
        <v>-84.358452999999997</v>
      </c>
      <c r="N95" s="1">
        <v>43104</v>
      </c>
      <c r="O95">
        <v>72068</v>
      </c>
      <c r="P95" t="s">
        <v>8</v>
      </c>
      <c r="Q95" t="s">
        <v>9</v>
      </c>
      <c r="T95" s="1">
        <v>42339</v>
      </c>
      <c r="Y95" t="s">
        <v>10</v>
      </c>
      <c r="Z95" t="s">
        <v>11</v>
      </c>
    </row>
    <row r="96" spans="1:26">
      <c r="A96" t="s">
        <v>0</v>
      </c>
      <c r="B96" t="s">
        <v>334</v>
      </c>
      <c r="C96" t="s">
        <v>335</v>
      </c>
      <c r="E96" t="s">
        <v>321</v>
      </c>
      <c r="F96" t="s">
        <v>145</v>
      </c>
      <c r="G96">
        <v>86336</v>
      </c>
      <c r="I96" t="s">
        <v>336</v>
      </c>
      <c r="J96" t="s">
        <v>7</v>
      </c>
      <c r="L96">
        <v>33.848815999999999</v>
      </c>
      <c r="M96">
        <v>-84.366253</v>
      </c>
      <c r="N96" s="1">
        <v>43104</v>
      </c>
      <c r="O96">
        <v>72070</v>
      </c>
      <c r="P96" t="s">
        <v>8</v>
      </c>
      <c r="Q96" t="s">
        <v>9</v>
      </c>
      <c r="T96" s="1">
        <v>42309</v>
      </c>
      <c r="Y96" t="s">
        <v>10</v>
      </c>
      <c r="Z96" t="s">
        <v>11</v>
      </c>
    </row>
    <row r="97" spans="1:26">
      <c r="A97" t="s">
        <v>0</v>
      </c>
      <c r="B97" t="s">
        <v>176</v>
      </c>
      <c r="C97" t="s">
        <v>337</v>
      </c>
      <c r="E97" t="s">
        <v>321</v>
      </c>
      <c r="F97" t="s">
        <v>145</v>
      </c>
      <c r="G97">
        <v>86336</v>
      </c>
      <c r="I97" t="s">
        <v>338</v>
      </c>
      <c r="J97" t="s">
        <v>7</v>
      </c>
      <c r="L97">
        <v>33.848873699999999</v>
      </c>
      <c r="M97">
        <v>-84.365095999999994</v>
      </c>
      <c r="N97" s="1">
        <v>43104</v>
      </c>
      <c r="O97">
        <v>72076</v>
      </c>
      <c r="P97" t="s">
        <v>8</v>
      </c>
      <c r="Q97" t="s">
        <v>9</v>
      </c>
      <c r="T97" s="1">
        <v>42309</v>
      </c>
      <c r="Y97" t="s">
        <v>10</v>
      </c>
      <c r="Z97" t="s">
        <v>11</v>
      </c>
    </row>
    <row r="98" spans="1:26">
      <c r="A98" t="s">
        <v>0</v>
      </c>
      <c r="B98" t="s">
        <v>339</v>
      </c>
      <c r="C98" t="s">
        <v>340</v>
      </c>
      <c r="E98" t="s">
        <v>321</v>
      </c>
      <c r="F98" t="s">
        <v>145</v>
      </c>
      <c r="G98">
        <v>86336</v>
      </c>
      <c r="I98" t="s">
        <v>341</v>
      </c>
      <c r="J98" t="s">
        <v>7</v>
      </c>
      <c r="L98">
        <v>33.759419000000001</v>
      </c>
      <c r="M98">
        <v>-84.387557999999999</v>
      </c>
      <c r="N98" s="1">
        <v>43104</v>
      </c>
      <c r="O98">
        <v>72077</v>
      </c>
      <c r="P98" t="s">
        <v>8</v>
      </c>
      <c r="Q98" t="s">
        <v>9</v>
      </c>
      <c r="T98" s="1">
        <v>42339</v>
      </c>
      <c r="Y98" t="s">
        <v>10</v>
      </c>
      <c r="Z98" t="s">
        <v>11</v>
      </c>
    </row>
    <row r="99" spans="1:26">
      <c r="A99" t="s">
        <v>0</v>
      </c>
      <c r="B99" t="s">
        <v>181</v>
      </c>
      <c r="C99" t="s">
        <v>342</v>
      </c>
      <c r="E99" t="s">
        <v>321</v>
      </c>
      <c r="F99" t="s">
        <v>145</v>
      </c>
      <c r="G99">
        <v>86351</v>
      </c>
      <c r="I99" t="s">
        <v>343</v>
      </c>
      <c r="J99" t="s">
        <v>7</v>
      </c>
      <c r="L99">
        <v>33.848416</v>
      </c>
      <c r="M99">
        <v>-84.366528000000002</v>
      </c>
      <c r="N99" s="1">
        <v>43104</v>
      </c>
      <c r="O99">
        <v>72079</v>
      </c>
      <c r="P99" t="s">
        <v>8</v>
      </c>
      <c r="Q99" t="s">
        <v>9</v>
      </c>
      <c r="T99" s="1">
        <v>42309</v>
      </c>
      <c r="Y99" t="s">
        <v>10</v>
      </c>
      <c r="Z99" t="s">
        <v>11</v>
      </c>
    </row>
    <row r="100" spans="1:26">
      <c r="A100" t="s">
        <v>0</v>
      </c>
      <c r="B100" t="s">
        <v>344</v>
      </c>
      <c r="C100" t="s">
        <v>345</v>
      </c>
      <c r="E100" t="s">
        <v>321</v>
      </c>
      <c r="F100" t="s">
        <v>145</v>
      </c>
      <c r="G100">
        <v>86336</v>
      </c>
      <c r="I100" t="s">
        <v>346</v>
      </c>
      <c r="J100" t="s">
        <v>7</v>
      </c>
      <c r="L100">
        <v>33.914538</v>
      </c>
      <c r="M100">
        <v>-84.355345999999997</v>
      </c>
      <c r="N100" s="1">
        <v>43104</v>
      </c>
      <c r="O100">
        <v>72080</v>
      </c>
      <c r="P100" t="s">
        <v>8</v>
      </c>
      <c r="Q100" t="s">
        <v>9</v>
      </c>
      <c r="T100" s="1">
        <v>42339</v>
      </c>
      <c r="Y100" t="s">
        <v>10</v>
      </c>
      <c r="Z100" t="s">
        <v>11</v>
      </c>
    </row>
    <row r="101" spans="1:26">
      <c r="A101" t="s">
        <v>0</v>
      </c>
      <c r="B101" t="s">
        <v>347</v>
      </c>
      <c r="C101" t="s">
        <v>348</v>
      </c>
      <c r="E101" t="s">
        <v>321</v>
      </c>
      <c r="F101" t="s">
        <v>145</v>
      </c>
      <c r="G101">
        <v>86336</v>
      </c>
      <c r="I101" t="s">
        <v>349</v>
      </c>
      <c r="J101" t="s">
        <v>7</v>
      </c>
      <c r="L101">
        <v>33.840502000000001</v>
      </c>
      <c r="M101">
        <v>-84.382498999999996</v>
      </c>
      <c r="N101" s="1">
        <v>43104</v>
      </c>
      <c r="O101">
        <v>75228</v>
      </c>
      <c r="P101" t="s">
        <v>8</v>
      </c>
      <c r="Q101" t="s">
        <v>9</v>
      </c>
      <c r="T101" s="1">
        <v>42430</v>
      </c>
      <c r="Y101" t="s">
        <v>10</v>
      </c>
      <c r="Z101" t="s">
        <v>11</v>
      </c>
    </row>
    <row r="102" spans="1:26">
      <c r="A102" t="s">
        <v>0</v>
      </c>
      <c r="B102" t="s">
        <v>55</v>
      </c>
      <c r="C102" t="s">
        <v>350</v>
      </c>
      <c r="E102" t="s">
        <v>351</v>
      </c>
      <c r="F102" t="s">
        <v>145</v>
      </c>
      <c r="G102">
        <v>85635</v>
      </c>
      <c r="I102" t="s">
        <v>352</v>
      </c>
      <c r="J102" t="s">
        <v>7</v>
      </c>
      <c r="L102">
        <v>33.762335999999998</v>
      </c>
      <c r="M102">
        <v>-84.389007000000007</v>
      </c>
      <c r="N102" s="1">
        <v>43104</v>
      </c>
      <c r="O102">
        <v>75947</v>
      </c>
      <c r="P102" t="s">
        <v>8</v>
      </c>
      <c r="Q102" t="s">
        <v>9</v>
      </c>
      <c r="T102" s="1">
        <v>42491</v>
      </c>
      <c r="Y102" t="s">
        <v>10</v>
      </c>
      <c r="Z102" t="s">
        <v>11</v>
      </c>
    </row>
    <row r="103" spans="1:26">
      <c r="A103" t="s">
        <v>0</v>
      </c>
      <c r="B103" t="s">
        <v>353</v>
      </c>
      <c r="C103" t="s">
        <v>354</v>
      </c>
      <c r="E103" t="s">
        <v>355</v>
      </c>
      <c r="F103" t="s">
        <v>145</v>
      </c>
      <c r="G103">
        <v>85937</v>
      </c>
      <c r="I103" t="s">
        <v>356</v>
      </c>
      <c r="J103" t="s">
        <v>7</v>
      </c>
      <c r="L103">
        <v>33.761603999999998</v>
      </c>
      <c r="M103">
        <v>-84.395610000000005</v>
      </c>
      <c r="N103" s="1">
        <v>43104</v>
      </c>
      <c r="O103">
        <v>80389</v>
      </c>
      <c r="P103" t="s">
        <v>8</v>
      </c>
      <c r="Q103" t="s">
        <v>9</v>
      </c>
      <c r="T103" s="1">
        <v>42719</v>
      </c>
      <c r="Y103" t="s">
        <v>10</v>
      </c>
      <c r="Z103" t="s">
        <v>11</v>
      </c>
    </row>
    <row r="104" spans="1:26">
      <c r="A104" t="s">
        <v>0</v>
      </c>
      <c r="B104" t="s">
        <v>357</v>
      </c>
      <c r="C104" t="s">
        <v>358</v>
      </c>
      <c r="E104" t="s">
        <v>359</v>
      </c>
      <c r="F104" t="s">
        <v>145</v>
      </c>
      <c r="G104">
        <v>85281</v>
      </c>
      <c r="I104" t="s">
        <v>360</v>
      </c>
      <c r="J104" t="s">
        <v>7</v>
      </c>
      <c r="L104">
        <v>33.779998999999997</v>
      </c>
      <c r="M104">
        <v>-84.380938999999998</v>
      </c>
      <c r="N104" s="1">
        <v>43104</v>
      </c>
      <c r="O104">
        <v>80391</v>
      </c>
      <c r="P104" t="s">
        <v>8</v>
      </c>
      <c r="Q104" t="s">
        <v>9</v>
      </c>
      <c r="T104" s="1">
        <v>42719</v>
      </c>
      <c r="Y104" t="s">
        <v>10</v>
      </c>
      <c r="Z104" t="s">
        <v>11</v>
      </c>
    </row>
    <row r="105" spans="1:26">
      <c r="A105" t="s">
        <v>0</v>
      </c>
      <c r="B105" t="s">
        <v>361</v>
      </c>
      <c r="C105" t="s">
        <v>362</v>
      </c>
      <c r="E105" t="s">
        <v>363</v>
      </c>
      <c r="F105" t="s">
        <v>145</v>
      </c>
      <c r="G105">
        <v>85638</v>
      </c>
      <c r="I105" t="s">
        <v>364</v>
      </c>
      <c r="J105" t="s">
        <v>7</v>
      </c>
      <c r="L105">
        <v>33.758619000000003</v>
      </c>
      <c r="M105">
        <v>-84.387579000000002</v>
      </c>
      <c r="N105" s="1">
        <v>43104</v>
      </c>
      <c r="O105">
        <v>80393</v>
      </c>
      <c r="P105" t="s">
        <v>8</v>
      </c>
      <c r="Q105" t="s">
        <v>9</v>
      </c>
      <c r="T105" s="1">
        <v>42719</v>
      </c>
      <c r="Y105" t="s">
        <v>10</v>
      </c>
      <c r="Z105" t="s">
        <v>11</v>
      </c>
    </row>
    <row r="106" spans="1:26">
      <c r="A106" t="s">
        <v>0</v>
      </c>
      <c r="B106" t="s">
        <v>365</v>
      </c>
      <c r="C106" t="s">
        <v>366</v>
      </c>
      <c r="E106" t="s">
        <v>367</v>
      </c>
      <c r="F106" t="s">
        <v>145</v>
      </c>
      <c r="G106">
        <v>86045</v>
      </c>
      <c r="I106" t="s">
        <v>368</v>
      </c>
      <c r="J106" t="s">
        <v>7</v>
      </c>
      <c r="L106">
        <v>33.793135999999997</v>
      </c>
      <c r="M106">
        <v>-84.403909999999996</v>
      </c>
      <c r="N106" s="1">
        <v>43104</v>
      </c>
      <c r="O106">
        <v>89313</v>
      </c>
      <c r="P106" t="s">
        <v>8</v>
      </c>
      <c r="Q106" t="s">
        <v>9</v>
      </c>
      <c r="T106" s="1">
        <v>42979</v>
      </c>
      <c r="Y106" t="s">
        <v>10</v>
      </c>
      <c r="Z106" t="s">
        <v>11</v>
      </c>
    </row>
    <row r="107" spans="1:26">
      <c r="A107" t="s">
        <v>0</v>
      </c>
      <c r="B107" t="s">
        <v>369</v>
      </c>
      <c r="C107" t="s">
        <v>370</v>
      </c>
      <c r="E107" t="s">
        <v>371</v>
      </c>
      <c r="F107" t="s">
        <v>145</v>
      </c>
      <c r="G107">
        <v>85713</v>
      </c>
      <c r="I107" t="s">
        <v>372</v>
      </c>
      <c r="J107" t="s">
        <v>7</v>
      </c>
      <c r="L107">
        <v>33.928159999999998</v>
      </c>
      <c r="M107">
        <v>-84.338455999999994</v>
      </c>
      <c r="N107" s="1">
        <v>43104</v>
      </c>
      <c r="O107">
        <v>89314</v>
      </c>
      <c r="P107" t="s">
        <v>8</v>
      </c>
      <c r="Q107" t="s">
        <v>9</v>
      </c>
      <c r="T107" s="1">
        <v>42979</v>
      </c>
      <c r="Y107" t="s">
        <v>10</v>
      </c>
      <c r="Z107" t="s">
        <v>11</v>
      </c>
    </row>
    <row r="108" spans="1:26">
      <c r="A108" t="s">
        <v>0</v>
      </c>
      <c r="B108" t="s">
        <v>373</v>
      </c>
      <c r="C108" t="s">
        <v>374</v>
      </c>
      <c r="E108" t="s">
        <v>371</v>
      </c>
      <c r="F108" t="s">
        <v>145</v>
      </c>
      <c r="G108">
        <v>85718</v>
      </c>
      <c r="I108" t="s">
        <v>375</v>
      </c>
      <c r="J108" t="s">
        <v>7</v>
      </c>
      <c r="L108">
        <v>33.928401000000001</v>
      </c>
      <c r="M108">
        <v>-84.356541000000007</v>
      </c>
      <c r="N108" s="1">
        <v>43104</v>
      </c>
      <c r="O108">
        <v>89315</v>
      </c>
      <c r="P108" t="s">
        <v>8</v>
      </c>
      <c r="Q108" t="s">
        <v>9</v>
      </c>
      <c r="T108" s="1">
        <v>42979</v>
      </c>
      <c r="Y108" t="s">
        <v>10</v>
      </c>
      <c r="Z108" t="s">
        <v>11</v>
      </c>
    </row>
    <row r="109" spans="1:26">
      <c r="A109" t="s">
        <v>0</v>
      </c>
      <c r="B109" t="s">
        <v>376</v>
      </c>
      <c r="C109" t="s">
        <v>377</v>
      </c>
      <c r="E109" t="s">
        <v>371</v>
      </c>
      <c r="F109" t="s">
        <v>145</v>
      </c>
      <c r="G109">
        <v>85745</v>
      </c>
      <c r="I109" t="s">
        <v>378</v>
      </c>
      <c r="J109" t="s">
        <v>7</v>
      </c>
      <c r="L109">
        <v>33.881785000000001</v>
      </c>
      <c r="M109">
        <v>-84.473461</v>
      </c>
      <c r="N109" s="1">
        <v>43104</v>
      </c>
      <c r="O109">
        <v>89316</v>
      </c>
      <c r="P109" t="s">
        <v>8</v>
      </c>
      <c r="Q109" t="s">
        <v>9</v>
      </c>
      <c r="T109" s="1">
        <v>42979</v>
      </c>
      <c r="Y109" t="s">
        <v>10</v>
      </c>
      <c r="Z109" t="s">
        <v>11</v>
      </c>
    </row>
    <row r="110" spans="1:26">
      <c r="A110" t="s">
        <v>0</v>
      </c>
      <c r="B110" t="s">
        <v>379</v>
      </c>
      <c r="C110" t="s">
        <v>380</v>
      </c>
      <c r="E110" t="s">
        <v>371</v>
      </c>
      <c r="F110" t="s">
        <v>145</v>
      </c>
      <c r="G110">
        <v>85718</v>
      </c>
      <c r="I110" t="s">
        <v>381</v>
      </c>
      <c r="J110" t="s">
        <v>7</v>
      </c>
      <c r="L110">
        <v>33.848176000000002</v>
      </c>
      <c r="M110">
        <v>-84.359663999999995</v>
      </c>
      <c r="N110" s="1">
        <v>43104</v>
      </c>
      <c r="O110">
        <v>89317</v>
      </c>
      <c r="P110" t="s">
        <v>8</v>
      </c>
      <c r="Q110" t="s">
        <v>9</v>
      </c>
      <c r="T110" s="1">
        <v>42979</v>
      </c>
      <c r="Y110" t="s">
        <v>10</v>
      </c>
      <c r="Z110" t="s">
        <v>11</v>
      </c>
    </row>
    <row r="111" spans="1:26">
      <c r="A111" t="s">
        <v>0</v>
      </c>
      <c r="B111" t="s">
        <v>382</v>
      </c>
      <c r="C111" t="s">
        <v>383</v>
      </c>
      <c r="E111" t="s">
        <v>371</v>
      </c>
      <c r="F111" t="s">
        <v>145</v>
      </c>
      <c r="G111">
        <v>85705</v>
      </c>
      <c r="I111" t="s">
        <v>384</v>
      </c>
      <c r="J111" t="s">
        <v>7</v>
      </c>
      <c r="L111">
        <v>33.644388999999997</v>
      </c>
      <c r="M111">
        <v>-84.455350999999993</v>
      </c>
      <c r="N111" s="1">
        <v>43104</v>
      </c>
      <c r="O111">
        <v>89318</v>
      </c>
      <c r="P111" t="s">
        <v>8</v>
      </c>
      <c r="Q111" t="s">
        <v>9</v>
      </c>
      <c r="T111" s="1">
        <v>42979</v>
      </c>
      <c r="Y111" t="s">
        <v>10</v>
      </c>
      <c r="Z111" t="s">
        <v>11</v>
      </c>
    </row>
    <row r="112" spans="1:26">
      <c r="A112" t="s">
        <v>0</v>
      </c>
      <c r="B112" t="s">
        <v>385</v>
      </c>
      <c r="C112" t="s">
        <v>386</v>
      </c>
      <c r="D112" t="s">
        <v>387</v>
      </c>
      <c r="E112" t="s">
        <v>388</v>
      </c>
      <c r="F112" t="s">
        <v>145</v>
      </c>
      <c r="G112">
        <v>85390</v>
      </c>
      <c r="I112" t="s">
        <v>389</v>
      </c>
      <c r="J112" t="s">
        <v>7</v>
      </c>
      <c r="L112">
        <v>33.660131999999997</v>
      </c>
      <c r="M112">
        <v>-84.431518999999994</v>
      </c>
      <c r="N112" s="1">
        <v>43104</v>
      </c>
      <c r="O112">
        <v>89319</v>
      </c>
      <c r="P112" t="s">
        <v>8</v>
      </c>
      <c r="Q112" t="s">
        <v>9</v>
      </c>
      <c r="T112" s="1">
        <v>42979</v>
      </c>
      <c r="Y112" t="s">
        <v>10</v>
      </c>
      <c r="Z112" t="s">
        <v>11</v>
      </c>
    </row>
    <row r="113" spans="1:26">
      <c r="A113" t="s">
        <v>0</v>
      </c>
      <c r="B113" t="s">
        <v>390</v>
      </c>
      <c r="C113" t="s">
        <v>391</v>
      </c>
      <c r="E113" t="s">
        <v>392</v>
      </c>
      <c r="F113" t="s">
        <v>145</v>
      </c>
      <c r="G113">
        <v>86046</v>
      </c>
      <c r="I113" t="s">
        <v>393</v>
      </c>
      <c r="J113" t="s">
        <v>7</v>
      </c>
      <c r="L113">
        <v>39.378019000000002</v>
      </c>
      <c r="M113">
        <v>-74.433958000000004</v>
      </c>
      <c r="N113" s="1">
        <v>43104</v>
      </c>
      <c r="O113">
        <v>72110</v>
      </c>
      <c r="P113" t="s">
        <v>8</v>
      </c>
      <c r="Q113" t="s">
        <v>9</v>
      </c>
      <c r="T113" s="1">
        <v>42278</v>
      </c>
      <c r="Y113" t="s">
        <v>10</v>
      </c>
      <c r="Z113" t="s">
        <v>11</v>
      </c>
    </row>
    <row r="114" spans="1:26">
      <c r="A114" t="s">
        <v>0</v>
      </c>
      <c r="B114" t="s">
        <v>394</v>
      </c>
      <c r="C114" t="s">
        <v>395</v>
      </c>
      <c r="E114" t="s">
        <v>396</v>
      </c>
      <c r="F114" t="s">
        <v>145</v>
      </c>
      <c r="G114">
        <v>86047</v>
      </c>
      <c r="I114" t="s">
        <v>397</v>
      </c>
      <c r="J114" t="s">
        <v>7</v>
      </c>
      <c r="L114">
        <v>39.379334999999998</v>
      </c>
      <c r="M114">
        <v>-74.427381999999994</v>
      </c>
      <c r="N114" s="1">
        <v>43104</v>
      </c>
      <c r="O114">
        <v>75876</v>
      </c>
      <c r="P114" t="s">
        <v>8</v>
      </c>
      <c r="Q114" t="s">
        <v>9</v>
      </c>
      <c r="T114" s="1">
        <v>42491</v>
      </c>
      <c r="Y114" t="s">
        <v>10</v>
      </c>
      <c r="Z114" t="s">
        <v>11</v>
      </c>
    </row>
    <row r="115" spans="1:26">
      <c r="A115" t="s">
        <v>0</v>
      </c>
      <c r="B115" t="s">
        <v>398</v>
      </c>
      <c r="C115" t="s">
        <v>399</v>
      </c>
      <c r="D115" t="s">
        <v>400</v>
      </c>
      <c r="E115" t="s">
        <v>401</v>
      </c>
      <c r="F115" t="s">
        <v>145</v>
      </c>
      <c r="G115">
        <v>85364</v>
      </c>
      <c r="I115" t="s">
        <v>20</v>
      </c>
      <c r="J115" t="s">
        <v>7</v>
      </c>
      <c r="L115">
        <v>32.624993000000003</v>
      </c>
      <c r="M115">
        <v>-85.445971999999998</v>
      </c>
      <c r="N115" s="1">
        <v>43074</v>
      </c>
      <c r="O115">
        <v>65070</v>
      </c>
      <c r="P115" t="s">
        <v>8</v>
      </c>
      <c r="Q115" t="s">
        <v>9</v>
      </c>
      <c r="T115" s="1">
        <v>42005</v>
      </c>
      <c r="Y115" t="s">
        <v>10</v>
      </c>
      <c r="Z115" t="s">
        <v>11</v>
      </c>
    </row>
    <row r="116" spans="1:26">
      <c r="A116" t="s">
        <v>0</v>
      </c>
      <c r="B116" t="s">
        <v>402</v>
      </c>
      <c r="C116" t="s">
        <v>403</v>
      </c>
      <c r="E116" t="s">
        <v>404</v>
      </c>
      <c r="F116" t="s">
        <v>405</v>
      </c>
      <c r="G116">
        <v>95220</v>
      </c>
      <c r="I116" t="s">
        <v>20</v>
      </c>
      <c r="J116" t="s">
        <v>7</v>
      </c>
      <c r="L116">
        <v>42.203733999999997</v>
      </c>
      <c r="M116">
        <v>-71.833059000000006</v>
      </c>
      <c r="N116" s="1">
        <v>43104</v>
      </c>
      <c r="O116">
        <v>65100</v>
      </c>
      <c r="P116" t="s">
        <v>8</v>
      </c>
      <c r="Q116" t="s">
        <v>9</v>
      </c>
      <c r="T116" s="1">
        <v>42005</v>
      </c>
      <c r="Y116" t="s">
        <v>10</v>
      </c>
      <c r="Z116" t="s">
        <v>11</v>
      </c>
    </row>
    <row r="117" spans="1:26">
      <c r="A117" t="s">
        <v>0</v>
      </c>
      <c r="B117" t="s">
        <v>406</v>
      </c>
      <c r="C117" t="s">
        <v>407</v>
      </c>
      <c r="E117" t="s">
        <v>404</v>
      </c>
      <c r="F117" t="s">
        <v>405</v>
      </c>
      <c r="G117">
        <v>95220</v>
      </c>
      <c r="I117" t="s">
        <v>20</v>
      </c>
      <c r="J117" t="s">
        <v>7</v>
      </c>
      <c r="L117">
        <v>44.343111999999998</v>
      </c>
      <c r="M117">
        <v>-69.792886999999993</v>
      </c>
      <c r="N117" s="1">
        <v>43104</v>
      </c>
      <c r="O117">
        <v>71831</v>
      </c>
      <c r="P117" t="s">
        <v>8</v>
      </c>
      <c r="Q117" t="s">
        <v>9</v>
      </c>
      <c r="T117" s="1">
        <v>42309</v>
      </c>
      <c r="Y117" t="s">
        <v>10</v>
      </c>
      <c r="Z117" t="s">
        <v>11</v>
      </c>
    </row>
    <row r="118" spans="1:26">
      <c r="A118" t="s">
        <v>0</v>
      </c>
      <c r="B118" t="s">
        <v>408</v>
      </c>
      <c r="C118" t="s">
        <v>409</v>
      </c>
      <c r="E118" t="s">
        <v>410</v>
      </c>
      <c r="F118" t="s">
        <v>405</v>
      </c>
      <c r="G118">
        <v>91901</v>
      </c>
      <c r="I118" t="s">
        <v>411</v>
      </c>
      <c r="J118" t="s">
        <v>7</v>
      </c>
      <c r="L118">
        <v>33.479256999999997</v>
      </c>
      <c r="M118">
        <v>-81.968034000000003</v>
      </c>
      <c r="N118" s="1">
        <v>43104</v>
      </c>
      <c r="O118">
        <v>72058</v>
      </c>
      <c r="P118" t="s">
        <v>8</v>
      </c>
      <c r="Q118" t="s">
        <v>9</v>
      </c>
      <c r="T118" s="1">
        <v>42309</v>
      </c>
      <c r="Y118" t="s">
        <v>10</v>
      </c>
      <c r="Z118" t="s">
        <v>11</v>
      </c>
    </row>
    <row r="119" spans="1:26">
      <c r="A119" t="s">
        <v>0</v>
      </c>
      <c r="B119" t="s">
        <v>412</v>
      </c>
      <c r="C119" t="s">
        <v>413</v>
      </c>
      <c r="E119" t="s">
        <v>414</v>
      </c>
      <c r="F119" t="s">
        <v>405</v>
      </c>
      <c r="G119">
        <v>96101</v>
      </c>
      <c r="I119" t="s">
        <v>415</v>
      </c>
      <c r="J119" t="s">
        <v>7</v>
      </c>
      <c r="L119">
        <v>33.475485999999997</v>
      </c>
      <c r="M119">
        <v>-82.009985999999998</v>
      </c>
      <c r="N119" s="1">
        <v>43104</v>
      </c>
      <c r="O119">
        <v>72071</v>
      </c>
      <c r="P119" t="s">
        <v>8</v>
      </c>
      <c r="Q119" t="s">
        <v>9</v>
      </c>
      <c r="T119" s="1">
        <v>42339</v>
      </c>
      <c r="Y119" t="s">
        <v>71</v>
      </c>
      <c r="Z119" t="s">
        <v>11</v>
      </c>
    </row>
    <row r="120" spans="1:26">
      <c r="A120" t="s">
        <v>0</v>
      </c>
      <c r="B120" t="s">
        <v>416</v>
      </c>
      <c r="C120" t="s">
        <v>417</v>
      </c>
      <c r="E120" t="s">
        <v>418</v>
      </c>
      <c r="F120" t="s">
        <v>405</v>
      </c>
      <c r="G120">
        <v>92802</v>
      </c>
      <c r="I120" t="s">
        <v>20</v>
      </c>
      <c r="J120" t="s">
        <v>7</v>
      </c>
      <c r="L120">
        <v>33.513821999999998</v>
      </c>
      <c r="M120">
        <v>-82.044083000000001</v>
      </c>
      <c r="N120" s="1">
        <v>43104</v>
      </c>
      <c r="O120">
        <v>76756</v>
      </c>
      <c r="P120" t="s">
        <v>8</v>
      </c>
      <c r="Q120" t="s">
        <v>9</v>
      </c>
      <c r="T120" s="1">
        <v>42522</v>
      </c>
      <c r="Y120" t="s">
        <v>10</v>
      </c>
      <c r="Z120" t="s">
        <v>11</v>
      </c>
    </row>
    <row r="121" spans="1:26">
      <c r="A121" t="s">
        <v>0</v>
      </c>
      <c r="B121" t="s">
        <v>419</v>
      </c>
      <c r="C121" t="s">
        <v>420</v>
      </c>
      <c r="E121" t="s">
        <v>418</v>
      </c>
      <c r="F121" t="s">
        <v>405</v>
      </c>
      <c r="G121">
        <v>92806</v>
      </c>
      <c r="I121" t="s">
        <v>421</v>
      </c>
      <c r="J121" t="s">
        <v>7</v>
      </c>
      <c r="L121">
        <v>33.491880000000002</v>
      </c>
      <c r="M121">
        <v>-82.102199999999996</v>
      </c>
      <c r="N121" s="1">
        <v>42831</v>
      </c>
      <c r="O121">
        <v>81961</v>
      </c>
      <c r="P121" t="s">
        <v>8</v>
      </c>
      <c r="Q121" t="s">
        <v>9</v>
      </c>
      <c r="T121" s="1">
        <v>42795</v>
      </c>
      <c r="Y121" t="s">
        <v>10</v>
      </c>
      <c r="Z121" t="s">
        <v>11</v>
      </c>
    </row>
    <row r="122" spans="1:26">
      <c r="A122" t="s">
        <v>0</v>
      </c>
      <c r="B122" t="s">
        <v>422</v>
      </c>
      <c r="C122" t="s">
        <v>423</v>
      </c>
      <c r="E122" t="s">
        <v>418</v>
      </c>
      <c r="F122" t="s">
        <v>405</v>
      </c>
      <c r="G122">
        <v>92805</v>
      </c>
      <c r="I122" t="s">
        <v>424</v>
      </c>
      <c r="J122" t="s">
        <v>7</v>
      </c>
      <c r="L122">
        <v>33.472116</v>
      </c>
      <c r="M122">
        <v>-81.958170999999993</v>
      </c>
      <c r="N122" s="1">
        <v>43104</v>
      </c>
      <c r="O122">
        <v>89320</v>
      </c>
      <c r="P122" t="s">
        <v>8</v>
      </c>
      <c r="Q122" t="s">
        <v>9</v>
      </c>
      <c r="T122" s="1">
        <v>42979</v>
      </c>
      <c r="Y122" t="s">
        <v>10</v>
      </c>
      <c r="Z122" t="s">
        <v>11</v>
      </c>
    </row>
    <row r="123" spans="1:26">
      <c r="A123" t="s">
        <v>0</v>
      </c>
      <c r="B123" t="s">
        <v>425</v>
      </c>
      <c r="C123" t="s">
        <v>426</v>
      </c>
      <c r="E123" t="s">
        <v>418</v>
      </c>
      <c r="F123" t="s">
        <v>405</v>
      </c>
      <c r="G123">
        <v>92802</v>
      </c>
      <c r="I123" t="s">
        <v>20</v>
      </c>
      <c r="J123" t="s">
        <v>7</v>
      </c>
      <c r="L123">
        <v>41.760724000000003</v>
      </c>
      <c r="M123">
        <v>-88.309774000000004</v>
      </c>
      <c r="N123" s="1">
        <v>43104</v>
      </c>
      <c r="O123">
        <v>60593</v>
      </c>
      <c r="P123" t="s">
        <v>8</v>
      </c>
      <c r="Q123" t="s">
        <v>9</v>
      </c>
      <c r="T123" s="1">
        <v>41695</v>
      </c>
      <c r="Y123" t="s">
        <v>10</v>
      </c>
      <c r="Z123" t="s">
        <v>11</v>
      </c>
    </row>
    <row r="124" spans="1:26">
      <c r="A124" t="s">
        <v>0</v>
      </c>
      <c r="B124" t="s">
        <v>427</v>
      </c>
      <c r="C124" t="s">
        <v>428</v>
      </c>
      <c r="E124" t="s">
        <v>418</v>
      </c>
      <c r="F124" t="s">
        <v>405</v>
      </c>
      <c r="G124">
        <v>92802</v>
      </c>
      <c r="I124" t="s">
        <v>429</v>
      </c>
      <c r="J124" t="s">
        <v>7</v>
      </c>
      <c r="L124">
        <v>41.287982</v>
      </c>
      <c r="M124">
        <v>-81.361726000000004</v>
      </c>
      <c r="N124" s="1">
        <v>42831</v>
      </c>
      <c r="O124">
        <v>81863</v>
      </c>
      <c r="P124" t="s">
        <v>8</v>
      </c>
      <c r="Q124" t="s">
        <v>9</v>
      </c>
      <c r="T124" s="1">
        <v>42795</v>
      </c>
      <c r="Y124" t="s">
        <v>10</v>
      </c>
      <c r="Z124" t="s">
        <v>11</v>
      </c>
    </row>
    <row r="125" spans="1:26">
      <c r="A125" t="s">
        <v>0</v>
      </c>
      <c r="B125" t="s">
        <v>430</v>
      </c>
      <c r="C125" t="s">
        <v>431</v>
      </c>
      <c r="E125" t="s">
        <v>418</v>
      </c>
      <c r="F125" t="s">
        <v>405</v>
      </c>
      <c r="G125">
        <v>92802</v>
      </c>
      <c r="I125" t="s">
        <v>432</v>
      </c>
      <c r="J125" t="s">
        <v>7</v>
      </c>
      <c r="L125">
        <v>39.673476999999998</v>
      </c>
      <c r="M125">
        <v>-104.830477</v>
      </c>
      <c r="N125" s="1">
        <v>43104</v>
      </c>
      <c r="O125">
        <v>89203</v>
      </c>
      <c r="P125" t="s">
        <v>8</v>
      </c>
      <c r="Q125" t="s">
        <v>9</v>
      </c>
      <c r="T125" s="1">
        <v>42979</v>
      </c>
      <c r="Y125" t="s">
        <v>10</v>
      </c>
      <c r="Z125" t="s">
        <v>11</v>
      </c>
    </row>
    <row r="126" spans="1:26">
      <c r="A126" t="s">
        <v>0</v>
      </c>
      <c r="B126" t="s">
        <v>433</v>
      </c>
      <c r="C126" t="s">
        <v>434</v>
      </c>
      <c r="E126" t="s">
        <v>418</v>
      </c>
      <c r="F126" t="s">
        <v>405</v>
      </c>
      <c r="G126">
        <v>92805</v>
      </c>
      <c r="I126" t="s">
        <v>435</v>
      </c>
      <c r="J126" t="s">
        <v>7</v>
      </c>
      <c r="L126">
        <v>30.283038000000001</v>
      </c>
      <c r="M126">
        <v>-97.745136000000002</v>
      </c>
      <c r="N126" s="1">
        <v>43104</v>
      </c>
      <c r="O126">
        <v>68507</v>
      </c>
      <c r="P126" t="s">
        <v>8</v>
      </c>
      <c r="Q126" t="s">
        <v>9</v>
      </c>
      <c r="T126" s="1">
        <v>42125</v>
      </c>
      <c r="Y126" t="s">
        <v>10</v>
      </c>
      <c r="Z126" t="s">
        <v>11</v>
      </c>
    </row>
    <row r="127" spans="1:26">
      <c r="A127" t="s">
        <v>0</v>
      </c>
      <c r="B127" t="s">
        <v>436</v>
      </c>
      <c r="C127" t="s">
        <v>437</v>
      </c>
      <c r="E127" t="s">
        <v>438</v>
      </c>
      <c r="F127" t="s">
        <v>405</v>
      </c>
      <c r="G127">
        <v>94508</v>
      </c>
      <c r="I127" t="s">
        <v>439</v>
      </c>
      <c r="J127" t="s">
        <v>7</v>
      </c>
      <c r="L127">
        <v>30.251818</v>
      </c>
      <c r="M127">
        <v>-97.747405999999998</v>
      </c>
      <c r="N127" s="1">
        <v>43104</v>
      </c>
      <c r="O127">
        <v>68509</v>
      </c>
      <c r="P127" t="s">
        <v>8</v>
      </c>
      <c r="Q127" t="s">
        <v>9</v>
      </c>
      <c r="T127" s="1">
        <v>42125</v>
      </c>
      <c r="Y127" t="s">
        <v>10</v>
      </c>
      <c r="Z127" t="s">
        <v>11</v>
      </c>
    </row>
    <row r="128" spans="1:26">
      <c r="A128" t="s">
        <v>0</v>
      </c>
      <c r="B128" t="s">
        <v>440</v>
      </c>
      <c r="C128" t="s">
        <v>441</v>
      </c>
      <c r="E128" t="s">
        <v>442</v>
      </c>
      <c r="F128" t="s">
        <v>405</v>
      </c>
      <c r="G128">
        <v>95003</v>
      </c>
      <c r="I128" t="s">
        <v>443</v>
      </c>
      <c r="J128" t="s">
        <v>7</v>
      </c>
      <c r="L128">
        <v>30.258967999999999</v>
      </c>
      <c r="M128">
        <v>-97.747236999999998</v>
      </c>
      <c r="N128" s="1">
        <v>43104</v>
      </c>
      <c r="O128">
        <v>68511</v>
      </c>
      <c r="P128" t="s">
        <v>8</v>
      </c>
      <c r="Q128" t="s">
        <v>9</v>
      </c>
      <c r="T128" s="1">
        <v>42125</v>
      </c>
      <c r="Y128" t="s">
        <v>10</v>
      </c>
      <c r="Z128" t="s">
        <v>11</v>
      </c>
    </row>
    <row r="129" spans="1:26">
      <c r="A129" t="s">
        <v>0</v>
      </c>
      <c r="B129" t="s">
        <v>444</v>
      </c>
      <c r="C129" t="s">
        <v>445</v>
      </c>
      <c r="E129" t="s">
        <v>446</v>
      </c>
      <c r="F129" t="s">
        <v>405</v>
      </c>
      <c r="G129">
        <v>91007</v>
      </c>
      <c r="I129" t="s">
        <v>447</v>
      </c>
      <c r="J129" t="s">
        <v>7</v>
      </c>
      <c r="L129">
        <v>30.327494999999999</v>
      </c>
      <c r="M129">
        <v>-97.927014999999997</v>
      </c>
      <c r="N129" s="1">
        <v>43104</v>
      </c>
      <c r="O129">
        <v>68517</v>
      </c>
      <c r="P129" t="s">
        <v>8</v>
      </c>
      <c r="Q129" t="s">
        <v>9</v>
      </c>
      <c r="T129" s="1">
        <v>42125</v>
      </c>
      <c r="Y129" t="s">
        <v>10</v>
      </c>
      <c r="Z129" t="s">
        <v>11</v>
      </c>
    </row>
    <row r="130" spans="1:26">
      <c r="A130" t="s">
        <v>0</v>
      </c>
      <c r="B130" t="s">
        <v>448</v>
      </c>
      <c r="C130" t="s">
        <v>449</v>
      </c>
      <c r="E130" t="s">
        <v>450</v>
      </c>
      <c r="F130" t="s">
        <v>405</v>
      </c>
      <c r="G130">
        <v>93420</v>
      </c>
      <c r="I130" t="s">
        <v>451</v>
      </c>
      <c r="J130" t="s">
        <v>7</v>
      </c>
      <c r="L130">
        <v>30.395220999999999</v>
      </c>
      <c r="M130">
        <v>-97.726635999999999</v>
      </c>
      <c r="N130" s="1">
        <v>43104</v>
      </c>
      <c r="O130">
        <v>68518</v>
      </c>
      <c r="P130" t="s">
        <v>8</v>
      </c>
      <c r="Q130" t="s">
        <v>9</v>
      </c>
      <c r="T130" s="1">
        <v>42125</v>
      </c>
      <c r="Y130" t="s">
        <v>10</v>
      </c>
      <c r="Z130" t="s">
        <v>11</v>
      </c>
    </row>
    <row r="131" spans="1:26">
      <c r="A131" t="s">
        <v>0</v>
      </c>
      <c r="B131" t="s">
        <v>452</v>
      </c>
      <c r="C131" t="s">
        <v>453</v>
      </c>
      <c r="E131" t="s">
        <v>450</v>
      </c>
      <c r="F131" t="s">
        <v>405</v>
      </c>
      <c r="G131">
        <v>93420</v>
      </c>
      <c r="I131" t="s">
        <v>454</v>
      </c>
      <c r="J131" t="s">
        <v>7</v>
      </c>
      <c r="L131">
        <v>30.351717000000001</v>
      </c>
      <c r="M131">
        <v>-97.707852000000003</v>
      </c>
      <c r="N131" s="1">
        <v>43104</v>
      </c>
      <c r="O131">
        <v>68519</v>
      </c>
      <c r="P131" t="s">
        <v>8</v>
      </c>
      <c r="Q131" t="s">
        <v>9</v>
      </c>
      <c r="T131" s="1">
        <v>42125</v>
      </c>
      <c r="Y131" t="s">
        <v>10</v>
      </c>
      <c r="Z131" t="s">
        <v>11</v>
      </c>
    </row>
    <row r="132" spans="1:26">
      <c r="A132" t="s">
        <v>0</v>
      </c>
      <c r="B132" t="s">
        <v>455</v>
      </c>
      <c r="C132" t="s">
        <v>456</v>
      </c>
      <c r="D132" t="s">
        <v>457</v>
      </c>
      <c r="E132" t="s">
        <v>458</v>
      </c>
      <c r="F132" t="s">
        <v>405</v>
      </c>
      <c r="G132">
        <v>93422</v>
      </c>
      <c r="I132" t="s">
        <v>459</v>
      </c>
      <c r="J132" t="s">
        <v>7</v>
      </c>
      <c r="L132">
        <v>30.351717000000001</v>
      </c>
      <c r="M132">
        <v>-97.707852000000003</v>
      </c>
      <c r="N132" s="1">
        <v>43104</v>
      </c>
      <c r="O132">
        <v>68524</v>
      </c>
      <c r="P132" t="s">
        <v>8</v>
      </c>
      <c r="Q132" t="s">
        <v>9</v>
      </c>
      <c r="T132" s="1">
        <v>42125</v>
      </c>
      <c r="Y132" t="s">
        <v>10</v>
      </c>
      <c r="Z132" t="s">
        <v>11</v>
      </c>
    </row>
    <row r="133" spans="1:26">
      <c r="A133" t="s">
        <v>0</v>
      </c>
      <c r="B133" t="s">
        <v>460</v>
      </c>
      <c r="C133" t="s">
        <v>461</v>
      </c>
      <c r="E133" t="s">
        <v>462</v>
      </c>
      <c r="F133" t="s">
        <v>405</v>
      </c>
      <c r="G133">
        <v>93424</v>
      </c>
      <c r="I133" t="s">
        <v>463</v>
      </c>
      <c r="J133" t="s">
        <v>7</v>
      </c>
      <c r="L133">
        <v>30.442982000000001</v>
      </c>
      <c r="M133">
        <v>-97.864844000000005</v>
      </c>
      <c r="N133" s="1">
        <v>43104</v>
      </c>
      <c r="O133">
        <v>68531</v>
      </c>
      <c r="P133" t="s">
        <v>8</v>
      </c>
      <c r="Q133" t="s">
        <v>9</v>
      </c>
      <c r="T133" s="1">
        <v>42064</v>
      </c>
      <c r="Y133" t="s">
        <v>10</v>
      </c>
      <c r="Z133" t="s">
        <v>11</v>
      </c>
    </row>
    <row r="134" spans="1:26">
      <c r="A134" t="s">
        <v>0</v>
      </c>
      <c r="B134" t="s">
        <v>464</v>
      </c>
      <c r="C134" t="s">
        <v>465</v>
      </c>
      <c r="E134" t="s">
        <v>462</v>
      </c>
      <c r="F134" t="s">
        <v>405</v>
      </c>
      <c r="G134">
        <v>93424</v>
      </c>
      <c r="I134" t="s">
        <v>466</v>
      </c>
      <c r="J134" t="s">
        <v>7</v>
      </c>
      <c r="L134">
        <v>30.265623000000001</v>
      </c>
      <c r="M134">
        <v>-97.746363000000002</v>
      </c>
      <c r="N134" s="1">
        <v>43104</v>
      </c>
      <c r="O134">
        <v>68532</v>
      </c>
      <c r="P134" t="s">
        <v>8</v>
      </c>
      <c r="Q134" t="s">
        <v>9</v>
      </c>
      <c r="T134" s="1">
        <v>42064</v>
      </c>
      <c r="Y134" t="s">
        <v>10</v>
      </c>
      <c r="Z134" t="s">
        <v>11</v>
      </c>
    </row>
    <row r="135" spans="1:26">
      <c r="A135" t="s">
        <v>0</v>
      </c>
      <c r="B135" t="s">
        <v>467</v>
      </c>
      <c r="C135" t="s">
        <v>468</v>
      </c>
      <c r="E135" t="s">
        <v>469</v>
      </c>
      <c r="F135" t="s">
        <v>405</v>
      </c>
      <c r="G135">
        <v>93314</v>
      </c>
      <c r="I135" t="s">
        <v>470</v>
      </c>
      <c r="J135" t="s">
        <v>7</v>
      </c>
      <c r="L135">
        <v>30.262710999999999</v>
      </c>
      <c r="M135">
        <v>-97.742141000000004</v>
      </c>
      <c r="N135" s="1">
        <v>43104</v>
      </c>
      <c r="O135">
        <v>75144</v>
      </c>
      <c r="P135" t="s">
        <v>8</v>
      </c>
      <c r="Q135" t="s">
        <v>9</v>
      </c>
      <c r="T135" s="1">
        <v>42430</v>
      </c>
      <c r="Y135" t="s">
        <v>10</v>
      </c>
      <c r="Z135" t="s">
        <v>11</v>
      </c>
    </row>
    <row r="136" spans="1:26">
      <c r="A136" t="s">
        <v>0</v>
      </c>
      <c r="B136" t="s">
        <v>471</v>
      </c>
      <c r="C136" t="s">
        <v>472</v>
      </c>
      <c r="D136" t="s">
        <v>473</v>
      </c>
      <c r="E136" t="s">
        <v>474</v>
      </c>
      <c r="F136" t="s">
        <v>405</v>
      </c>
      <c r="G136">
        <v>92311</v>
      </c>
      <c r="I136" t="s">
        <v>475</v>
      </c>
      <c r="J136" t="s">
        <v>7</v>
      </c>
      <c r="L136">
        <v>30.408252000000001</v>
      </c>
      <c r="M136">
        <v>-97.667845</v>
      </c>
      <c r="N136" s="1">
        <v>43104</v>
      </c>
      <c r="O136">
        <v>75156</v>
      </c>
      <c r="P136" t="s">
        <v>8</v>
      </c>
      <c r="Q136" t="s">
        <v>9</v>
      </c>
      <c r="T136" s="1">
        <v>42401</v>
      </c>
      <c r="Y136" t="s">
        <v>10</v>
      </c>
      <c r="Z136" t="s">
        <v>11</v>
      </c>
    </row>
    <row r="137" spans="1:26">
      <c r="A137" t="s">
        <v>0</v>
      </c>
      <c r="B137" t="s">
        <v>476</v>
      </c>
      <c r="C137" t="s">
        <v>477</v>
      </c>
      <c r="E137" t="s">
        <v>478</v>
      </c>
      <c r="F137" t="s">
        <v>405</v>
      </c>
      <c r="G137">
        <v>95223</v>
      </c>
      <c r="I137" t="s">
        <v>479</v>
      </c>
      <c r="J137" t="s">
        <v>7</v>
      </c>
      <c r="L137">
        <v>30.269196000000001</v>
      </c>
      <c r="M137">
        <v>-97.742403999999993</v>
      </c>
      <c r="N137" s="1">
        <v>43104</v>
      </c>
      <c r="O137">
        <v>75166</v>
      </c>
      <c r="P137" t="s">
        <v>8</v>
      </c>
      <c r="Q137" t="s">
        <v>9</v>
      </c>
      <c r="T137" s="1">
        <v>42461</v>
      </c>
      <c r="Y137" t="s">
        <v>10</v>
      </c>
      <c r="Z137" t="s">
        <v>11</v>
      </c>
    </row>
    <row r="138" spans="1:26">
      <c r="A138" t="s">
        <v>0</v>
      </c>
      <c r="B138" t="s">
        <v>480</v>
      </c>
      <c r="C138" t="s">
        <v>481</v>
      </c>
      <c r="E138" t="s">
        <v>482</v>
      </c>
      <c r="F138" t="s">
        <v>405</v>
      </c>
      <c r="G138">
        <v>94705</v>
      </c>
      <c r="I138" t="s">
        <v>483</v>
      </c>
      <c r="J138" t="s">
        <v>7</v>
      </c>
      <c r="L138">
        <v>30.410665999999999</v>
      </c>
      <c r="M138">
        <v>-97.849317999999997</v>
      </c>
      <c r="N138" s="1">
        <v>43104</v>
      </c>
      <c r="O138">
        <v>75169</v>
      </c>
      <c r="P138" t="s">
        <v>8</v>
      </c>
      <c r="Q138" t="s">
        <v>9</v>
      </c>
      <c r="T138" s="1">
        <v>42370</v>
      </c>
      <c r="Y138" t="s">
        <v>10</v>
      </c>
      <c r="Z138" t="s">
        <v>11</v>
      </c>
    </row>
    <row r="139" spans="1:26">
      <c r="A139" t="s">
        <v>0</v>
      </c>
      <c r="B139" t="s">
        <v>484</v>
      </c>
      <c r="C139" t="s">
        <v>485</v>
      </c>
      <c r="E139" t="s">
        <v>486</v>
      </c>
      <c r="F139" t="s">
        <v>405</v>
      </c>
      <c r="G139">
        <v>90210</v>
      </c>
      <c r="I139" t="s">
        <v>487</v>
      </c>
      <c r="J139" t="s">
        <v>7</v>
      </c>
      <c r="L139">
        <v>30.186709</v>
      </c>
      <c r="M139">
        <v>-97.663556</v>
      </c>
      <c r="N139" s="1">
        <v>43104</v>
      </c>
      <c r="O139">
        <v>75890</v>
      </c>
      <c r="P139" t="s">
        <v>8</v>
      </c>
      <c r="Q139" t="s">
        <v>9</v>
      </c>
      <c r="T139" s="1">
        <v>42491</v>
      </c>
      <c r="Y139" t="s">
        <v>10</v>
      </c>
      <c r="Z139" t="s">
        <v>11</v>
      </c>
    </row>
    <row r="140" spans="1:26">
      <c r="A140" t="s">
        <v>0</v>
      </c>
      <c r="B140" t="s">
        <v>488</v>
      </c>
      <c r="C140" t="s">
        <v>489</v>
      </c>
      <c r="E140" t="s">
        <v>486</v>
      </c>
      <c r="F140" t="s">
        <v>405</v>
      </c>
      <c r="G140">
        <v>90212</v>
      </c>
      <c r="I140" t="s">
        <v>490</v>
      </c>
      <c r="J140" t="s">
        <v>7</v>
      </c>
      <c r="L140">
        <v>30.289977</v>
      </c>
      <c r="M140">
        <v>-97.854022000000001</v>
      </c>
      <c r="N140" s="1">
        <v>43104</v>
      </c>
      <c r="O140">
        <v>75891</v>
      </c>
      <c r="P140" t="s">
        <v>8</v>
      </c>
      <c r="Q140" t="s">
        <v>9</v>
      </c>
      <c r="T140" s="1">
        <v>42491</v>
      </c>
      <c r="Y140" t="s">
        <v>10</v>
      </c>
      <c r="Z140" t="s">
        <v>11</v>
      </c>
    </row>
    <row r="141" spans="1:26">
      <c r="A141" t="s">
        <v>0</v>
      </c>
      <c r="B141" t="s">
        <v>491</v>
      </c>
      <c r="C141" t="s">
        <v>492</v>
      </c>
      <c r="E141" t="s">
        <v>486</v>
      </c>
      <c r="F141" t="s">
        <v>405</v>
      </c>
      <c r="G141">
        <v>90210</v>
      </c>
      <c r="I141" t="s">
        <v>493</v>
      </c>
      <c r="J141" t="s">
        <v>7</v>
      </c>
      <c r="L141">
        <v>30.249984000000001</v>
      </c>
      <c r="M141">
        <v>-97.748509999999996</v>
      </c>
      <c r="N141" s="1">
        <v>43104</v>
      </c>
      <c r="O141">
        <v>78588</v>
      </c>
      <c r="P141" t="s">
        <v>8</v>
      </c>
      <c r="Q141" t="s">
        <v>9</v>
      </c>
      <c r="T141" s="1">
        <v>42614</v>
      </c>
      <c r="Y141" t="s">
        <v>10</v>
      </c>
      <c r="Z141" t="s">
        <v>11</v>
      </c>
    </row>
    <row r="142" spans="1:26">
      <c r="A142" t="s">
        <v>0</v>
      </c>
      <c r="B142" t="s">
        <v>494</v>
      </c>
      <c r="C142" t="s">
        <v>495</v>
      </c>
      <c r="E142" t="s">
        <v>486</v>
      </c>
      <c r="F142" t="s">
        <v>405</v>
      </c>
      <c r="G142">
        <v>90210</v>
      </c>
      <c r="I142" t="s">
        <v>496</v>
      </c>
      <c r="J142" t="s">
        <v>7</v>
      </c>
      <c r="L142">
        <v>30.357567</v>
      </c>
      <c r="M142">
        <v>-97.748349000000005</v>
      </c>
      <c r="N142" s="1">
        <v>43104</v>
      </c>
      <c r="O142">
        <v>80371</v>
      </c>
      <c r="P142" t="s">
        <v>8</v>
      </c>
      <c r="Q142" t="s">
        <v>9</v>
      </c>
      <c r="T142" s="1">
        <v>42719</v>
      </c>
      <c r="Y142" t="s">
        <v>10</v>
      </c>
      <c r="Z142" t="s">
        <v>11</v>
      </c>
    </row>
    <row r="143" spans="1:26">
      <c r="A143" t="s">
        <v>0</v>
      </c>
      <c r="B143" t="s">
        <v>497</v>
      </c>
      <c r="C143" t="s">
        <v>498</v>
      </c>
      <c r="E143" t="s">
        <v>486</v>
      </c>
      <c r="F143" t="s">
        <v>405</v>
      </c>
      <c r="G143">
        <v>90210</v>
      </c>
      <c r="I143" t="s">
        <v>499</v>
      </c>
      <c r="J143" t="s">
        <v>7</v>
      </c>
      <c r="L143">
        <v>30.393287000000001</v>
      </c>
      <c r="M143">
        <v>-97.749904999999998</v>
      </c>
      <c r="N143" s="1">
        <v>43104</v>
      </c>
      <c r="O143">
        <v>80376</v>
      </c>
      <c r="P143" t="s">
        <v>8</v>
      </c>
      <c r="Q143" t="s">
        <v>9</v>
      </c>
      <c r="T143" s="1">
        <v>42719</v>
      </c>
      <c r="Y143" t="s">
        <v>10</v>
      </c>
      <c r="Z143" t="s">
        <v>11</v>
      </c>
    </row>
    <row r="144" spans="1:26">
      <c r="A144" t="s">
        <v>0</v>
      </c>
      <c r="B144" t="s">
        <v>500</v>
      </c>
      <c r="C144" t="s">
        <v>501</v>
      </c>
      <c r="E144" t="s">
        <v>486</v>
      </c>
      <c r="F144" t="s">
        <v>405</v>
      </c>
      <c r="G144">
        <v>90210</v>
      </c>
      <c r="I144" t="s">
        <v>502</v>
      </c>
      <c r="J144" t="s">
        <v>7</v>
      </c>
      <c r="L144">
        <v>30.250530000000001</v>
      </c>
      <c r="M144">
        <v>-97.749314999999996</v>
      </c>
      <c r="N144" s="1">
        <v>42831</v>
      </c>
      <c r="O144">
        <v>81941</v>
      </c>
      <c r="P144" t="s">
        <v>8</v>
      </c>
      <c r="Q144" t="s">
        <v>9</v>
      </c>
      <c r="T144" s="1">
        <v>42795</v>
      </c>
      <c r="Y144" t="s">
        <v>10</v>
      </c>
      <c r="Z144" t="s">
        <v>11</v>
      </c>
    </row>
    <row r="145" spans="1:26">
      <c r="A145" t="s">
        <v>0</v>
      </c>
      <c r="B145" t="s">
        <v>503</v>
      </c>
      <c r="C145" t="s">
        <v>504</v>
      </c>
      <c r="E145" t="s">
        <v>486</v>
      </c>
      <c r="F145" t="s">
        <v>405</v>
      </c>
      <c r="G145">
        <v>90212</v>
      </c>
      <c r="I145" t="s">
        <v>505</v>
      </c>
      <c r="J145" t="s">
        <v>7</v>
      </c>
      <c r="L145">
        <v>30.251446000000001</v>
      </c>
      <c r="M145">
        <v>-97.74933</v>
      </c>
      <c r="N145" s="1">
        <v>43104</v>
      </c>
      <c r="O145">
        <v>89573</v>
      </c>
      <c r="P145" t="s">
        <v>8</v>
      </c>
      <c r="Q145" t="s">
        <v>9</v>
      </c>
      <c r="T145" s="1">
        <v>42979</v>
      </c>
      <c r="Y145" t="s">
        <v>10</v>
      </c>
      <c r="Z145" t="s">
        <v>11</v>
      </c>
    </row>
    <row r="146" spans="1:26">
      <c r="A146" t="s">
        <v>0</v>
      </c>
      <c r="B146" t="s">
        <v>506</v>
      </c>
      <c r="C146" t="s">
        <v>507</v>
      </c>
      <c r="E146" t="s">
        <v>508</v>
      </c>
      <c r="F146" t="s">
        <v>405</v>
      </c>
      <c r="G146">
        <v>93920</v>
      </c>
      <c r="I146" t="s">
        <v>509</v>
      </c>
      <c r="J146" t="s">
        <v>7</v>
      </c>
      <c r="L146">
        <v>30.440840999999999</v>
      </c>
      <c r="M146">
        <v>-97.779966999999999</v>
      </c>
      <c r="N146" s="1">
        <v>43104</v>
      </c>
      <c r="O146">
        <v>89574</v>
      </c>
      <c r="P146" t="s">
        <v>8</v>
      </c>
      <c r="Q146" t="s">
        <v>9</v>
      </c>
      <c r="T146" s="1">
        <v>42979</v>
      </c>
      <c r="Y146" t="s">
        <v>10</v>
      </c>
      <c r="Z146" t="s">
        <v>11</v>
      </c>
    </row>
    <row r="147" spans="1:26">
      <c r="A147" t="s">
        <v>0</v>
      </c>
      <c r="B147" t="s">
        <v>510</v>
      </c>
      <c r="C147" t="s">
        <v>511</v>
      </c>
      <c r="E147" t="s">
        <v>508</v>
      </c>
      <c r="F147" t="s">
        <v>405</v>
      </c>
      <c r="G147">
        <v>93920</v>
      </c>
      <c r="I147" t="s">
        <v>512</v>
      </c>
      <c r="J147" t="s">
        <v>7</v>
      </c>
      <c r="L147">
        <v>30.396418000000001</v>
      </c>
      <c r="M147">
        <v>-97.931355999999994</v>
      </c>
      <c r="N147" s="1">
        <v>43104</v>
      </c>
      <c r="O147">
        <v>89575</v>
      </c>
      <c r="P147" t="s">
        <v>8</v>
      </c>
      <c r="Q147" t="s">
        <v>9</v>
      </c>
      <c r="T147" s="1">
        <v>42979</v>
      </c>
      <c r="Y147" t="s">
        <v>10</v>
      </c>
      <c r="Z147" t="s">
        <v>11</v>
      </c>
    </row>
    <row r="148" spans="1:26">
      <c r="A148" t="s">
        <v>0</v>
      </c>
      <c r="B148" t="s">
        <v>513</v>
      </c>
      <c r="C148" t="s">
        <v>514</v>
      </c>
      <c r="E148" t="s">
        <v>508</v>
      </c>
      <c r="F148" t="s">
        <v>405</v>
      </c>
      <c r="G148">
        <v>93920</v>
      </c>
      <c r="I148" t="s">
        <v>515</v>
      </c>
      <c r="J148" t="s">
        <v>7</v>
      </c>
      <c r="L148">
        <v>30.259976999999999</v>
      </c>
      <c r="M148">
        <v>-97.739148999999998</v>
      </c>
      <c r="N148" s="1">
        <v>43104</v>
      </c>
      <c r="O148">
        <v>89576</v>
      </c>
      <c r="P148" t="s">
        <v>8</v>
      </c>
      <c r="Q148" t="s">
        <v>9</v>
      </c>
      <c r="T148" s="1">
        <v>42979</v>
      </c>
      <c r="Y148" t="s">
        <v>10</v>
      </c>
      <c r="Z148" t="s">
        <v>11</v>
      </c>
    </row>
    <row r="149" spans="1:26">
      <c r="A149" t="s">
        <v>0</v>
      </c>
      <c r="B149" t="s">
        <v>516</v>
      </c>
      <c r="C149" t="s">
        <v>517</v>
      </c>
      <c r="E149" t="s">
        <v>518</v>
      </c>
      <c r="F149" t="s">
        <v>405</v>
      </c>
      <c r="G149">
        <v>94513</v>
      </c>
      <c r="I149" t="s">
        <v>519</v>
      </c>
      <c r="J149" t="s">
        <v>7</v>
      </c>
      <c r="L149">
        <v>30.398147999999999</v>
      </c>
      <c r="M149">
        <v>-97.718423999999999</v>
      </c>
      <c r="N149" s="1">
        <v>43104</v>
      </c>
      <c r="O149">
        <v>77491</v>
      </c>
      <c r="P149" t="s">
        <v>8</v>
      </c>
      <c r="Q149" t="s">
        <v>9</v>
      </c>
      <c r="T149" s="1">
        <v>42566</v>
      </c>
      <c r="Y149" t="s">
        <v>10</v>
      </c>
      <c r="Z149" t="s">
        <v>11</v>
      </c>
    </row>
    <row r="150" spans="1:26">
      <c r="A150" t="s">
        <v>0</v>
      </c>
      <c r="B150" t="s">
        <v>520</v>
      </c>
      <c r="C150" t="s">
        <v>521</v>
      </c>
      <c r="E150" t="s">
        <v>522</v>
      </c>
      <c r="F150" t="s">
        <v>405</v>
      </c>
      <c r="G150">
        <v>93517</v>
      </c>
      <c r="I150" t="s">
        <v>523</v>
      </c>
      <c r="J150" t="s">
        <v>7</v>
      </c>
      <c r="L150">
        <v>30.26662</v>
      </c>
      <c r="M150">
        <v>-97.740375</v>
      </c>
      <c r="N150" s="1">
        <v>43104</v>
      </c>
      <c r="O150">
        <v>89577</v>
      </c>
      <c r="P150" t="s">
        <v>8</v>
      </c>
      <c r="Q150" t="s">
        <v>9</v>
      </c>
      <c r="T150" s="1">
        <v>42979</v>
      </c>
      <c r="Y150" t="s">
        <v>10</v>
      </c>
      <c r="Z150" t="s">
        <v>11</v>
      </c>
    </row>
    <row r="151" spans="1:26">
      <c r="A151" t="s">
        <v>0</v>
      </c>
      <c r="B151" t="s">
        <v>524</v>
      </c>
      <c r="C151" t="s">
        <v>525</v>
      </c>
      <c r="D151" t="s">
        <v>526</v>
      </c>
      <c r="E151" t="s">
        <v>527</v>
      </c>
      <c r="F151" t="s">
        <v>405</v>
      </c>
      <c r="G151">
        <v>93427</v>
      </c>
      <c r="I151" t="s">
        <v>528</v>
      </c>
      <c r="J151" t="s">
        <v>7</v>
      </c>
      <c r="L151">
        <v>41.784267</v>
      </c>
      <c r="M151">
        <v>-80.857015000000004</v>
      </c>
      <c r="N151" s="1">
        <v>43104</v>
      </c>
      <c r="O151">
        <v>77974</v>
      </c>
      <c r="P151" t="s">
        <v>8</v>
      </c>
      <c r="Q151" t="s">
        <v>9</v>
      </c>
      <c r="T151" s="1">
        <v>42597</v>
      </c>
      <c r="Y151" t="s">
        <v>10</v>
      </c>
      <c r="Z151" t="s">
        <v>11</v>
      </c>
    </row>
    <row r="152" spans="1:26">
      <c r="A152" t="s">
        <v>0</v>
      </c>
      <c r="B152" t="s">
        <v>529</v>
      </c>
      <c r="C152" t="s">
        <v>530</v>
      </c>
      <c r="E152" t="s">
        <v>531</v>
      </c>
      <c r="F152" t="s">
        <v>405</v>
      </c>
      <c r="G152">
        <v>90621</v>
      </c>
      <c r="I152" t="s">
        <v>532</v>
      </c>
      <c r="J152" t="s">
        <v>7</v>
      </c>
      <c r="L152">
        <v>35.179296000000001</v>
      </c>
      <c r="M152">
        <v>-120.73539100000001</v>
      </c>
      <c r="N152" s="1">
        <v>42949</v>
      </c>
      <c r="O152">
        <v>68900</v>
      </c>
      <c r="P152" t="s">
        <v>8</v>
      </c>
      <c r="Q152" t="s">
        <v>9</v>
      </c>
      <c r="T152" s="1">
        <v>42095</v>
      </c>
      <c r="Y152" t="s">
        <v>71</v>
      </c>
      <c r="Z152" t="s">
        <v>11</v>
      </c>
    </row>
    <row r="153" spans="1:26">
      <c r="A153" t="s">
        <v>0</v>
      </c>
      <c r="B153" t="s">
        <v>533</v>
      </c>
      <c r="C153" t="s">
        <v>534</v>
      </c>
      <c r="E153" t="s">
        <v>535</v>
      </c>
      <c r="F153" t="s">
        <v>405</v>
      </c>
      <c r="G153">
        <v>91502</v>
      </c>
      <c r="I153" t="s">
        <v>536</v>
      </c>
      <c r="J153" t="s">
        <v>7</v>
      </c>
      <c r="L153">
        <v>35.189287</v>
      </c>
      <c r="M153">
        <v>-120.721737</v>
      </c>
      <c r="N153" s="1">
        <v>43104</v>
      </c>
      <c r="O153">
        <v>89135</v>
      </c>
      <c r="P153" t="s">
        <v>8</v>
      </c>
      <c r="Q153" t="s">
        <v>9</v>
      </c>
      <c r="T153" s="1">
        <v>42979</v>
      </c>
      <c r="Y153" t="s">
        <v>10</v>
      </c>
      <c r="Z153" t="s">
        <v>11</v>
      </c>
    </row>
    <row r="154" spans="1:26">
      <c r="A154" t="s">
        <v>0</v>
      </c>
      <c r="B154" t="s">
        <v>537</v>
      </c>
      <c r="C154" t="s">
        <v>538</v>
      </c>
      <c r="E154" t="s">
        <v>539</v>
      </c>
      <c r="F154" t="s">
        <v>405</v>
      </c>
      <c r="G154">
        <v>94010</v>
      </c>
      <c r="I154" t="s">
        <v>540</v>
      </c>
      <c r="J154" t="s">
        <v>7</v>
      </c>
      <c r="L154">
        <v>39.633690000000001</v>
      </c>
      <c r="M154">
        <v>-106.525171</v>
      </c>
      <c r="N154" s="1">
        <v>43074</v>
      </c>
      <c r="O154">
        <v>70754</v>
      </c>
      <c r="P154" t="s">
        <v>8</v>
      </c>
      <c r="Q154" t="s">
        <v>9</v>
      </c>
      <c r="T154" s="1">
        <v>42217</v>
      </c>
      <c r="Y154" t="s">
        <v>10</v>
      </c>
      <c r="Z154" t="s">
        <v>11</v>
      </c>
    </row>
    <row r="155" spans="1:26">
      <c r="A155" t="s">
        <v>0</v>
      </c>
      <c r="B155" t="s">
        <v>541</v>
      </c>
      <c r="C155" t="s">
        <v>542</v>
      </c>
      <c r="E155" t="s">
        <v>543</v>
      </c>
      <c r="F155" t="s">
        <v>405</v>
      </c>
      <c r="G155">
        <v>93206</v>
      </c>
      <c r="I155" t="s">
        <v>544</v>
      </c>
      <c r="J155" t="s">
        <v>7</v>
      </c>
      <c r="L155">
        <v>39.623936999999998</v>
      </c>
      <c r="M155">
        <v>-106.541546</v>
      </c>
      <c r="N155" s="1">
        <v>43074</v>
      </c>
      <c r="O155">
        <v>75247</v>
      </c>
      <c r="P155" t="s">
        <v>8</v>
      </c>
      <c r="Q155" t="s">
        <v>9</v>
      </c>
      <c r="T155" s="1">
        <v>42461</v>
      </c>
      <c r="Y155" t="s">
        <v>10</v>
      </c>
      <c r="Z155" t="s">
        <v>11</v>
      </c>
    </row>
    <row r="156" spans="1:26">
      <c r="A156" t="s">
        <v>0</v>
      </c>
      <c r="B156" t="s">
        <v>545</v>
      </c>
      <c r="C156" t="s">
        <v>546</v>
      </c>
      <c r="E156" t="s">
        <v>547</v>
      </c>
      <c r="F156" t="s">
        <v>405</v>
      </c>
      <c r="G156">
        <v>92230</v>
      </c>
      <c r="I156" t="s">
        <v>548</v>
      </c>
      <c r="J156" t="s">
        <v>7</v>
      </c>
      <c r="L156">
        <v>39.633279000000002</v>
      </c>
      <c r="M156">
        <v>-106.533438</v>
      </c>
      <c r="N156" s="1">
        <v>43104</v>
      </c>
      <c r="O156">
        <v>89204</v>
      </c>
      <c r="P156" t="s">
        <v>8</v>
      </c>
      <c r="Q156" t="s">
        <v>9</v>
      </c>
      <c r="T156" s="1">
        <v>42979</v>
      </c>
      <c r="Y156" t="s">
        <v>10</v>
      </c>
      <c r="Z156" t="s">
        <v>11</v>
      </c>
    </row>
    <row r="157" spans="1:26">
      <c r="A157" t="s">
        <v>0</v>
      </c>
      <c r="B157" t="s">
        <v>549</v>
      </c>
      <c r="C157" t="s">
        <v>550</v>
      </c>
      <c r="E157" t="s">
        <v>551</v>
      </c>
      <c r="F157" t="s">
        <v>405</v>
      </c>
      <c r="G157">
        <v>94515</v>
      </c>
      <c r="I157" t="s">
        <v>552</v>
      </c>
      <c r="J157" t="s">
        <v>7</v>
      </c>
      <c r="L157">
        <v>42.910916</v>
      </c>
      <c r="M157">
        <v>-77.735801899999998</v>
      </c>
      <c r="N157" s="1">
        <v>43104</v>
      </c>
      <c r="O157">
        <v>89447</v>
      </c>
      <c r="P157" t="s">
        <v>8</v>
      </c>
      <c r="Q157" t="s">
        <v>9</v>
      </c>
      <c r="T157" s="1">
        <v>42979</v>
      </c>
      <c r="Y157" t="s">
        <v>10</v>
      </c>
      <c r="Z157" t="s">
        <v>11</v>
      </c>
    </row>
    <row r="158" spans="1:26">
      <c r="A158" t="s">
        <v>0</v>
      </c>
      <c r="B158" t="s">
        <v>553</v>
      </c>
      <c r="C158" t="s">
        <v>554</v>
      </c>
      <c r="E158" t="s">
        <v>551</v>
      </c>
      <c r="F158" t="s">
        <v>405</v>
      </c>
      <c r="G158">
        <v>94515</v>
      </c>
      <c r="I158" t="s">
        <v>555</v>
      </c>
      <c r="J158" t="s">
        <v>7</v>
      </c>
      <c r="L158">
        <v>45.066572999999998</v>
      </c>
      <c r="M158">
        <v>-87.124048000000002</v>
      </c>
      <c r="N158" s="1">
        <v>43104</v>
      </c>
      <c r="O158">
        <v>71296</v>
      </c>
      <c r="P158" t="s">
        <v>8</v>
      </c>
      <c r="Q158" t="s">
        <v>9</v>
      </c>
      <c r="T158" s="1">
        <v>42248</v>
      </c>
      <c r="Y158" t="s">
        <v>71</v>
      </c>
      <c r="Z158" t="s">
        <v>11</v>
      </c>
    </row>
    <row r="159" spans="1:26">
      <c r="A159" t="s">
        <v>0</v>
      </c>
      <c r="B159" t="s">
        <v>556</v>
      </c>
      <c r="C159" t="s">
        <v>557</v>
      </c>
      <c r="E159" t="s">
        <v>551</v>
      </c>
      <c r="F159" t="s">
        <v>405</v>
      </c>
      <c r="G159">
        <v>94515</v>
      </c>
      <c r="I159" t="s">
        <v>20</v>
      </c>
      <c r="J159" t="s">
        <v>7</v>
      </c>
      <c r="L159">
        <v>44.782868999999998</v>
      </c>
      <c r="M159">
        <v>-117.813283</v>
      </c>
      <c r="N159" s="1">
        <v>43104</v>
      </c>
      <c r="O159">
        <v>70300</v>
      </c>
      <c r="P159" t="s">
        <v>8</v>
      </c>
      <c r="Q159" t="s">
        <v>9</v>
      </c>
      <c r="T159" s="1">
        <v>42156</v>
      </c>
      <c r="Y159" t="s">
        <v>10</v>
      </c>
      <c r="Z159" t="s">
        <v>11</v>
      </c>
    </row>
    <row r="160" spans="1:26">
      <c r="A160" t="s">
        <v>0</v>
      </c>
      <c r="B160" t="s">
        <v>558</v>
      </c>
      <c r="C160" t="s">
        <v>559</v>
      </c>
      <c r="E160" t="s">
        <v>551</v>
      </c>
      <c r="F160" t="s">
        <v>405</v>
      </c>
      <c r="G160">
        <v>94515</v>
      </c>
      <c r="I160" t="s">
        <v>20</v>
      </c>
      <c r="J160" t="s">
        <v>7</v>
      </c>
      <c r="L160">
        <v>35.354793000000001</v>
      </c>
      <c r="M160">
        <v>-119.331063</v>
      </c>
      <c r="N160" s="1">
        <v>43074</v>
      </c>
      <c r="O160">
        <v>79195</v>
      </c>
      <c r="P160" t="s">
        <v>8</v>
      </c>
      <c r="Q160" t="s">
        <v>9</v>
      </c>
      <c r="T160" s="1">
        <v>42644</v>
      </c>
      <c r="Y160" t="s">
        <v>10</v>
      </c>
      <c r="Z160" t="s">
        <v>11</v>
      </c>
    </row>
    <row r="161" spans="1:26">
      <c r="A161" t="s">
        <v>0</v>
      </c>
      <c r="B161" t="s">
        <v>560</v>
      </c>
      <c r="C161" t="s">
        <v>561</v>
      </c>
      <c r="E161" t="s">
        <v>551</v>
      </c>
      <c r="F161" t="s">
        <v>405</v>
      </c>
      <c r="G161">
        <v>94515</v>
      </c>
      <c r="I161" t="s">
        <v>562</v>
      </c>
      <c r="J161" t="s">
        <v>7</v>
      </c>
      <c r="L161">
        <v>25.887824999999999</v>
      </c>
      <c r="M161">
        <v>-80.123786999999993</v>
      </c>
      <c r="N161" s="1">
        <v>43074</v>
      </c>
      <c r="O161">
        <v>75041</v>
      </c>
      <c r="P161" t="s">
        <v>8</v>
      </c>
      <c r="Q161" t="s">
        <v>9</v>
      </c>
      <c r="T161" s="1">
        <v>42401</v>
      </c>
      <c r="Y161" t="s">
        <v>10</v>
      </c>
      <c r="Z161" t="s">
        <v>11</v>
      </c>
    </row>
    <row r="162" spans="1:26">
      <c r="A162" t="s">
        <v>0</v>
      </c>
      <c r="B162" t="s">
        <v>563</v>
      </c>
      <c r="C162" t="s">
        <v>564</v>
      </c>
      <c r="E162" t="s">
        <v>551</v>
      </c>
      <c r="F162" t="s">
        <v>405</v>
      </c>
      <c r="G162">
        <v>94515</v>
      </c>
      <c r="I162" t="s">
        <v>565</v>
      </c>
      <c r="J162" t="s">
        <v>7</v>
      </c>
      <c r="L162">
        <v>25.898613999999998</v>
      </c>
      <c r="M162">
        <v>-80.124379000000005</v>
      </c>
      <c r="N162" s="1">
        <v>43074</v>
      </c>
      <c r="O162">
        <v>77478</v>
      </c>
      <c r="P162" t="s">
        <v>8</v>
      </c>
      <c r="Q162" t="s">
        <v>9</v>
      </c>
      <c r="T162" s="1">
        <v>42566</v>
      </c>
      <c r="Y162" t="s">
        <v>10</v>
      </c>
      <c r="Z162" t="s">
        <v>11</v>
      </c>
    </row>
    <row r="163" spans="1:26">
      <c r="A163" t="s">
        <v>0</v>
      </c>
      <c r="B163" t="s">
        <v>566</v>
      </c>
      <c r="C163" t="s">
        <v>567</v>
      </c>
      <c r="E163" t="s">
        <v>551</v>
      </c>
      <c r="F163" t="s">
        <v>405</v>
      </c>
      <c r="G163">
        <v>94515</v>
      </c>
      <c r="I163" t="s">
        <v>568</v>
      </c>
      <c r="J163" t="s">
        <v>7</v>
      </c>
      <c r="L163">
        <v>25.888850000000001</v>
      </c>
      <c r="M163">
        <v>-80.123159000000001</v>
      </c>
      <c r="N163" s="1">
        <v>43104</v>
      </c>
      <c r="O163">
        <v>89241</v>
      </c>
      <c r="P163" t="s">
        <v>8</v>
      </c>
      <c r="Q163" t="s">
        <v>9</v>
      </c>
      <c r="T163" s="1">
        <v>42979</v>
      </c>
      <c r="Y163" t="s">
        <v>10</v>
      </c>
      <c r="Z163" t="s">
        <v>11</v>
      </c>
    </row>
    <row r="164" spans="1:26">
      <c r="A164" t="s">
        <v>0</v>
      </c>
      <c r="B164" t="s">
        <v>569</v>
      </c>
      <c r="C164" t="s">
        <v>570</v>
      </c>
      <c r="E164" t="s">
        <v>551</v>
      </c>
      <c r="F164" t="s">
        <v>405</v>
      </c>
      <c r="G164">
        <v>94515</v>
      </c>
      <c r="I164" t="s">
        <v>571</v>
      </c>
      <c r="J164" t="s">
        <v>7</v>
      </c>
      <c r="L164">
        <v>39.293042999999997</v>
      </c>
      <c r="M164">
        <v>-76.615397000000002</v>
      </c>
      <c r="N164" s="1">
        <v>43104</v>
      </c>
      <c r="O164">
        <v>72310</v>
      </c>
      <c r="P164" t="s">
        <v>8</v>
      </c>
      <c r="Q164" t="s">
        <v>9</v>
      </c>
      <c r="T164" s="1">
        <v>42248</v>
      </c>
      <c r="Y164" t="s">
        <v>10</v>
      </c>
      <c r="Z164" t="s">
        <v>11</v>
      </c>
    </row>
    <row r="165" spans="1:26">
      <c r="A165" t="s">
        <v>0</v>
      </c>
      <c r="B165" t="s">
        <v>572</v>
      </c>
      <c r="C165" t="s">
        <v>573</v>
      </c>
      <c r="E165" t="s">
        <v>551</v>
      </c>
      <c r="F165" t="s">
        <v>405</v>
      </c>
      <c r="G165">
        <v>94515</v>
      </c>
      <c r="I165" t="s">
        <v>574</v>
      </c>
      <c r="J165" t="s">
        <v>7</v>
      </c>
      <c r="L165">
        <v>39.284965999999997</v>
      </c>
      <c r="M165">
        <v>-76.613388999999998</v>
      </c>
      <c r="N165" s="1">
        <v>43104</v>
      </c>
      <c r="O165">
        <v>72314</v>
      </c>
      <c r="P165" t="s">
        <v>8</v>
      </c>
      <c r="Q165" t="s">
        <v>9</v>
      </c>
      <c r="T165" s="1">
        <v>42248</v>
      </c>
      <c r="Y165" t="s">
        <v>71</v>
      </c>
      <c r="Z165" t="s">
        <v>11</v>
      </c>
    </row>
    <row r="166" spans="1:26">
      <c r="A166" t="s">
        <v>0</v>
      </c>
      <c r="B166" t="s">
        <v>575</v>
      </c>
      <c r="C166" t="s">
        <v>576</v>
      </c>
      <c r="E166" t="s">
        <v>551</v>
      </c>
      <c r="F166" t="s">
        <v>405</v>
      </c>
      <c r="G166">
        <v>94515</v>
      </c>
      <c r="I166" t="s">
        <v>577</v>
      </c>
      <c r="J166" t="s">
        <v>7</v>
      </c>
      <c r="L166">
        <v>39.284351000000001</v>
      </c>
      <c r="M166">
        <v>-76.614959999999996</v>
      </c>
      <c r="N166" s="1">
        <v>43104</v>
      </c>
      <c r="O166">
        <v>79785</v>
      </c>
      <c r="P166" t="s">
        <v>8</v>
      </c>
      <c r="Q166" t="s">
        <v>9</v>
      </c>
      <c r="T166" s="1">
        <v>42675</v>
      </c>
      <c r="Y166" t="s">
        <v>10</v>
      </c>
      <c r="Z166" t="s">
        <v>11</v>
      </c>
    </row>
    <row r="167" spans="1:26">
      <c r="A167" t="s">
        <v>0</v>
      </c>
      <c r="B167" t="s">
        <v>578</v>
      </c>
      <c r="C167" t="s">
        <v>579</v>
      </c>
      <c r="E167" t="s">
        <v>551</v>
      </c>
      <c r="F167" t="s">
        <v>405</v>
      </c>
      <c r="G167">
        <v>94515</v>
      </c>
      <c r="I167" t="s">
        <v>20</v>
      </c>
      <c r="J167" t="s">
        <v>7</v>
      </c>
      <c r="L167">
        <v>43.121653999999999</v>
      </c>
      <c r="M167">
        <v>-124.400068</v>
      </c>
      <c r="N167" s="1">
        <v>43104</v>
      </c>
      <c r="O167">
        <v>79685</v>
      </c>
      <c r="P167" t="s">
        <v>8</v>
      </c>
      <c r="Q167" t="s">
        <v>9</v>
      </c>
      <c r="T167" s="1">
        <v>42675</v>
      </c>
      <c r="Y167" t="s">
        <v>10</v>
      </c>
      <c r="Z167" t="s">
        <v>11</v>
      </c>
    </row>
    <row r="168" spans="1:26">
      <c r="A168" t="s">
        <v>0</v>
      </c>
      <c r="B168" t="s">
        <v>580</v>
      </c>
      <c r="C168" t="s">
        <v>581</v>
      </c>
      <c r="E168" t="s">
        <v>551</v>
      </c>
      <c r="F168" t="s">
        <v>405</v>
      </c>
      <c r="G168">
        <v>94515</v>
      </c>
      <c r="I168" t="s">
        <v>582</v>
      </c>
      <c r="J168" t="s">
        <v>7</v>
      </c>
      <c r="L168">
        <v>43.186577</v>
      </c>
      <c r="M168">
        <v>-124.38916</v>
      </c>
      <c r="N168" s="1">
        <v>42831</v>
      </c>
      <c r="O168">
        <v>81866</v>
      </c>
      <c r="P168" t="s">
        <v>8</v>
      </c>
      <c r="Q168" t="s">
        <v>9</v>
      </c>
      <c r="T168" s="1">
        <v>42795</v>
      </c>
      <c r="Y168" t="s">
        <v>10</v>
      </c>
      <c r="Z168" t="s">
        <v>11</v>
      </c>
    </row>
    <row r="169" spans="1:26">
      <c r="A169" t="s">
        <v>0</v>
      </c>
      <c r="B169" t="s">
        <v>583</v>
      </c>
      <c r="C169" t="s">
        <v>584</v>
      </c>
      <c r="E169" t="s">
        <v>551</v>
      </c>
      <c r="F169" t="s">
        <v>405</v>
      </c>
      <c r="G169">
        <v>94515</v>
      </c>
      <c r="I169" t="s">
        <v>585</v>
      </c>
      <c r="J169" t="s">
        <v>7</v>
      </c>
      <c r="L169">
        <v>36.207500000000003</v>
      </c>
      <c r="M169">
        <v>-81.771767999999994</v>
      </c>
      <c r="N169" s="1">
        <v>43104</v>
      </c>
      <c r="O169">
        <v>80368</v>
      </c>
      <c r="P169" t="s">
        <v>8</v>
      </c>
      <c r="Q169" t="s">
        <v>9</v>
      </c>
      <c r="T169" s="1">
        <v>42719</v>
      </c>
      <c r="Y169" t="s">
        <v>10</v>
      </c>
      <c r="Z169" t="s">
        <v>11</v>
      </c>
    </row>
    <row r="170" spans="1:26">
      <c r="A170" t="s">
        <v>0</v>
      </c>
      <c r="B170" t="s">
        <v>586</v>
      </c>
      <c r="C170" t="s">
        <v>587</v>
      </c>
      <c r="E170" t="s">
        <v>551</v>
      </c>
      <c r="F170" t="s">
        <v>405</v>
      </c>
      <c r="G170">
        <v>94515</v>
      </c>
      <c r="I170" t="s">
        <v>588</v>
      </c>
      <c r="J170" t="s">
        <v>7</v>
      </c>
      <c r="L170">
        <v>44.437978999999999</v>
      </c>
      <c r="M170">
        <v>-68.266187000000002</v>
      </c>
      <c r="N170" s="1">
        <v>43104</v>
      </c>
      <c r="O170">
        <v>73761</v>
      </c>
      <c r="P170" t="s">
        <v>8</v>
      </c>
      <c r="Q170" t="s">
        <v>9</v>
      </c>
      <c r="T170" s="1">
        <v>42401</v>
      </c>
      <c r="Y170" t="s">
        <v>10</v>
      </c>
      <c r="Z170" t="s">
        <v>11</v>
      </c>
    </row>
    <row r="171" spans="1:26">
      <c r="A171" t="s">
        <v>0</v>
      </c>
      <c r="B171" t="s">
        <v>589</v>
      </c>
      <c r="C171" t="s">
        <v>590</v>
      </c>
      <c r="E171" t="s">
        <v>551</v>
      </c>
      <c r="F171" t="s">
        <v>405</v>
      </c>
      <c r="G171">
        <v>94515</v>
      </c>
      <c r="I171" t="s">
        <v>591</v>
      </c>
      <c r="J171" t="s">
        <v>7</v>
      </c>
      <c r="L171">
        <v>44.387253999999999</v>
      </c>
      <c r="M171">
        <v>-68.205749999999995</v>
      </c>
      <c r="N171" s="1">
        <v>43104</v>
      </c>
      <c r="O171">
        <v>73784</v>
      </c>
      <c r="P171" t="s">
        <v>8</v>
      </c>
      <c r="Q171" t="s">
        <v>9</v>
      </c>
      <c r="T171" s="1">
        <v>42401</v>
      </c>
      <c r="Y171" t="s">
        <v>10</v>
      </c>
      <c r="Z171" t="s">
        <v>11</v>
      </c>
    </row>
    <row r="172" spans="1:26">
      <c r="A172" t="s">
        <v>0</v>
      </c>
      <c r="B172" t="s">
        <v>592</v>
      </c>
      <c r="C172" t="s">
        <v>593</v>
      </c>
      <c r="E172" t="s">
        <v>551</v>
      </c>
      <c r="F172" t="s">
        <v>405</v>
      </c>
      <c r="G172">
        <v>94515</v>
      </c>
      <c r="I172" t="s">
        <v>594</v>
      </c>
      <c r="J172" t="s">
        <v>7</v>
      </c>
      <c r="L172">
        <v>44.435865999999997</v>
      </c>
      <c r="M172">
        <v>-68.277224000000004</v>
      </c>
      <c r="N172" s="1">
        <v>43104</v>
      </c>
      <c r="O172">
        <v>89378</v>
      </c>
      <c r="P172" t="s">
        <v>8</v>
      </c>
      <c r="Q172" t="s">
        <v>9</v>
      </c>
      <c r="T172" s="1">
        <v>42979</v>
      </c>
      <c r="Y172" t="s">
        <v>10</v>
      </c>
      <c r="Z172" t="s">
        <v>11</v>
      </c>
    </row>
    <row r="173" spans="1:26">
      <c r="A173" t="s">
        <v>0</v>
      </c>
      <c r="B173" t="s">
        <v>595</v>
      </c>
      <c r="C173" t="s">
        <v>596</v>
      </c>
      <c r="E173" t="s">
        <v>597</v>
      </c>
      <c r="F173" t="s">
        <v>405</v>
      </c>
      <c r="G173">
        <v>93428</v>
      </c>
      <c r="I173" t="s">
        <v>598</v>
      </c>
      <c r="J173" t="s">
        <v>7</v>
      </c>
      <c r="L173">
        <v>38.414774299999998</v>
      </c>
      <c r="M173">
        <v>-82.257763699999998</v>
      </c>
      <c r="N173" s="1">
        <v>43074</v>
      </c>
      <c r="O173">
        <v>88361</v>
      </c>
      <c r="P173" t="s">
        <v>8</v>
      </c>
      <c r="Q173" t="s">
        <v>9</v>
      </c>
      <c r="T173" s="1">
        <v>43040</v>
      </c>
      <c r="Y173" t="s">
        <v>71</v>
      </c>
      <c r="Z173" t="s">
        <v>11</v>
      </c>
    </row>
    <row r="174" spans="1:26">
      <c r="A174" t="s">
        <v>0</v>
      </c>
      <c r="B174" t="s">
        <v>599</v>
      </c>
      <c r="C174" t="s">
        <v>600</v>
      </c>
      <c r="E174" t="s">
        <v>597</v>
      </c>
      <c r="F174" t="s">
        <v>405</v>
      </c>
      <c r="G174">
        <v>93428</v>
      </c>
      <c r="I174" t="s">
        <v>601</v>
      </c>
      <c r="J174" t="s">
        <v>7</v>
      </c>
      <c r="L174">
        <v>43.725299999999997</v>
      </c>
      <c r="M174">
        <v>-72.589917999999997</v>
      </c>
      <c r="N174" s="1">
        <v>42984</v>
      </c>
      <c r="O174">
        <v>74764</v>
      </c>
      <c r="P174" t="s">
        <v>8</v>
      </c>
      <c r="Q174" t="s">
        <v>9</v>
      </c>
      <c r="T174" s="1">
        <v>42370</v>
      </c>
      <c r="Y174" t="s">
        <v>10</v>
      </c>
      <c r="Z174" t="s">
        <v>11</v>
      </c>
    </row>
    <row r="175" spans="1:26">
      <c r="A175" t="s">
        <v>0</v>
      </c>
      <c r="B175" t="s">
        <v>602</v>
      </c>
      <c r="C175" t="s">
        <v>603</v>
      </c>
      <c r="E175" t="s">
        <v>597</v>
      </c>
      <c r="F175" t="s">
        <v>405</v>
      </c>
      <c r="G175">
        <v>93428</v>
      </c>
      <c r="I175" t="s">
        <v>604</v>
      </c>
      <c r="J175" t="s">
        <v>7</v>
      </c>
      <c r="L175">
        <v>41.661878999999999</v>
      </c>
      <c r="M175">
        <v>-70.279970000000006</v>
      </c>
      <c r="N175" s="1">
        <v>43104</v>
      </c>
      <c r="O175">
        <v>72132</v>
      </c>
      <c r="P175" t="s">
        <v>8</v>
      </c>
      <c r="Q175" t="s">
        <v>9</v>
      </c>
      <c r="T175" s="1">
        <v>42309</v>
      </c>
      <c r="Y175" t="s">
        <v>10</v>
      </c>
      <c r="Z175" t="s">
        <v>11</v>
      </c>
    </row>
    <row r="176" spans="1:26">
      <c r="A176" t="s">
        <v>0</v>
      </c>
      <c r="B176" t="s">
        <v>605</v>
      </c>
      <c r="C176" t="s">
        <v>606</v>
      </c>
      <c r="E176" t="s">
        <v>597</v>
      </c>
      <c r="F176" t="s">
        <v>405</v>
      </c>
      <c r="G176">
        <v>93428</v>
      </c>
      <c r="I176" t="s">
        <v>20</v>
      </c>
      <c r="J176" t="s">
        <v>7</v>
      </c>
      <c r="L176">
        <v>34.849336000000001</v>
      </c>
      <c r="M176">
        <v>-117.08304699999999</v>
      </c>
      <c r="N176" s="1">
        <v>43074</v>
      </c>
      <c r="O176">
        <v>52668</v>
      </c>
      <c r="P176" t="s">
        <v>8</v>
      </c>
      <c r="Q176" t="s">
        <v>9</v>
      </c>
      <c r="T176" s="1">
        <v>41426</v>
      </c>
      <c r="Y176" t="s">
        <v>10</v>
      </c>
      <c r="Z176" t="s">
        <v>11</v>
      </c>
    </row>
    <row r="177" spans="1:26">
      <c r="A177" t="s">
        <v>0</v>
      </c>
      <c r="B177" t="s">
        <v>607</v>
      </c>
      <c r="C177" t="s">
        <v>608</v>
      </c>
      <c r="E177" t="s">
        <v>597</v>
      </c>
      <c r="F177" t="s">
        <v>405</v>
      </c>
      <c r="G177">
        <v>93428</v>
      </c>
      <c r="I177" t="s">
        <v>20</v>
      </c>
      <c r="J177" t="s">
        <v>7</v>
      </c>
      <c r="L177">
        <v>30.421686999999999</v>
      </c>
      <c r="M177">
        <v>-91.154010999999997</v>
      </c>
      <c r="N177" s="1">
        <v>43104</v>
      </c>
      <c r="O177">
        <v>65729</v>
      </c>
      <c r="P177" t="s">
        <v>8</v>
      </c>
      <c r="Q177" t="s">
        <v>9</v>
      </c>
      <c r="T177" s="1">
        <v>42036</v>
      </c>
      <c r="Y177" t="s">
        <v>10</v>
      </c>
      <c r="Z177" t="s">
        <v>11</v>
      </c>
    </row>
    <row r="178" spans="1:26">
      <c r="A178" t="s">
        <v>0</v>
      </c>
      <c r="B178" t="s">
        <v>609</v>
      </c>
      <c r="C178" t="s">
        <v>610</v>
      </c>
      <c r="E178" t="s">
        <v>597</v>
      </c>
      <c r="F178" t="s">
        <v>405</v>
      </c>
      <c r="G178">
        <v>93428</v>
      </c>
      <c r="I178" t="s">
        <v>611</v>
      </c>
      <c r="J178" t="s">
        <v>7</v>
      </c>
      <c r="L178">
        <v>30.423617</v>
      </c>
      <c r="M178">
        <v>-91.132028000000005</v>
      </c>
      <c r="N178" s="1">
        <v>43104</v>
      </c>
      <c r="O178">
        <v>73736</v>
      </c>
      <c r="P178" t="s">
        <v>8</v>
      </c>
      <c r="Q178" t="s">
        <v>9</v>
      </c>
      <c r="T178" s="1">
        <v>42401</v>
      </c>
      <c r="Y178" t="s">
        <v>10</v>
      </c>
      <c r="Z178" t="s">
        <v>11</v>
      </c>
    </row>
    <row r="179" spans="1:26">
      <c r="A179" t="s">
        <v>0</v>
      </c>
      <c r="B179" t="s">
        <v>52</v>
      </c>
      <c r="C179" t="s">
        <v>612</v>
      </c>
      <c r="E179" t="s">
        <v>613</v>
      </c>
      <c r="F179" t="s">
        <v>405</v>
      </c>
      <c r="G179">
        <v>95010</v>
      </c>
      <c r="I179" t="s">
        <v>614</v>
      </c>
      <c r="J179" t="s">
        <v>7</v>
      </c>
      <c r="L179">
        <v>30.413533000000001</v>
      </c>
      <c r="M179">
        <v>-91.169865999999999</v>
      </c>
      <c r="N179" s="1">
        <v>43104</v>
      </c>
      <c r="O179">
        <v>89363</v>
      </c>
      <c r="P179" t="s">
        <v>8</v>
      </c>
      <c r="Q179" t="s">
        <v>9</v>
      </c>
      <c r="T179" s="1">
        <v>42979</v>
      </c>
      <c r="Y179" t="s">
        <v>10</v>
      </c>
      <c r="Z179" t="s">
        <v>11</v>
      </c>
    </row>
    <row r="180" spans="1:26">
      <c r="A180" t="s">
        <v>0</v>
      </c>
      <c r="B180" t="s">
        <v>615</v>
      </c>
      <c r="C180" t="s">
        <v>616</v>
      </c>
      <c r="E180" t="s">
        <v>617</v>
      </c>
      <c r="F180" t="s">
        <v>405</v>
      </c>
      <c r="G180">
        <v>92011</v>
      </c>
      <c r="I180" t="s">
        <v>618</v>
      </c>
      <c r="J180" t="s">
        <v>7</v>
      </c>
      <c r="L180">
        <v>30.421327000000002</v>
      </c>
      <c r="M180">
        <v>-91.136015</v>
      </c>
      <c r="N180" s="1">
        <v>43104</v>
      </c>
      <c r="O180">
        <v>89364</v>
      </c>
      <c r="P180" t="s">
        <v>8</v>
      </c>
      <c r="Q180" t="s">
        <v>9</v>
      </c>
      <c r="T180" s="1">
        <v>42979</v>
      </c>
      <c r="Y180" t="s">
        <v>10</v>
      </c>
      <c r="Z180" t="s">
        <v>11</v>
      </c>
    </row>
    <row r="181" spans="1:26">
      <c r="A181" t="s">
        <v>0</v>
      </c>
      <c r="B181" t="s">
        <v>619</v>
      </c>
      <c r="C181" t="s">
        <v>620</v>
      </c>
      <c r="E181" t="s">
        <v>617</v>
      </c>
      <c r="F181" t="s">
        <v>405</v>
      </c>
      <c r="G181">
        <v>92056</v>
      </c>
      <c r="I181" t="s">
        <v>20</v>
      </c>
      <c r="J181" t="s">
        <v>7</v>
      </c>
      <c r="L181">
        <v>46.379730000000002</v>
      </c>
      <c r="M181">
        <v>-94.256</v>
      </c>
      <c r="N181" s="1">
        <v>43104</v>
      </c>
      <c r="O181">
        <v>71832</v>
      </c>
      <c r="P181" t="s">
        <v>8</v>
      </c>
      <c r="Q181" t="s">
        <v>9</v>
      </c>
      <c r="T181" s="1">
        <v>42339</v>
      </c>
      <c r="Y181" t="s">
        <v>10</v>
      </c>
      <c r="Z181" t="s">
        <v>11</v>
      </c>
    </row>
    <row r="182" spans="1:26">
      <c r="A182" t="s">
        <v>0</v>
      </c>
      <c r="B182" t="s">
        <v>621</v>
      </c>
      <c r="C182" t="s">
        <v>622</v>
      </c>
      <c r="E182" t="s">
        <v>623</v>
      </c>
      <c r="F182" t="s">
        <v>405</v>
      </c>
      <c r="G182">
        <v>93923</v>
      </c>
      <c r="I182" t="s">
        <v>20</v>
      </c>
      <c r="J182" t="s">
        <v>7</v>
      </c>
      <c r="L182">
        <v>43.623995999999998</v>
      </c>
      <c r="M182">
        <v>-83.933940000000007</v>
      </c>
      <c r="N182" s="1">
        <v>43104</v>
      </c>
      <c r="O182">
        <v>79684</v>
      </c>
      <c r="P182" t="s">
        <v>8</v>
      </c>
      <c r="Q182" t="s">
        <v>9</v>
      </c>
      <c r="T182" s="1">
        <v>42675</v>
      </c>
      <c r="Y182" t="s">
        <v>10</v>
      </c>
      <c r="Z182" t="s">
        <v>11</v>
      </c>
    </row>
    <row r="183" spans="1:26">
      <c r="A183" t="s">
        <v>0</v>
      </c>
      <c r="B183" t="s">
        <v>624</v>
      </c>
      <c r="C183" t="s">
        <v>625</v>
      </c>
      <c r="E183" t="s">
        <v>623</v>
      </c>
      <c r="F183" t="s">
        <v>405</v>
      </c>
      <c r="G183">
        <v>93923</v>
      </c>
      <c r="I183" t="s">
        <v>626</v>
      </c>
      <c r="J183" t="s">
        <v>7</v>
      </c>
      <c r="L183">
        <v>45.368997</v>
      </c>
      <c r="M183">
        <v>-85.015696000000005</v>
      </c>
      <c r="N183" s="1">
        <v>43104</v>
      </c>
      <c r="O183">
        <v>89387</v>
      </c>
      <c r="P183" t="s">
        <v>8</v>
      </c>
      <c r="Q183" t="s">
        <v>9</v>
      </c>
      <c r="T183" s="1">
        <v>42979</v>
      </c>
      <c r="Y183" t="s">
        <v>10</v>
      </c>
      <c r="Z183" t="s">
        <v>11</v>
      </c>
    </row>
    <row r="184" spans="1:26">
      <c r="A184" t="s">
        <v>0</v>
      </c>
      <c r="B184" t="s">
        <v>627</v>
      </c>
      <c r="C184" t="s">
        <v>628</v>
      </c>
      <c r="E184" t="s">
        <v>623</v>
      </c>
      <c r="F184" t="s">
        <v>405</v>
      </c>
      <c r="G184">
        <v>93923</v>
      </c>
      <c r="I184" t="s">
        <v>629</v>
      </c>
      <c r="J184" t="s">
        <v>7</v>
      </c>
      <c r="L184">
        <v>30.312147</v>
      </c>
      <c r="M184">
        <v>-89.360708000000002</v>
      </c>
      <c r="N184" s="1">
        <v>43104</v>
      </c>
      <c r="O184">
        <v>79772</v>
      </c>
      <c r="P184" t="s">
        <v>8</v>
      </c>
      <c r="Q184" t="s">
        <v>9</v>
      </c>
      <c r="T184" s="1">
        <v>42675</v>
      </c>
      <c r="Y184" t="s">
        <v>10</v>
      </c>
      <c r="Z184" t="s">
        <v>11</v>
      </c>
    </row>
    <row r="185" spans="1:26">
      <c r="A185" t="s">
        <v>0</v>
      </c>
      <c r="B185" t="s">
        <v>630</v>
      </c>
      <c r="C185" t="s">
        <v>631</v>
      </c>
      <c r="E185" t="s">
        <v>623</v>
      </c>
      <c r="F185" t="s">
        <v>405</v>
      </c>
      <c r="G185">
        <v>93923</v>
      </c>
      <c r="I185" t="s">
        <v>632</v>
      </c>
      <c r="J185" t="s">
        <v>7</v>
      </c>
      <c r="L185">
        <v>39.563294999999997</v>
      </c>
      <c r="M185">
        <v>-74.239109999999997</v>
      </c>
      <c r="N185" s="1">
        <v>43104</v>
      </c>
      <c r="O185">
        <v>72119</v>
      </c>
      <c r="P185" t="s">
        <v>8</v>
      </c>
      <c r="Q185" t="s">
        <v>9</v>
      </c>
      <c r="T185" s="1">
        <v>42278</v>
      </c>
      <c r="Y185" t="s">
        <v>10</v>
      </c>
      <c r="Z185" t="s">
        <v>11</v>
      </c>
    </row>
    <row r="186" spans="1:26">
      <c r="A186" t="s">
        <v>0</v>
      </c>
      <c r="B186" t="s">
        <v>633</v>
      </c>
      <c r="C186" t="s">
        <v>634</v>
      </c>
      <c r="E186" t="s">
        <v>635</v>
      </c>
      <c r="F186" t="s">
        <v>405</v>
      </c>
      <c r="G186">
        <v>93921</v>
      </c>
      <c r="I186" t="s">
        <v>636</v>
      </c>
      <c r="J186" t="s">
        <v>7</v>
      </c>
      <c r="L186">
        <v>38.462325</v>
      </c>
      <c r="M186">
        <v>-120.041566</v>
      </c>
      <c r="N186" s="1">
        <v>43074</v>
      </c>
      <c r="O186">
        <v>74796</v>
      </c>
      <c r="P186" t="s">
        <v>8</v>
      </c>
      <c r="Q186" t="s">
        <v>9</v>
      </c>
      <c r="T186" s="1">
        <v>42370</v>
      </c>
      <c r="Y186" t="s">
        <v>10</v>
      </c>
      <c r="Z186" t="s">
        <v>11</v>
      </c>
    </row>
    <row r="187" spans="1:26">
      <c r="A187" t="s">
        <v>0</v>
      </c>
      <c r="B187" t="s">
        <v>637</v>
      </c>
      <c r="C187" t="s">
        <v>638</v>
      </c>
      <c r="E187" t="s">
        <v>635</v>
      </c>
      <c r="F187" t="s">
        <v>405</v>
      </c>
      <c r="G187">
        <v>93921</v>
      </c>
      <c r="I187" t="s">
        <v>20</v>
      </c>
      <c r="J187" t="s">
        <v>7</v>
      </c>
      <c r="L187">
        <v>36.901505</v>
      </c>
      <c r="M187">
        <v>-116.75433</v>
      </c>
      <c r="N187" s="1">
        <v>43104</v>
      </c>
      <c r="O187">
        <v>74234</v>
      </c>
      <c r="P187" t="s">
        <v>8</v>
      </c>
      <c r="Q187" t="s">
        <v>9</v>
      </c>
      <c r="T187" s="1">
        <v>42401</v>
      </c>
      <c r="Y187" t="s">
        <v>10</v>
      </c>
      <c r="Z187" t="s">
        <v>11</v>
      </c>
    </row>
    <row r="188" spans="1:26">
      <c r="A188" t="s">
        <v>0</v>
      </c>
      <c r="B188" t="s">
        <v>639</v>
      </c>
      <c r="C188" t="s">
        <v>640</v>
      </c>
      <c r="E188" t="s">
        <v>641</v>
      </c>
      <c r="F188" t="s">
        <v>405</v>
      </c>
      <c r="G188">
        <v>93924</v>
      </c>
      <c r="I188" t="s">
        <v>642</v>
      </c>
      <c r="J188" t="s">
        <v>7</v>
      </c>
      <c r="L188">
        <v>34.710678000000001</v>
      </c>
      <c r="M188">
        <v>-76.630806000000007</v>
      </c>
      <c r="N188" s="1">
        <v>43104</v>
      </c>
      <c r="O188">
        <v>72164</v>
      </c>
      <c r="P188" t="s">
        <v>8</v>
      </c>
      <c r="Q188" t="s">
        <v>9</v>
      </c>
      <c r="T188" s="1">
        <v>42278</v>
      </c>
      <c r="Y188" t="s">
        <v>71</v>
      </c>
      <c r="Z188" t="s">
        <v>11</v>
      </c>
    </row>
    <row r="189" spans="1:26">
      <c r="A189" t="s">
        <v>0</v>
      </c>
      <c r="B189" t="s">
        <v>643</v>
      </c>
      <c r="C189" t="s">
        <v>644</v>
      </c>
      <c r="E189" t="s">
        <v>645</v>
      </c>
      <c r="F189" t="s">
        <v>405</v>
      </c>
      <c r="G189">
        <v>93013</v>
      </c>
      <c r="I189" t="s">
        <v>646</v>
      </c>
      <c r="J189" t="s">
        <v>7</v>
      </c>
      <c r="L189">
        <v>32.432744</v>
      </c>
      <c r="M189">
        <v>-80.673779999999994</v>
      </c>
      <c r="N189" s="1">
        <v>43104</v>
      </c>
      <c r="O189">
        <v>74756</v>
      </c>
      <c r="P189" t="s">
        <v>8</v>
      </c>
      <c r="Q189" t="s">
        <v>9</v>
      </c>
      <c r="T189" s="1">
        <v>42370</v>
      </c>
      <c r="Y189" t="s">
        <v>10</v>
      </c>
      <c r="Z189" t="s">
        <v>11</v>
      </c>
    </row>
    <row r="190" spans="1:26">
      <c r="A190" t="s">
        <v>0</v>
      </c>
      <c r="B190" t="s">
        <v>647</v>
      </c>
      <c r="C190" t="s">
        <v>648</v>
      </c>
      <c r="E190" t="s">
        <v>649</v>
      </c>
      <c r="F190" t="s">
        <v>405</v>
      </c>
      <c r="G190">
        <v>92234</v>
      </c>
      <c r="I190" t="s">
        <v>650</v>
      </c>
      <c r="J190" t="s">
        <v>7</v>
      </c>
      <c r="L190">
        <v>34.716586999999997</v>
      </c>
      <c r="M190">
        <v>-76.663045999999994</v>
      </c>
      <c r="N190" s="1">
        <v>43104</v>
      </c>
      <c r="O190">
        <v>78128</v>
      </c>
      <c r="P190" t="s">
        <v>8</v>
      </c>
      <c r="Q190" t="s">
        <v>9</v>
      </c>
      <c r="T190" s="1">
        <v>42597</v>
      </c>
      <c r="Y190" t="s">
        <v>10</v>
      </c>
      <c r="Z190" t="s">
        <v>11</v>
      </c>
    </row>
    <row r="191" spans="1:26">
      <c r="A191" t="s">
        <v>0</v>
      </c>
      <c r="B191" t="s">
        <v>651</v>
      </c>
      <c r="C191" t="s">
        <v>652</v>
      </c>
      <c r="E191" t="s">
        <v>653</v>
      </c>
      <c r="F191" t="s">
        <v>405</v>
      </c>
      <c r="G191">
        <v>93430</v>
      </c>
      <c r="I191" t="s">
        <v>654</v>
      </c>
      <c r="J191" t="s">
        <v>7</v>
      </c>
      <c r="L191">
        <v>32.388674999999999</v>
      </c>
      <c r="M191">
        <v>-80.659278</v>
      </c>
      <c r="N191" s="1">
        <v>43104</v>
      </c>
      <c r="O191">
        <v>89542</v>
      </c>
      <c r="P191" t="s">
        <v>8</v>
      </c>
      <c r="Q191" t="s">
        <v>9</v>
      </c>
      <c r="T191" s="1">
        <v>42979</v>
      </c>
      <c r="Y191" t="s">
        <v>10</v>
      </c>
      <c r="Z191" t="s">
        <v>11</v>
      </c>
    </row>
    <row r="192" spans="1:26">
      <c r="A192" t="s">
        <v>0</v>
      </c>
      <c r="B192" t="s">
        <v>655</v>
      </c>
      <c r="C192" t="s">
        <v>656</v>
      </c>
      <c r="E192" t="s">
        <v>653</v>
      </c>
      <c r="F192" t="s">
        <v>405</v>
      </c>
      <c r="G192">
        <v>93430</v>
      </c>
      <c r="I192" t="s">
        <v>657</v>
      </c>
      <c r="J192" t="s">
        <v>7</v>
      </c>
      <c r="L192">
        <v>30.043046</v>
      </c>
      <c r="M192">
        <v>-94.150541000000004</v>
      </c>
      <c r="N192" s="1">
        <v>43104</v>
      </c>
      <c r="O192">
        <v>75157</v>
      </c>
      <c r="P192" t="s">
        <v>8</v>
      </c>
      <c r="Q192" t="s">
        <v>9</v>
      </c>
      <c r="T192" s="1">
        <v>42370</v>
      </c>
      <c r="Y192" t="s">
        <v>10</v>
      </c>
      <c r="Z192" t="s">
        <v>11</v>
      </c>
    </row>
    <row r="193" spans="1:26">
      <c r="A193" t="s">
        <v>0</v>
      </c>
      <c r="B193" t="s">
        <v>658</v>
      </c>
      <c r="C193" t="s">
        <v>659</v>
      </c>
      <c r="E193" t="s">
        <v>660</v>
      </c>
      <c r="F193" t="s">
        <v>405</v>
      </c>
      <c r="G193">
        <v>95928</v>
      </c>
      <c r="I193" t="s">
        <v>20</v>
      </c>
      <c r="J193" t="s">
        <v>7</v>
      </c>
      <c r="L193">
        <v>38.249149000000003</v>
      </c>
      <c r="M193">
        <v>-112.652524</v>
      </c>
      <c r="N193" s="1">
        <v>43104</v>
      </c>
      <c r="O193">
        <v>61675</v>
      </c>
      <c r="P193" t="s">
        <v>8</v>
      </c>
      <c r="Q193" t="s">
        <v>9</v>
      </c>
      <c r="T193" s="1">
        <v>41760</v>
      </c>
      <c r="Y193" t="s">
        <v>10</v>
      </c>
      <c r="Z193" t="s">
        <v>11</v>
      </c>
    </row>
    <row r="194" spans="1:26">
      <c r="A194" t="s">
        <v>0</v>
      </c>
      <c r="B194" t="s">
        <v>661</v>
      </c>
      <c r="C194" t="s">
        <v>662</v>
      </c>
      <c r="E194" t="s">
        <v>660</v>
      </c>
      <c r="F194" t="s">
        <v>405</v>
      </c>
      <c r="G194">
        <v>95928</v>
      </c>
      <c r="I194" t="s">
        <v>663</v>
      </c>
      <c r="J194" t="s">
        <v>7</v>
      </c>
      <c r="L194">
        <v>39.602997000000002</v>
      </c>
      <c r="M194">
        <v>-106.517099</v>
      </c>
      <c r="N194" s="1">
        <v>43074</v>
      </c>
      <c r="O194">
        <v>70749</v>
      </c>
      <c r="P194" t="s">
        <v>8</v>
      </c>
      <c r="Q194" t="s">
        <v>9</v>
      </c>
      <c r="T194" s="1">
        <v>42248</v>
      </c>
      <c r="Y194" t="s">
        <v>10</v>
      </c>
      <c r="Z194" t="s">
        <v>11</v>
      </c>
    </row>
    <row r="195" spans="1:26">
      <c r="A195" t="s">
        <v>0</v>
      </c>
      <c r="B195" t="s">
        <v>664</v>
      </c>
      <c r="C195" t="s">
        <v>665</v>
      </c>
      <c r="E195" t="s">
        <v>666</v>
      </c>
      <c r="F195" t="s">
        <v>405</v>
      </c>
      <c r="G195">
        <v>91709</v>
      </c>
      <c r="I195" t="s">
        <v>663</v>
      </c>
      <c r="J195" t="s">
        <v>7</v>
      </c>
      <c r="L195">
        <v>39.604824999999998</v>
      </c>
      <c r="M195">
        <v>-106.51548699999999</v>
      </c>
      <c r="N195" s="1">
        <v>43104</v>
      </c>
      <c r="O195">
        <v>89205</v>
      </c>
      <c r="P195" t="s">
        <v>8</v>
      </c>
      <c r="Q195" t="s">
        <v>9</v>
      </c>
      <c r="T195" s="1">
        <v>42979</v>
      </c>
      <c r="Y195" t="s">
        <v>10</v>
      </c>
      <c r="Z195" t="s">
        <v>11</v>
      </c>
    </row>
    <row r="196" spans="1:26">
      <c r="A196" t="s">
        <v>0</v>
      </c>
      <c r="B196" t="s">
        <v>667</v>
      </c>
      <c r="C196" t="s">
        <v>668</v>
      </c>
      <c r="E196" t="s">
        <v>669</v>
      </c>
      <c r="F196" t="s">
        <v>405</v>
      </c>
      <c r="G196">
        <v>91910</v>
      </c>
      <c r="I196" t="s">
        <v>670</v>
      </c>
      <c r="J196" t="s">
        <v>7</v>
      </c>
      <c r="L196">
        <v>39.604058000000002</v>
      </c>
      <c r="M196">
        <v>-106.518074</v>
      </c>
      <c r="N196" s="1">
        <v>43104</v>
      </c>
      <c r="O196">
        <v>89223</v>
      </c>
      <c r="P196" t="s">
        <v>8</v>
      </c>
      <c r="Q196" t="s">
        <v>9</v>
      </c>
      <c r="T196" s="1">
        <v>42979</v>
      </c>
      <c r="Y196" t="s">
        <v>10</v>
      </c>
      <c r="Z196" t="s">
        <v>11</v>
      </c>
    </row>
    <row r="197" spans="1:26">
      <c r="A197" t="s">
        <v>0</v>
      </c>
      <c r="B197" t="s">
        <v>671</v>
      </c>
      <c r="C197" t="s">
        <v>672</v>
      </c>
      <c r="E197" t="s">
        <v>673</v>
      </c>
      <c r="F197" t="s">
        <v>405</v>
      </c>
      <c r="G197">
        <v>91744</v>
      </c>
      <c r="I197" t="s">
        <v>674</v>
      </c>
      <c r="J197" t="s">
        <v>7</v>
      </c>
      <c r="L197">
        <v>42.955958000000003</v>
      </c>
      <c r="M197">
        <v>-71.508004999999997</v>
      </c>
      <c r="N197" s="1">
        <v>43104</v>
      </c>
      <c r="O197">
        <v>73733</v>
      </c>
      <c r="P197" t="s">
        <v>8</v>
      </c>
      <c r="Q197" t="s">
        <v>9</v>
      </c>
      <c r="T197" s="1">
        <v>42401</v>
      </c>
      <c r="Y197" t="s">
        <v>10</v>
      </c>
      <c r="Z197" t="s">
        <v>11</v>
      </c>
    </row>
    <row r="198" spans="1:26">
      <c r="A198" t="s">
        <v>0</v>
      </c>
      <c r="B198" t="s">
        <v>675</v>
      </c>
      <c r="C198" t="s">
        <v>676</v>
      </c>
      <c r="E198" t="s">
        <v>677</v>
      </c>
      <c r="F198" t="s">
        <v>405</v>
      </c>
      <c r="G198">
        <v>95423</v>
      </c>
      <c r="I198" t="s">
        <v>678</v>
      </c>
      <c r="J198" t="s">
        <v>7</v>
      </c>
      <c r="L198">
        <v>37.448295999999999</v>
      </c>
      <c r="M198">
        <v>-79.604444999999998</v>
      </c>
      <c r="N198" s="1">
        <v>43104</v>
      </c>
      <c r="O198">
        <v>89647</v>
      </c>
      <c r="P198" t="s">
        <v>8</v>
      </c>
      <c r="Q198" t="s">
        <v>9</v>
      </c>
      <c r="T198" s="1">
        <v>42979</v>
      </c>
      <c r="Y198" t="s">
        <v>10</v>
      </c>
      <c r="Z198" t="s">
        <v>11</v>
      </c>
    </row>
    <row r="199" spans="1:26">
      <c r="A199" t="s">
        <v>0</v>
      </c>
      <c r="B199" t="s">
        <v>679</v>
      </c>
      <c r="C199" t="s">
        <v>680</v>
      </c>
      <c r="E199" t="s">
        <v>681</v>
      </c>
      <c r="F199" t="s">
        <v>405</v>
      </c>
      <c r="G199">
        <v>95425</v>
      </c>
      <c r="I199" t="s">
        <v>682</v>
      </c>
      <c r="J199" t="s">
        <v>7</v>
      </c>
      <c r="L199">
        <v>47.607118999999997</v>
      </c>
      <c r="M199">
        <v>-122.19076200000001</v>
      </c>
      <c r="N199" s="1">
        <v>43104</v>
      </c>
      <c r="O199">
        <v>71783</v>
      </c>
      <c r="P199" t="s">
        <v>8</v>
      </c>
      <c r="Q199" t="s">
        <v>9</v>
      </c>
      <c r="T199" s="1">
        <v>42339</v>
      </c>
      <c r="Y199" t="s">
        <v>10</v>
      </c>
      <c r="Z199" t="s">
        <v>11</v>
      </c>
    </row>
    <row r="200" spans="1:26">
      <c r="A200" t="s">
        <v>0</v>
      </c>
      <c r="B200" t="s">
        <v>683</v>
      </c>
      <c r="C200" t="s">
        <v>684</v>
      </c>
      <c r="D200" t="s">
        <v>685</v>
      </c>
      <c r="E200" t="s">
        <v>686</v>
      </c>
      <c r="F200" t="s">
        <v>405</v>
      </c>
      <c r="G200">
        <v>93210</v>
      </c>
      <c r="I200" t="s">
        <v>687</v>
      </c>
      <c r="J200" t="s">
        <v>7</v>
      </c>
      <c r="L200">
        <v>47.612838000000004</v>
      </c>
      <c r="M200">
        <v>-122.193515</v>
      </c>
      <c r="N200" s="1">
        <v>43104</v>
      </c>
      <c r="O200">
        <v>71786</v>
      </c>
      <c r="P200" t="s">
        <v>8</v>
      </c>
      <c r="Q200" t="s">
        <v>9</v>
      </c>
      <c r="T200" s="1">
        <v>42339</v>
      </c>
      <c r="Y200" t="s">
        <v>10</v>
      </c>
      <c r="Z200" t="s">
        <v>11</v>
      </c>
    </row>
    <row r="201" spans="1:26">
      <c r="A201" t="s">
        <v>0</v>
      </c>
      <c r="B201" t="s">
        <v>688</v>
      </c>
      <c r="C201" t="s">
        <v>689</v>
      </c>
      <c r="E201" t="s">
        <v>690</v>
      </c>
      <c r="F201" t="s">
        <v>405</v>
      </c>
      <c r="G201">
        <v>96091</v>
      </c>
      <c r="I201" t="s">
        <v>691</v>
      </c>
      <c r="J201" t="s">
        <v>7</v>
      </c>
      <c r="L201">
        <v>47.617427999999997</v>
      </c>
      <c r="M201">
        <v>-122.193076</v>
      </c>
      <c r="N201" s="1">
        <v>42831</v>
      </c>
      <c r="O201">
        <v>81887</v>
      </c>
      <c r="P201" t="s">
        <v>8</v>
      </c>
      <c r="Q201" t="s">
        <v>9</v>
      </c>
      <c r="T201" s="1">
        <v>42795</v>
      </c>
      <c r="Y201" t="s">
        <v>10</v>
      </c>
      <c r="Z201" t="s">
        <v>11</v>
      </c>
    </row>
    <row r="202" spans="1:26">
      <c r="A202" t="s">
        <v>0</v>
      </c>
      <c r="B202" t="s">
        <v>692</v>
      </c>
      <c r="C202" t="s">
        <v>693</v>
      </c>
      <c r="D202" t="s">
        <v>694</v>
      </c>
      <c r="E202" t="s">
        <v>695</v>
      </c>
      <c r="F202" t="s">
        <v>405</v>
      </c>
      <c r="G202">
        <v>96021</v>
      </c>
      <c r="I202" t="s">
        <v>696</v>
      </c>
      <c r="J202" t="s">
        <v>7</v>
      </c>
      <c r="L202">
        <v>47.612212999999997</v>
      </c>
      <c r="M202">
        <v>-122.19803899999999</v>
      </c>
      <c r="N202" s="1">
        <v>43104</v>
      </c>
      <c r="O202">
        <v>89653</v>
      </c>
      <c r="P202" t="s">
        <v>8</v>
      </c>
      <c r="Q202" t="s">
        <v>9</v>
      </c>
      <c r="T202" s="1">
        <v>42979</v>
      </c>
      <c r="Y202" t="s">
        <v>10</v>
      </c>
      <c r="Z202" t="s">
        <v>11</v>
      </c>
    </row>
    <row r="203" spans="1:26">
      <c r="A203" t="s">
        <v>0</v>
      </c>
      <c r="B203" t="s">
        <v>697</v>
      </c>
      <c r="C203" t="s">
        <v>698</v>
      </c>
      <c r="E203" t="s">
        <v>699</v>
      </c>
      <c r="F203" t="s">
        <v>405</v>
      </c>
      <c r="G203">
        <v>92882</v>
      </c>
      <c r="I203" t="s">
        <v>700</v>
      </c>
      <c r="J203" t="s">
        <v>7</v>
      </c>
      <c r="L203">
        <v>48.783251</v>
      </c>
      <c r="M203">
        <v>-122.483918</v>
      </c>
      <c r="N203" s="1">
        <v>42888</v>
      </c>
      <c r="O203">
        <v>62692</v>
      </c>
      <c r="P203" t="s">
        <v>8</v>
      </c>
      <c r="Q203" t="s">
        <v>9</v>
      </c>
      <c r="T203" s="1">
        <v>41719</v>
      </c>
      <c r="Y203" t="s">
        <v>71</v>
      </c>
      <c r="Z203" t="s">
        <v>11</v>
      </c>
    </row>
    <row r="204" spans="1:26">
      <c r="A204" t="s">
        <v>0</v>
      </c>
      <c r="B204" t="s">
        <v>701</v>
      </c>
      <c r="C204" t="s">
        <v>702</v>
      </c>
      <c r="E204" t="s">
        <v>699</v>
      </c>
      <c r="F204" t="s">
        <v>405</v>
      </c>
      <c r="G204">
        <v>92879</v>
      </c>
      <c r="I204" t="s">
        <v>703</v>
      </c>
      <c r="J204" t="s">
        <v>7</v>
      </c>
      <c r="L204">
        <v>48.788437999999999</v>
      </c>
      <c r="M204">
        <v>-122.48614999999999</v>
      </c>
      <c r="N204" s="1">
        <v>43104</v>
      </c>
      <c r="O204">
        <v>74977</v>
      </c>
      <c r="P204" t="s">
        <v>8</v>
      </c>
      <c r="Q204" t="s">
        <v>9</v>
      </c>
      <c r="T204" s="1">
        <v>42461</v>
      </c>
      <c r="Y204" t="s">
        <v>10</v>
      </c>
      <c r="Z204" t="s">
        <v>11</v>
      </c>
    </row>
    <row r="205" spans="1:26">
      <c r="A205" t="s">
        <v>0</v>
      </c>
      <c r="B205" t="s">
        <v>704</v>
      </c>
      <c r="C205" t="s">
        <v>705</v>
      </c>
      <c r="E205" t="s">
        <v>706</v>
      </c>
      <c r="F205" t="s">
        <v>405</v>
      </c>
      <c r="G205">
        <v>92625</v>
      </c>
      <c r="I205" t="s">
        <v>707</v>
      </c>
      <c r="J205" t="s">
        <v>7</v>
      </c>
      <c r="L205">
        <v>48.754328000000001</v>
      </c>
      <c r="M205">
        <v>-122.495929</v>
      </c>
      <c r="N205" s="1">
        <v>43104</v>
      </c>
      <c r="O205">
        <v>74981</v>
      </c>
      <c r="P205" t="s">
        <v>8</v>
      </c>
      <c r="Q205" t="s">
        <v>9</v>
      </c>
      <c r="T205" s="1">
        <v>42461</v>
      </c>
      <c r="Y205" t="s">
        <v>10</v>
      </c>
      <c r="Z205" t="s">
        <v>11</v>
      </c>
    </row>
    <row r="206" spans="1:26">
      <c r="A206" t="s">
        <v>0</v>
      </c>
      <c r="B206" t="s">
        <v>708</v>
      </c>
      <c r="C206" t="s">
        <v>709</v>
      </c>
      <c r="E206" t="s">
        <v>710</v>
      </c>
      <c r="F206" t="s">
        <v>405</v>
      </c>
      <c r="G206">
        <v>92118</v>
      </c>
      <c r="I206" t="s">
        <v>711</v>
      </c>
      <c r="J206" t="s">
        <v>7</v>
      </c>
      <c r="L206">
        <v>35.241714999999999</v>
      </c>
      <c r="M206">
        <v>-81.037881999999996</v>
      </c>
      <c r="N206" s="1">
        <v>43104</v>
      </c>
      <c r="O206">
        <v>89411</v>
      </c>
      <c r="P206" t="s">
        <v>8</v>
      </c>
      <c r="Q206" t="s">
        <v>9</v>
      </c>
      <c r="T206" s="1">
        <v>42979</v>
      </c>
      <c r="Y206" t="s">
        <v>10</v>
      </c>
      <c r="Z206" t="s">
        <v>11</v>
      </c>
    </row>
    <row r="207" spans="1:26">
      <c r="A207" t="s">
        <v>0</v>
      </c>
      <c r="B207" t="s">
        <v>712</v>
      </c>
      <c r="C207" t="s">
        <v>713</v>
      </c>
      <c r="E207" t="s">
        <v>710</v>
      </c>
      <c r="F207" t="s">
        <v>405</v>
      </c>
      <c r="G207">
        <v>92118</v>
      </c>
      <c r="I207" t="s">
        <v>714</v>
      </c>
      <c r="J207" t="s">
        <v>7</v>
      </c>
      <c r="L207">
        <v>44.080795199999997</v>
      </c>
      <c r="M207">
        <v>-121.3059544</v>
      </c>
      <c r="N207" s="1">
        <v>43104</v>
      </c>
      <c r="O207">
        <v>67265</v>
      </c>
      <c r="P207" t="s">
        <v>8</v>
      </c>
      <c r="Q207" t="s">
        <v>9</v>
      </c>
      <c r="T207" s="1">
        <v>41852</v>
      </c>
      <c r="Y207" t="s">
        <v>10</v>
      </c>
      <c r="Z207" t="s">
        <v>11</v>
      </c>
    </row>
    <row r="208" spans="1:26">
      <c r="A208" t="s">
        <v>0</v>
      </c>
      <c r="B208" t="s">
        <v>664</v>
      </c>
      <c r="C208" t="s">
        <v>715</v>
      </c>
      <c r="E208" t="s">
        <v>716</v>
      </c>
      <c r="F208" t="s">
        <v>405</v>
      </c>
      <c r="G208">
        <v>92626</v>
      </c>
      <c r="I208" t="s">
        <v>717</v>
      </c>
      <c r="J208" t="s">
        <v>7</v>
      </c>
      <c r="L208">
        <v>43.872078999999999</v>
      </c>
      <c r="M208">
        <v>-121.443949</v>
      </c>
      <c r="N208" s="1">
        <v>43104</v>
      </c>
      <c r="O208">
        <v>67267</v>
      </c>
      <c r="P208" t="s">
        <v>8</v>
      </c>
      <c r="Q208" t="s">
        <v>9</v>
      </c>
      <c r="T208" s="1">
        <v>41821</v>
      </c>
      <c r="Y208" t="s">
        <v>10</v>
      </c>
      <c r="Z208" t="s">
        <v>11</v>
      </c>
    </row>
    <row r="209" spans="1:26">
      <c r="A209" t="s">
        <v>0</v>
      </c>
      <c r="B209" t="s">
        <v>718</v>
      </c>
      <c r="C209" t="s">
        <v>719</v>
      </c>
      <c r="E209" t="s">
        <v>716</v>
      </c>
      <c r="F209" t="s">
        <v>405</v>
      </c>
      <c r="G209">
        <v>92626</v>
      </c>
      <c r="I209" t="s">
        <v>720</v>
      </c>
      <c r="J209" t="s">
        <v>7</v>
      </c>
      <c r="L209">
        <v>44.023831000000001</v>
      </c>
      <c r="M209">
        <v>-121.365264</v>
      </c>
      <c r="N209" s="1">
        <v>43104</v>
      </c>
      <c r="O209">
        <v>67269</v>
      </c>
      <c r="P209" t="s">
        <v>8</v>
      </c>
      <c r="Q209" t="s">
        <v>9</v>
      </c>
      <c r="T209" s="1">
        <v>42125</v>
      </c>
      <c r="Y209" t="s">
        <v>71</v>
      </c>
      <c r="Z209" t="s">
        <v>11</v>
      </c>
    </row>
    <row r="210" spans="1:26">
      <c r="A210" t="s">
        <v>0</v>
      </c>
      <c r="B210" t="s">
        <v>697</v>
      </c>
      <c r="C210" t="s">
        <v>721</v>
      </c>
      <c r="E210" t="s">
        <v>716</v>
      </c>
      <c r="F210" t="s">
        <v>405</v>
      </c>
      <c r="G210">
        <v>92626</v>
      </c>
      <c r="I210" t="s">
        <v>703</v>
      </c>
      <c r="J210" t="s">
        <v>7</v>
      </c>
      <c r="L210">
        <v>44.057659999999998</v>
      </c>
      <c r="M210">
        <v>-121.31219299999999</v>
      </c>
      <c r="N210" s="1">
        <v>43104</v>
      </c>
      <c r="O210">
        <v>67270</v>
      </c>
      <c r="P210" t="s">
        <v>8</v>
      </c>
      <c r="Q210" t="s">
        <v>9</v>
      </c>
      <c r="T210" s="1">
        <v>42125</v>
      </c>
      <c r="Y210" t="s">
        <v>10</v>
      </c>
      <c r="Z210" t="s">
        <v>11</v>
      </c>
    </row>
    <row r="211" spans="1:26">
      <c r="A211" t="s">
        <v>0</v>
      </c>
      <c r="B211" t="s">
        <v>722</v>
      </c>
      <c r="C211" t="s">
        <v>723</v>
      </c>
      <c r="E211" t="s">
        <v>716</v>
      </c>
      <c r="F211" t="s">
        <v>405</v>
      </c>
      <c r="G211">
        <v>92626</v>
      </c>
      <c r="I211" t="s">
        <v>20</v>
      </c>
      <c r="J211" t="s">
        <v>7</v>
      </c>
      <c r="L211">
        <v>44.033617</v>
      </c>
      <c r="M211">
        <v>-121.307529</v>
      </c>
      <c r="N211" s="1">
        <v>43104</v>
      </c>
      <c r="O211">
        <v>77046</v>
      </c>
      <c r="P211" t="s">
        <v>8</v>
      </c>
      <c r="Q211" t="s">
        <v>9</v>
      </c>
      <c r="T211" s="1">
        <v>42566</v>
      </c>
      <c r="Y211" t="s">
        <v>10</v>
      </c>
      <c r="Z211" t="s">
        <v>11</v>
      </c>
    </row>
    <row r="212" spans="1:26">
      <c r="A212" t="s">
        <v>0</v>
      </c>
      <c r="B212" t="s">
        <v>724</v>
      </c>
      <c r="C212" t="s">
        <v>725</v>
      </c>
      <c r="E212" t="s">
        <v>726</v>
      </c>
      <c r="F212" t="s">
        <v>405</v>
      </c>
      <c r="G212">
        <v>95531</v>
      </c>
      <c r="I212" t="s">
        <v>727</v>
      </c>
      <c r="J212" t="s">
        <v>7</v>
      </c>
      <c r="L212">
        <v>44.066411000000002</v>
      </c>
      <c r="M212">
        <v>-121.308753</v>
      </c>
      <c r="N212" s="1">
        <v>43104</v>
      </c>
      <c r="O212">
        <v>77975</v>
      </c>
      <c r="P212" t="s">
        <v>8</v>
      </c>
      <c r="Q212" t="s">
        <v>9</v>
      </c>
      <c r="T212" s="1">
        <v>42597</v>
      </c>
      <c r="Y212" t="s">
        <v>10</v>
      </c>
      <c r="Z212" t="s">
        <v>11</v>
      </c>
    </row>
    <row r="213" spans="1:26">
      <c r="A213" t="s">
        <v>0</v>
      </c>
      <c r="B213" t="s">
        <v>728</v>
      </c>
      <c r="C213" t="s">
        <v>729</v>
      </c>
      <c r="E213" t="s">
        <v>730</v>
      </c>
      <c r="F213" t="s">
        <v>405</v>
      </c>
      <c r="G213">
        <v>90230</v>
      </c>
      <c r="I213" t="s">
        <v>731</v>
      </c>
      <c r="J213" t="s">
        <v>7</v>
      </c>
      <c r="L213">
        <v>44.042707999999998</v>
      </c>
      <c r="M213">
        <v>-121.33053700000001</v>
      </c>
      <c r="N213" s="1">
        <v>43104</v>
      </c>
      <c r="O213">
        <v>77978</v>
      </c>
      <c r="P213" t="s">
        <v>8</v>
      </c>
      <c r="Q213" t="s">
        <v>9</v>
      </c>
      <c r="T213" s="1">
        <v>42597</v>
      </c>
      <c r="Y213" t="s">
        <v>10</v>
      </c>
      <c r="Z213" t="s">
        <v>11</v>
      </c>
    </row>
    <row r="214" spans="1:26">
      <c r="A214" t="s">
        <v>0</v>
      </c>
      <c r="B214" t="s">
        <v>732</v>
      </c>
      <c r="C214" t="s">
        <v>733</v>
      </c>
      <c r="E214" t="s">
        <v>734</v>
      </c>
      <c r="F214" t="s">
        <v>405</v>
      </c>
      <c r="G214">
        <v>95014</v>
      </c>
      <c r="I214" t="s">
        <v>735</v>
      </c>
      <c r="J214" t="s">
        <v>7</v>
      </c>
      <c r="L214">
        <v>44.003734000000001</v>
      </c>
      <c r="M214">
        <v>-121.67849699999999</v>
      </c>
      <c r="N214" s="1">
        <v>43104</v>
      </c>
      <c r="O214">
        <v>89527</v>
      </c>
      <c r="P214" t="s">
        <v>8</v>
      </c>
      <c r="Q214" t="s">
        <v>9</v>
      </c>
      <c r="T214" s="1">
        <v>42979</v>
      </c>
      <c r="Y214" t="s">
        <v>10</v>
      </c>
      <c r="Z214" t="s">
        <v>11</v>
      </c>
    </row>
    <row r="215" spans="1:26">
      <c r="A215" t="s">
        <v>0</v>
      </c>
      <c r="B215" t="s">
        <v>736</v>
      </c>
      <c r="C215" t="s">
        <v>737</v>
      </c>
      <c r="E215" t="s">
        <v>734</v>
      </c>
      <c r="F215" t="s">
        <v>405</v>
      </c>
      <c r="G215">
        <v>95014</v>
      </c>
      <c r="I215" t="s">
        <v>738</v>
      </c>
      <c r="J215" t="s">
        <v>7</v>
      </c>
      <c r="L215">
        <v>44.046850999999997</v>
      </c>
      <c r="M215">
        <v>-121.32233600000001</v>
      </c>
      <c r="N215" s="1">
        <v>43104</v>
      </c>
      <c r="O215">
        <v>89528</v>
      </c>
      <c r="P215" t="s">
        <v>8</v>
      </c>
      <c r="Q215" t="s">
        <v>9</v>
      </c>
      <c r="T215" s="1">
        <v>42979</v>
      </c>
      <c r="Y215" t="s">
        <v>10</v>
      </c>
      <c r="Z215" t="s">
        <v>11</v>
      </c>
    </row>
    <row r="216" spans="1:26">
      <c r="A216" t="s">
        <v>0</v>
      </c>
      <c r="B216" t="s">
        <v>739</v>
      </c>
      <c r="C216" t="s">
        <v>740</v>
      </c>
      <c r="E216" t="s">
        <v>741</v>
      </c>
      <c r="F216" t="s">
        <v>405</v>
      </c>
      <c r="G216">
        <v>92629</v>
      </c>
      <c r="I216" t="s">
        <v>742</v>
      </c>
      <c r="J216" t="s">
        <v>7</v>
      </c>
      <c r="L216">
        <v>41.960921999999997</v>
      </c>
      <c r="M216">
        <v>-87.961699999999993</v>
      </c>
      <c r="N216" s="1">
        <v>43104</v>
      </c>
      <c r="O216">
        <v>75249</v>
      </c>
      <c r="P216" t="s">
        <v>8</v>
      </c>
      <c r="Q216" t="s">
        <v>9</v>
      </c>
      <c r="T216" s="1">
        <v>42401</v>
      </c>
      <c r="Y216" t="s">
        <v>10</v>
      </c>
      <c r="Z216" t="s">
        <v>11</v>
      </c>
    </row>
    <row r="217" spans="1:26">
      <c r="A217" t="s">
        <v>0</v>
      </c>
      <c r="B217" t="s">
        <v>743</v>
      </c>
      <c r="C217" t="s">
        <v>744</v>
      </c>
      <c r="E217" t="s">
        <v>741</v>
      </c>
      <c r="F217" t="s">
        <v>405</v>
      </c>
      <c r="G217">
        <v>92629</v>
      </c>
      <c r="I217" t="s">
        <v>745</v>
      </c>
      <c r="J217" t="s">
        <v>7</v>
      </c>
      <c r="L217">
        <v>34.580652899999997</v>
      </c>
      <c r="M217">
        <v>-92.581931100000006</v>
      </c>
      <c r="N217" s="1">
        <v>43104</v>
      </c>
      <c r="O217">
        <v>89113</v>
      </c>
      <c r="P217" t="s">
        <v>8</v>
      </c>
      <c r="Q217" t="s">
        <v>9</v>
      </c>
      <c r="T217" s="1">
        <v>42979</v>
      </c>
      <c r="Y217" t="s">
        <v>10</v>
      </c>
      <c r="Z217" t="s">
        <v>11</v>
      </c>
    </row>
    <row r="218" spans="1:26">
      <c r="A218" t="s">
        <v>0</v>
      </c>
      <c r="B218" t="s">
        <v>746</v>
      </c>
      <c r="C218" t="s">
        <v>747</v>
      </c>
      <c r="E218" t="s">
        <v>741</v>
      </c>
      <c r="F218" t="s">
        <v>405</v>
      </c>
      <c r="G218">
        <v>92624</v>
      </c>
      <c r="I218" t="s">
        <v>748</v>
      </c>
      <c r="J218" t="s">
        <v>7</v>
      </c>
      <c r="L218">
        <v>46.293801000000002</v>
      </c>
      <c r="M218">
        <v>-119.45133300000001</v>
      </c>
      <c r="N218" s="1">
        <v>43104</v>
      </c>
      <c r="O218">
        <v>71782</v>
      </c>
      <c r="P218" t="s">
        <v>8</v>
      </c>
      <c r="Q218" t="s">
        <v>9</v>
      </c>
      <c r="T218" s="1">
        <v>42309</v>
      </c>
      <c r="Y218" t="s">
        <v>749</v>
      </c>
      <c r="Z218" t="s">
        <v>11</v>
      </c>
    </row>
    <row r="219" spans="1:26">
      <c r="A219" t="s">
        <v>0</v>
      </c>
      <c r="B219" t="s">
        <v>750</v>
      </c>
      <c r="C219" t="s">
        <v>751</v>
      </c>
      <c r="E219" t="s">
        <v>752</v>
      </c>
      <c r="F219" t="s">
        <v>405</v>
      </c>
      <c r="G219">
        <v>94526</v>
      </c>
      <c r="I219" t="s">
        <v>753</v>
      </c>
      <c r="J219" t="s">
        <v>7</v>
      </c>
      <c r="L219">
        <v>36.373936999999998</v>
      </c>
      <c r="M219">
        <v>-94.208079999999995</v>
      </c>
      <c r="N219" s="1">
        <v>42831</v>
      </c>
      <c r="O219">
        <v>64389</v>
      </c>
      <c r="P219" t="s">
        <v>8</v>
      </c>
      <c r="Q219" t="s">
        <v>9</v>
      </c>
      <c r="T219" s="1">
        <v>41760</v>
      </c>
      <c r="Y219" t="s">
        <v>71</v>
      </c>
      <c r="Z219" t="s">
        <v>11</v>
      </c>
    </row>
    <row r="220" spans="1:26">
      <c r="A220" t="s">
        <v>0</v>
      </c>
      <c r="B220" t="s">
        <v>754</v>
      </c>
      <c r="C220" t="s">
        <v>755</v>
      </c>
      <c r="E220" t="s">
        <v>756</v>
      </c>
      <c r="F220" t="s">
        <v>405</v>
      </c>
      <c r="G220">
        <v>94576</v>
      </c>
      <c r="I220" t="s">
        <v>757</v>
      </c>
      <c r="J220" t="s">
        <v>7</v>
      </c>
      <c r="L220">
        <v>41.370095999999997</v>
      </c>
      <c r="M220">
        <v>-81.854949000000005</v>
      </c>
      <c r="N220" s="1">
        <v>43104</v>
      </c>
      <c r="O220">
        <v>73775</v>
      </c>
      <c r="P220" t="s">
        <v>8</v>
      </c>
      <c r="Q220" t="s">
        <v>9</v>
      </c>
      <c r="T220" s="1">
        <v>42401</v>
      </c>
      <c r="Y220" t="s">
        <v>10</v>
      </c>
      <c r="Z220" t="s">
        <v>11</v>
      </c>
    </row>
    <row r="221" spans="1:26">
      <c r="A221" t="s">
        <v>0</v>
      </c>
      <c r="B221" t="s">
        <v>758</v>
      </c>
      <c r="C221" t="s">
        <v>759</v>
      </c>
      <c r="E221" t="s">
        <v>760</v>
      </c>
      <c r="F221" t="s">
        <v>405</v>
      </c>
      <c r="G221">
        <v>92014</v>
      </c>
      <c r="I221" t="s">
        <v>761</v>
      </c>
      <c r="J221" t="s">
        <v>7</v>
      </c>
      <c r="L221">
        <v>37.594897000000003</v>
      </c>
      <c r="M221">
        <v>-84.196518999999995</v>
      </c>
      <c r="N221" s="1">
        <v>43104</v>
      </c>
      <c r="O221">
        <v>89354</v>
      </c>
      <c r="P221" t="s">
        <v>8</v>
      </c>
      <c r="Q221" t="s">
        <v>9</v>
      </c>
      <c r="T221" s="1">
        <v>42979</v>
      </c>
      <c r="Y221" t="s">
        <v>10</v>
      </c>
      <c r="Z221" t="s">
        <v>11</v>
      </c>
    </row>
    <row r="222" spans="1:26">
      <c r="A222" t="s">
        <v>0</v>
      </c>
      <c r="B222" t="s">
        <v>762</v>
      </c>
      <c r="C222" t="s">
        <v>763</v>
      </c>
      <c r="E222" t="s">
        <v>760</v>
      </c>
      <c r="F222" t="s">
        <v>405</v>
      </c>
      <c r="G222">
        <v>92014</v>
      </c>
      <c r="I222" t="s">
        <v>764</v>
      </c>
      <c r="J222" t="s">
        <v>7</v>
      </c>
      <c r="L222">
        <v>37.857716000000003</v>
      </c>
      <c r="M222">
        <v>-122.242788</v>
      </c>
      <c r="N222" s="1">
        <v>43074</v>
      </c>
      <c r="O222">
        <v>77905</v>
      </c>
      <c r="P222" t="s">
        <v>8</v>
      </c>
      <c r="Q222" t="s">
        <v>9</v>
      </c>
      <c r="T222" s="1">
        <v>42597</v>
      </c>
      <c r="Y222" t="s">
        <v>10</v>
      </c>
      <c r="Z222" t="s">
        <v>11</v>
      </c>
    </row>
    <row r="223" spans="1:26">
      <c r="A223" t="s">
        <v>0</v>
      </c>
      <c r="B223" t="s">
        <v>765</v>
      </c>
      <c r="C223" t="s">
        <v>766</v>
      </c>
      <c r="E223" t="s">
        <v>767</v>
      </c>
      <c r="F223" t="s">
        <v>405</v>
      </c>
      <c r="G223">
        <v>92240</v>
      </c>
      <c r="I223" t="s">
        <v>768</v>
      </c>
      <c r="J223" t="s">
        <v>7</v>
      </c>
      <c r="L223">
        <v>39.5054637</v>
      </c>
      <c r="M223">
        <v>-78.300030699999994</v>
      </c>
      <c r="N223" s="1">
        <v>42831</v>
      </c>
      <c r="O223">
        <v>81610</v>
      </c>
      <c r="P223" t="s">
        <v>8</v>
      </c>
      <c r="Q223" t="s">
        <v>209</v>
      </c>
      <c r="T223" s="1">
        <v>42767</v>
      </c>
      <c r="Y223" t="s">
        <v>71</v>
      </c>
      <c r="Z223" t="s">
        <v>11</v>
      </c>
    </row>
    <row r="224" spans="1:26">
      <c r="A224" t="s">
        <v>0</v>
      </c>
      <c r="B224" t="s">
        <v>769</v>
      </c>
      <c r="C224" t="s">
        <v>770</v>
      </c>
      <c r="E224" t="s">
        <v>767</v>
      </c>
      <c r="F224" t="s">
        <v>405</v>
      </c>
      <c r="G224">
        <v>92240</v>
      </c>
      <c r="I224" t="s">
        <v>771</v>
      </c>
      <c r="J224" t="s">
        <v>7</v>
      </c>
      <c r="L224">
        <v>39.625830000000001</v>
      </c>
      <c r="M224">
        <v>-78.229043000000004</v>
      </c>
      <c r="N224" s="1">
        <v>42984</v>
      </c>
      <c r="O224">
        <v>86253</v>
      </c>
      <c r="P224" t="s">
        <v>8</v>
      </c>
      <c r="Q224" t="s">
        <v>9</v>
      </c>
      <c r="T224" s="1">
        <v>42856</v>
      </c>
      <c r="Y224" t="s">
        <v>71</v>
      </c>
      <c r="Z224" t="s">
        <v>11</v>
      </c>
    </row>
    <row r="225" spans="1:26">
      <c r="A225" t="s">
        <v>0</v>
      </c>
      <c r="B225" t="s">
        <v>697</v>
      </c>
      <c r="C225" t="s">
        <v>772</v>
      </c>
      <c r="E225" t="s">
        <v>773</v>
      </c>
      <c r="F225" t="s">
        <v>405</v>
      </c>
      <c r="G225">
        <v>91765</v>
      </c>
      <c r="I225" t="s">
        <v>774</v>
      </c>
      <c r="J225" t="s">
        <v>7</v>
      </c>
      <c r="L225">
        <v>44.213413000000003</v>
      </c>
      <c r="M225">
        <v>-72.576363000000001</v>
      </c>
      <c r="N225" s="1">
        <v>42949</v>
      </c>
      <c r="O225">
        <v>79208</v>
      </c>
      <c r="P225" t="s">
        <v>8</v>
      </c>
      <c r="Q225" t="s">
        <v>9</v>
      </c>
      <c r="T225" s="1">
        <v>42644</v>
      </c>
      <c r="Y225" t="s">
        <v>10</v>
      </c>
      <c r="Z225" t="s">
        <v>11</v>
      </c>
    </row>
    <row r="226" spans="1:26">
      <c r="A226" t="s">
        <v>0</v>
      </c>
      <c r="B226" t="s">
        <v>775</v>
      </c>
      <c r="C226" t="s">
        <v>776</v>
      </c>
      <c r="E226" t="s">
        <v>777</v>
      </c>
      <c r="F226" t="s">
        <v>405</v>
      </c>
      <c r="G226">
        <v>95936</v>
      </c>
      <c r="I226" t="s">
        <v>778</v>
      </c>
      <c r="J226" t="s">
        <v>7</v>
      </c>
      <c r="L226">
        <v>40.717714999999998</v>
      </c>
      <c r="M226">
        <v>-74.570362000000003</v>
      </c>
      <c r="N226" s="1">
        <v>43104</v>
      </c>
      <c r="O226">
        <v>72117</v>
      </c>
      <c r="P226" t="s">
        <v>8</v>
      </c>
      <c r="Q226" t="s">
        <v>9</v>
      </c>
      <c r="T226" s="1">
        <v>42309</v>
      </c>
      <c r="Y226" t="s">
        <v>10</v>
      </c>
      <c r="Z226" t="s">
        <v>11</v>
      </c>
    </row>
    <row r="227" spans="1:26">
      <c r="A227" t="s">
        <v>0</v>
      </c>
      <c r="B227" t="s">
        <v>779</v>
      </c>
      <c r="C227" t="s">
        <v>780</v>
      </c>
      <c r="E227" t="s">
        <v>781</v>
      </c>
      <c r="F227" t="s">
        <v>405</v>
      </c>
      <c r="G227">
        <v>94568</v>
      </c>
      <c r="I227" t="s">
        <v>782</v>
      </c>
      <c r="J227" t="s">
        <v>7</v>
      </c>
      <c r="L227">
        <v>43.724621999999997</v>
      </c>
      <c r="M227">
        <v>-72.615810499999995</v>
      </c>
      <c r="N227" s="1">
        <v>42984</v>
      </c>
      <c r="O227">
        <v>67248</v>
      </c>
      <c r="P227" t="s">
        <v>8</v>
      </c>
      <c r="Q227" t="s">
        <v>9</v>
      </c>
      <c r="T227" s="1">
        <v>42125</v>
      </c>
      <c r="Y227" t="s">
        <v>71</v>
      </c>
      <c r="Z227" t="s">
        <v>11</v>
      </c>
    </row>
    <row r="228" spans="1:26">
      <c r="A228" t="s">
        <v>0</v>
      </c>
      <c r="B228" t="s">
        <v>783</v>
      </c>
      <c r="C228" t="s">
        <v>784</v>
      </c>
      <c r="E228" t="s">
        <v>785</v>
      </c>
      <c r="F228" t="s">
        <v>405</v>
      </c>
      <c r="G228">
        <v>92243</v>
      </c>
      <c r="I228" t="s">
        <v>786</v>
      </c>
      <c r="J228" t="s">
        <v>7</v>
      </c>
      <c r="L228">
        <v>39.0242</v>
      </c>
      <c r="M228">
        <v>-77.145899999999997</v>
      </c>
      <c r="N228" s="1">
        <v>43104</v>
      </c>
      <c r="O228">
        <v>60102</v>
      </c>
      <c r="P228" t="s">
        <v>8</v>
      </c>
      <c r="Q228" t="s">
        <v>9</v>
      </c>
      <c r="T228" s="1">
        <v>41640</v>
      </c>
      <c r="Y228" t="s">
        <v>10</v>
      </c>
      <c r="Z228" t="s">
        <v>11</v>
      </c>
    </row>
    <row r="229" spans="1:26">
      <c r="A229" t="s">
        <v>0</v>
      </c>
      <c r="B229" t="s">
        <v>373</v>
      </c>
      <c r="C229" t="s">
        <v>787</v>
      </c>
      <c r="E229" t="s">
        <v>788</v>
      </c>
      <c r="F229" t="s">
        <v>405</v>
      </c>
      <c r="G229">
        <v>90245</v>
      </c>
      <c r="I229" t="s">
        <v>786</v>
      </c>
      <c r="J229" t="s">
        <v>7</v>
      </c>
      <c r="L229">
        <v>38.991228999999997</v>
      </c>
      <c r="M229">
        <v>-77.095893000000004</v>
      </c>
      <c r="N229" s="1">
        <v>43104</v>
      </c>
      <c r="O229">
        <v>89372</v>
      </c>
      <c r="P229" t="s">
        <v>8</v>
      </c>
      <c r="Q229" t="s">
        <v>9</v>
      </c>
      <c r="T229" s="1">
        <v>42979</v>
      </c>
      <c r="Y229" t="s">
        <v>10</v>
      </c>
      <c r="Z229" t="s">
        <v>11</v>
      </c>
    </row>
    <row r="230" spans="1:26">
      <c r="A230" t="s">
        <v>0</v>
      </c>
      <c r="B230" t="s">
        <v>789</v>
      </c>
      <c r="C230" t="s">
        <v>790</v>
      </c>
      <c r="E230" t="s">
        <v>791</v>
      </c>
      <c r="F230" t="s">
        <v>405</v>
      </c>
      <c r="G230">
        <v>95432</v>
      </c>
      <c r="I230" t="s">
        <v>792</v>
      </c>
      <c r="J230" t="s">
        <v>7</v>
      </c>
      <c r="L230">
        <v>40.612335000000002</v>
      </c>
      <c r="M230">
        <v>-75.383949000000001</v>
      </c>
      <c r="N230" s="1">
        <v>43104</v>
      </c>
      <c r="O230">
        <v>68455</v>
      </c>
      <c r="P230" t="s">
        <v>8</v>
      </c>
      <c r="Q230" t="s">
        <v>9</v>
      </c>
      <c r="T230" s="1">
        <v>42095</v>
      </c>
      <c r="Y230" t="s">
        <v>71</v>
      </c>
      <c r="Z230" t="s">
        <v>11</v>
      </c>
    </row>
    <row r="231" spans="1:26">
      <c r="A231" t="s">
        <v>0</v>
      </c>
      <c r="B231" t="s">
        <v>793</v>
      </c>
      <c r="C231" t="s">
        <v>794</v>
      </c>
      <c r="E231" t="s">
        <v>795</v>
      </c>
      <c r="F231" t="s">
        <v>405</v>
      </c>
      <c r="G231">
        <v>95501</v>
      </c>
      <c r="I231" t="s">
        <v>796</v>
      </c>
      <c r="J231" t="s">
        <v>7</v>
      </c>
      <c r="L231">
        <v>40.614891</v>
      </c>
      <c r="M231">
        <v>-75.359243000000006</v>
      </c>
      <c r="N231" s="1">
        <v>43104</v>
      </c>
      <c r="O231">
        <v>89537</v>
      </c>
      <c r="P231" t="s">
        <v>8</v>
      </c>
      <c r="Q231" t="s">
        <v>9</v>
      </c>
      <c r="T231" s="1">
        <v>42979</v>
      </c>
      <c r="Y231" t="s">
        <v>10</v>
      </c>
      <c r="Z231" t="s">
        <v>11</v>
      </c>
    </row>
    <row r="232" spans="1:26">
      <c r="A232" t="s">
        <v>0</v>
      </c>
      <c r="B232" t="s">
        <v>797</v>
      </c>
      <c r="C232" t="s">
        <v>798</v>
      </c>
      <c r="E232" t="s">
        <v>795</v>
      </c>
      <c r="F232" t="s">
        <v>405</v>
      </c>
      <c r="G232">
        <v>95501</v>
      </c>
      <c r="I232" t="s">
        <v>799</v>
      </c>
      <c r="J232" t="s">
        <v>7</v>
      </c>
      <c r="L232">
        <v>41.529192999999999</v>
      </c>
      <c r="M232">
        <v>-90.481577000000001</v>
      </c>
      <c r="N232" s="1">
        <v>43074</v>
      </c>
      <c r="O232">
        <v>74547</v>
      </c>
      <c r="P232" t="s">
        <v>8</v>
      </c>
      <c r="Q232" t="s">
        <v>9</v>
      </c>
      <c r="T232" s="1">
        <v>42370</v>
      </c>
      <c r="Y232" t="s">
        <v>10</v>
      </c>
      <c r="Z232" t="s">
        <v>11</v>
      </c>
    </row>
    <row r="233" spans="1:26">
      <c r="A233" t="s">
        <v>0</v>
      </c>
      <c r="B233" t="s">
        <v>800</v>
      </c>
      <c r="C233" t="s">
        <v>801</v>
      </c>
      <c r="E233" t="s">
        <v>802</v>
      </c>
      <c r="F233" t="s">
        <v>405</v>
      </c>
      <c r="G233">
        <v>95628</v>
      </c>
      <c r="I233" t="s">
        <v>803</v>
      </c>
      <c r="J233" t="s">
        <v>7</v>
      </c>
      <c r="L233">
        <v>34.067692999999998</v>
      </c>
      <c r="M233">
        <v>-118.39631</v>
      </c>
      <c r="N233" s="1">
        <v>43074</v>
      </c>
      <c r="O233">
        <v>68893</v>
      </c>
      <c r="P233" t="s">
        <v>8</v>
      </c>
      <c r="Q233" t="s">
        <v>9</v>
      </c>
      <c r="T233" s="1">
        <v>42125</v>
      </c>
      <c r="Y233" t="s">
        <v>10</v>
      </c>
      <c r="Z233" t="s">
        <v>11</v>
      </c>
    </row>
    <row r="234" spans="1:26">
      <c r="A234" t="s">
        <v>0</v>
      </c>
      <c r="B234" t="s">
        <v>804</v>
      </c>
      <c r="C234" t="s">
        <v>805</v>
      </c>
      <c r="E234" t="s">
        <v>806</v>
      </c>
      <c r="F234" t="s">
        <v>405</v>
      </c>
      <c r="G234">
        <v>95536</v>
      </c>
      <c r="I234" t="s">
        <v>807</v>
      </c>
      <c r="J234" t="s">
        <v>7</v>
      </c>
      <c r="L234">
        <v>34.067073999999998</v>
      </c>
      <c r="M234">
        <v>-118.401055</v>
      </c>
      <c r="N234" s="1">
        <v>43074</v>
      </c>
      <c r="O234">
        <v>68921</v>
      </c>
      <c r="P234" t="s">
        <v>8</v>
      </c>
      <c r="Q234" t="s">
        <v>9</v>
      </c>
      <c r="T234" s="1">
        <v>42125</v>
      </c>
      <c r="Y234" t="s">
        <v>10</v>
      </c>
      <c r="Z234" t="s">
        <v>11</v>
      </c>
    </row>
    <row r="235" spans="1:26">
      <c r="A235" t="s">
        <v>0</v>
      </c>
      <c r="B235" t="s">
        <v>808</v>
      </c>
      <c r="C235" t="s">
        <v>809</v>
      </c>
      <c r="E235" t="s">
        <v>806</v>
      </c>
      <c r="F235" t="s">
        <v>405</v>
      </c>
      <c r="G235">
        <v>95536</v>
      </c>
      <c r="I235" t="s">
        <v>810</v>
      </c>
      <c r="J235" t="s">
        <v>7</v>
      </c>
      <c r="L235">
        <v>34.072347999999998</v>
      </c>
      <c r="M235">
        <v>-118.395377</v>
      </c>
      <c r="N235" s="1">
        <v>43074</v>
      </c>
      <c r="O235">
        <v>70322</v>
      </c>
      <c r="P235" t="s">
        <v>8</v>
      </c>
      <c r="Q235" t="s">
        <v>9</v>
      </c>
      <c r="T235" s="1">
        <v>42156</v>
      </c>
      <c r="Y235" t="s">
        <v>71</v>
      </c>
      <c r="Z235" t="s">
        <v>11</v>
      </c>
    </row>
    <row r="236" spans="1:26">
      <c r="A236" t="s">
        <v>0</v>
      </c>
      <c r="B236" t="s">
        <v>811</v>
      </c>
      <c r="C236" t="s">
        <v>812</v>
      </c>
      <c r="E236" t="s">
        <v>813</v>
      </c>
      <c r="F236" t="s">
        <v>405</v>
      </c>
      <c r="G236">
        <v>93623</v>
      </c>
      <c r="I236" t="s">
        <v>814</v>
      </c>
      <c r="J236" t="s">
        <v>7</v>
      </c>
      <c r="L236">
        <v>34.081659999999999</v>
      </c>
      <c r="M236">
        <v>-118.412019</v>
      </c>
      <c r="N236" s="1">
        <v>43074</v>
      </c>
      <c r="O236">
        <v>74803</v>
      </c>
      <c r="P236" t="s">
        <v>8</v>
      </c>
      <c r="Q236" t="s">
        <v>9</v>
      </c>
      <c r="T236" s="1">
        <v>42370</v>
      </c>
      <c r="Y236" t="s">
        <v>10</v>
      </c>
      <c r="Z236" t="s">
        <v>11</v>
      </c>
    </row>
    <row r="237" spans="1:26">
      <c r="A237" t="s">
        <v>0</v>
      </c>
      <c r="B237" t="s">
        <v>815</v>
      </c>
      <c r="C237" t="s">
        <v>816</v>
      </c>
      <c r="D237" t="s">
        <v>817</v>
      </c>
      <c r="E237" t="s">
        <v>818</v>
      </c>
      <c r="F237" t="s">
        <v>405</v>
      </c>
      <c r="G237">
        <v>95630</v>
      </c>
      <c r="I237" t="s">
        <v>819</v>
      </c>
      <c r="J237" t="s">
        <v>7</v>
      </c>
      <c r="L237">
        <v>34.068803000000003</v>
      </c>
      <c r="M237">
        <v>-118.402511</v>
      </c>
      <c r="N237" s="1">
        <v>43074</v>
      </c>
      <c r="O237">
        <v>74944</v>
      </c>
      <c r="P237" t="s">
        <v>8</v>
      </c>
      <c r="Q237" t="s">
        <v>9</v>
      </c>
      <c r="T237" s="1">
        <v>42430</v>
      </c>
      <c r="Y237" t="s">
        <v>10</v>
      </c>
      <c r="Z237" t="s">
        <v>11</v>
      </c>
    </row>
    <row r="238" spans="1:26">
      <c r="A238" t="s">
        <v>0</v>
      </c>
      <c r="B238" t="s">
        <v>820</v>
      </c>
      <c r="C238" t="s">
        <v>821</v>
      </c>
      <c r="E238" t="s">
        <v>818</v>
      </c>
      <c r="F238" t="s">
        <v>405</v>
      </c>
      <c r="G238">
        <v>95630</v>
      </c>
      <c r="I238" t="s">
        <v>822</v>
      </c>
      <c r="J238" t="s">
        <v>7</v>
      </c>
      <c r="L238">
        <v>34.067022999999999</v>
      </c>
      <c r="M238">
        <v>-118.412896</v>
      </c>
      <c r="N238" s="1">
        <v>42831</v>
      </c>
      <c r="O238">
        <v>82039</v>
      </c>
      <c r="P238" t="s">
        <v>8</v>
      </c>
      <c r="Q238" t="s">
        <v>9</v>
      </c>
      <c r="T238" s="1">
        <v>42795</v>
      </c>
      <c r="Y238" t="s">
        <v>10</v>
      </c>
      <c r="Z238" t="s">
        <v>11</v>
      </c>
    </row>
    <row r="239" spans="1:26">
      <c r="A239" t="s">
        <v>0</v>
      </c>
      <c r="B239" t="s">
        <v>823</v>
      </c>
      <c r="C239" t="s">
        <v>824</v>
      </c>
      <c r="E239" t="s">
        <v>825</v>
      </c>
      <c r="F239" t="s">
        <v>405</v>
      </c>
      <c r="G239">
        <v>95436</v>
      </c>
      <c r="I239" t="s">
        <v>826</v>
      </c>
      <c r="J239" t="s">
        <v>7</v>
      </c>
      <c r="L239">
        <v>34.066124000000002</v>
      </c>
      <c r="M239">
        <v>-118.40911699999999</v>
      </c>
      <c r="N239" s="1">
        <v>43104</v>
      </c>
      <c r="O239">
        <v>89136</v>
      </c>
      <c r="P239" t="s">
        <v>8</v>
      </c>
      <c r="Q239" t="s">
        <v>9</v>
      </c>
      <c r="T239" s="1">
        <v>42979</v>
      </c>
      <c r="Y239" t="s">
        <v>10</v>
      </c>
      <c r="Z239" t="s">
        <v>11</v>
      </c>
    </row>
    <row r="240" spans="1:26">
      <c r="A240" t="s">
        <v>0</v>
      </c>
      <c r="B240" t="s">
        <v>827</v>
      </c>
      <c r="C240" t="s">
        <v>828</v>
      </c>
      <c r="E240" t="s">
        <v>829</v>
      </c>
      <c r="F240" t="s">
        <v>405</v>
      </c>
      <c r="G240">
        <v>95437</v>
      </c>
      <c r="I240" t="s">
        <v>830</v>
      </c>
      <c r="J240" t="s">
        <v>7</v>
      </c>
      <c r="L240">
        <v>39.958295999999997</v>
      </c>
      <c r="M240">
        <v>-82.938421000000005</v>
      </c>
      <c r="N240" s="1">
        <v>43104</v>
      </c>
      <c r="O240">
        <v>89506</v>
      </c>
      <c r="P240" t="s">
        <v>8</v>
      </c>
      <c r="Q240" t="s">
        <v>9</v>
      </c>
      <c r="T240" s="1">
        <v>42979</v>
      </c>
      <c r="Y240" t="s">
        <v>10</v>
      </c>
      <c r="Z240" t="s">
        <v>11</v>
      </c>
    </row>
    <row r="241" spans="1:26">
      <c r="A241" t="s">
        <v>0</v>
      </c>
      <c r="B241" t="s">
        <v>831</v>
      </c>
      <c r="C241" t="s">
        <v>832</v>
      </c>
      <c r="E241" t="s">
        <v>829</v>
      </c>
      <c r="F241" t="s">
        <v>405</v>
      </c>
      <c r="G241">
        <v>95437</v>
      </c>
      <c r="I241" t="s">
        <v>833</v>
      </c>
      <c r="J241" t="s">
        <v>7</v>
      </c>
      <c r="L241">
        <v>46.14864</v>
      </c>
      <c r="M241">
        <v>-113.009936</v>
      </c>
      <c r="N241" s="1">
        <v>43104</v>
      </c>
      <c r="O241">
        <v>74549</v>
      </c>
      <c r="P241" t="s">
        <v>8</v>
      </c>
      <c r="Q241" t="s">
        <v>9</v>
      </c>
      <c r="T241" s="1">
        <v>42430</v>
      </c>
      <c r="Y241" t="s">
        <v>10</v>
      </c>
      <c r="Z241" t="s">
        <v>11</v>
      </c>
    </row>
    <row r="242" spans="1:26">
      <c r="A242" t="s">
        <v>0</v>
      </c>
      <c r="B242" t="s">
        <v>97</v>
      </c>
      <c r="C242" t="s">
        <v>834</v>
      </c>
      <c r="E242" t="s">
        <v>835</v>
      </c>
      <c r="F242" t="s">
        <v>405</v>
      </c>
      <c r="G242">
        <v>95540</v>
      </c>
      <c r="I242" t="s">
        <v>836</v>
      </c>
      <c r="J242" t="s">
        <v>7</v>
      </c>
      <c r="L242">
        <v>36.232506999999998</v>
      </c>
      <c r="M242">
        <v>-121.766735</v>
      </c>
      <c r="N242" s="1">
        <v>43104</v>
      </c>
      <c r="O242">
        <v>70355</v>
      </c>
      <c r="P242" t="s">
        <v>8</v>
      </c>
      <c r="Q242" t="s">
        <v>9</v>
      </c>
      <c r="T242" s="1">
        <v>42186</v>
      </c>
      <c r="Y242" t="s">
        <v>10</v>
      </c>
      <c r="Z242" t="s">
        <v>11</v>
      </c>
    </row>
    <row r="243" spans="1:26">
      <c r="A243" t="s">
        <v>0</v>
      </c>
      <c r="B243" t="s">
        <v>837</v>
      </c>
      <c r="C243" t="s">
        <v>838</v>
      </c>
      <c r="E243" t="s">
        <v>835</v>
      </c>
      <c r="F243" t="s">
        <v>405</v>
      </c>
      <c r="G243">
        <v>95540</v>
      </c>
      <c r="I243" t="s">
        <v>839</v>
      </c>
      <c r="J243" t="s">
        <v>7</v>
      </c>
      <c r="L243">
        <v>36.123843000000001</v>
      </c>
      <c r="M243">
        <v>-121.635627</v>
      </c>
      <c r="N243" s="1">
        <v>43074</v>
      </c>
      <c r="O243">
        <v>70403</v>
      </c>
      <c r="P243" t="s">
        <v>8</v>
      </c>
      <c r="Q243" t="s">
        <v>9</v>
      </c>
      <c r="T243" s="1">
        <v>42217</v>
      </c>
      <c r="Y243" t="s">
        <v>10</v>
      </c>
      <c r="Z243" t="s">
        <v>11</v>
      </c>
    </row>
    <row r="244" spans="1:26">
      <c r="A244" t="s">
        <v>0</v>
      </c>
      <c r="B244" t="s">
        <v>840</v>
      </c>
      <c r="C244" t="s">
        <v>841</v>
      </c>
      <c r="E244" t="s">
        <v>842</v>
      </c>
      <c r="F244" t="s">
        <v>405</v>
      </c>
      <c r="G244">
        <v>92708</v>
      </c>
      <c r="I244" t="s">
        <v>843</v>
      </c>
      <c r="J244" t="s">
        <v>7</v>
      </c>
      <c r="L244">
        <v>36.229112999999998</v>
      </c>
      <c r="M244">
        <v>-121.764751</v>
      </c>
      <c r="N244" s="1">
        <v>42831</v>
      </c>
      <c r="O244">
        <v>82032</v>
      </c>
      <c r="P244" t="s">
        <v>8</v>
      </c>
      <c r="Q244" t="s">
        <v>9</v>
      </c>
      <c r="T244" s="1">
        <v>42795</v>
      </c>
      <c r="Y244" t="s">
        <v>10</v>
      </c>
      <c r="Z244" t="s">
        <v>11</v>
      </c>
    </row>
    <row r="245" spans="1:26">
      <c r="A245" t="s">
        <v>0</v>
      </c>
      <c r="B245" t="s">
        <v>419</v>
      </c>
      <c r="C245" t="s">
        <v>844</v>
      </c>
      <c r="E245" t="s">
        <v>842</v>
      </c>
      <c r="F245" t="s">
        <v>405</v>
      </c>
      <c r="G245">
        <v>92708</v>
      </c>
      <c r="I245" t="s">
        <v>20</v>
      </c>
      <c r="J245" t="s">
        <v>7</v>
      </c>
      <c r="L245">
        <v>45.836609000000003</v>
      </c>
      <c r="M245">
        <v>-109.94264</v>
      </c>
      <c r="N245" s="1">
        <v>43104</v>
      </c>
      <c r="O245">
        <v>63935</v>
      </c>
      <c r="P245" t="s">
        <v>8</v>
      </c>
      <c r="Q245" t="s">
        <v>9</v>
      </c>
      <c r="T245" s="1">
        <v>41913</v>
      </c>
      <c r="Y245" t="s">
        <v>10</v>
      </c>
      <c r="Z245" t="s">
        <v>11</v>
      </c>
    </row>
    <row r="246" spans="1:26">
      <c r="A246" t="s">
        <v>0</v>
      </c>
      <c r="B246" t="s">
        <v>845</v>
      </c>
      <c r="C246" t="s">
        <v>846</v>
      </c>
      <c r="E246" t="s">
        <v>847</v>
      </c>
      <c r="F246" t="s">
        <v>405</v>
      </c>
      <c r="G246">
        <v>94538</v>
      </c>
      <c r="I246" t="s">
        <v>20</v>
      </c>
      <c r="J246" t="s">
        <v>7</v>
      </c>
      <c r="L246">
        <v>45.735563999999997</v>
      </c>
      <c r="M246">
        <v>-108.604995</v>
      </c>
      <c r="N246" s="1">
        <v>43104</v>
      </c>
      <c r="O246">
        <v>62739</v>
      </c>
      <c r="P246" t="s">
        <v>8</v>
      </c>
      <c r="Q246" t="s">
        <v>9</v>
      </c>
      <c r="T246" s="1">
        <v>41835</v>
      </c>
      <c r="Y246" t="s">
        <v>10</v>
      </c>
      <c r="Z246" t="s">
        <v>11</v>
      </c>
    </row>
    <row r="247" spans="1:26">
      <c r="A247" t="s">
        <v>0</v>
      </c>
      <c r="B247" t="s">
        <v>750</v>
      </c>
      <c r="C247" t="s">
        <v>848</v>
      </c>
      <c r="E247" t="s">
        <v>847</v>
      </c>
      <c r="F247" t="s">
        <v>405</v>
      </c>
      <c r="G247">
        <v>94538</v>
      </c>
      <c r="I247" t="s">
        <v>849</v>
      </c>
      <c r="J247" t="s">
        <v>7</v>
      </c>
      <c r="L247">
        <v>30.393851999999999</v>
      </c>
      <c r="M247">
        <v>-88.892075000000006</v>
      </c>
      <c r="N247" s="1">
        <v>42831</v>
      </c>
      <c r="O247">
        <v>81873</v>
      </c>
      <c r="P247" t="s">
        <v>8</v>
      </c>
      <c r="Q247" t="s">
        <v>9</v>
      </c>
      <c r="T247" s="1">
        <v>42795</v>
      </c>
      <c r="Y247" t="s">
        <v>10</v>
      </c>
      <c r="Z247" t="s">
        <v>11</v>
      </c>
    </row>
    <row r="248" spans="1:26">
      <c r="A248" t="s">
        <v>0</v>
      </c>
      <c r="B248" t="s">
        <v>850</v>
      </c>
      <c r="C248" t="s">
        <v>851</v>
      </c>
      <c r="E248" t="s">
        <v>847</v>
      </c>
      <c r="F248" t="s">
        <v>405</v>
      </c>
      <c r="G248">
        <v>94538</v>
      </c>
      <c r="I248" t="s">
        <v>852</v>
      </c>
      <c r="J248" t="s">
        <v>7</v>
      </c>
      <c r="L248">
        <v>30.392253</v>
      </c>
      <c r="M248">
        <v>-88.989827000000005</v>
      </c>
      <c r="N248" s="1">
        <v>43104</v>
      </c>
      <c r="O248">
        <v>89403</v>
      </c>
      <c r="P248" t="s">
        <v>8</v>
      </c>
      <c r="Q248" t="s">
        <v>9</v>
      </c>
      <c r="T248" s="1">
        <v>42979</v>
      </c>
      <c r="Y248" t="s">
        <v>10</v>
      </c>
      <c r="Z248" t="s">
        <v>11</v>
      </c>
    </row>
    <row r="249" spans="1:26">
      <c r="A249" t="s">
        <v>0</v>
      </c>
      <c r="B249" t="s">
        <v>750</v>
      </c>
      <c r="C249" t="s">
        <v>853</v>
      </c>
      <c r="E249" t="s">
        <v>854</v>
      </c>
      <c r="F249" t="s">
        <v>405</v>
      </c>
      <c r="G249">
        <v>93710</v>
      </c>
      <c r="I249" t="s">
        <v>855</v>
      </c>
      <c r="J249" t="s">
        <v>7</v>
      </c>
      <c r="L249">
        <v>30.394646999999999</v>
      </c>
      <c r="M249">
        <v>-88.894884000000005</v>
      </c>
      <c r="N249" s="1">
        <v>43104</v>
      </c>
      <c r="O249">
        <v>89404</v>
      </c>
      <c r="P249" t="s">
        <v>8</v>
      </c>
      <c r="Q249" t="s">
        <v>9</v>
      </c>
      <c r="T249" s="1">
        <v>42979</v>
      </c>
      <c r="Y249" t="s">
        <v>10</v>
      </c>
      <c r="Z249" t="s">
        <v>11</v>
      </c>
    </row>
    <row r="250" spans="1:26">
      <c r="A250" t="s">
        <v>0</v>
      </c>
      <c r="B250" t="s">
        <v>856</v>
      </c>
      <c r="C250" t="s">
        <v>857</v>
      </c>
      <c r="E250" t="s">
        <v>854</v>
      </c>
      <c r="F250" t="s">
        <v>405</v>
      </c>
      <c r="G250">
        <v>93722</v>
      </c>
      <c r="I250" t="s">
        <v>858</v>
      </c>
      <c r="J250" t="s">
        <v>7</v>
      </c>
      <c r="L250">
        <v>42.104149999999997</v>
      </c>
      <c r="M250">
        <v>-75.892275999999995</v>
      </c>
      <c r="N250" s="1">
        <v>43104</v>
      </c>
      <c r="O250">
        <v>67753</v>
      </c>
      <c r="P250" t="s">
        <v>8</v>
      </c>
      <c r="Q250" t="s">
        <v>9</v>
      </c>
      <c r="T250" s="1">
        <v>42095</v>
      </c>
      <c r="Y250" t="s">
        <v>71</v>
      </c>
      <c r="Z250" t="s">
        <v>11</v>
      </c>
    </row>
    <row r="251" spans="1:26">
      <c r="A251" t="s">
        <v>0</v>
      </c>
      <c r="B251" t="s">
        <v>859</v>
      </c>
      <c r="C251" t="s">
        <v>860</v>
      </c>
      <c r="E251" t="s">
        <v>854</v>
      </c>
      <c r="F251" t="s">
        <v>405</v>
      </c>
      <c r="G251">
        <v>93720</v>
      </c>
      <c r="I251" t="s">
        <v>20</v>
      </c>
      <c r="J251" t="s">
        <v>7</v>
      </c>
      <c r="L251">
        <v>42.145784999999997</v>
      </c>
      <c r="M251">
        <v>-75.902412999999996</v>
      </c>
      <c r="N251" s="1">
        <v>43104</v>
      </c>
      <c r="O251">
        <v>71836</v>
      </c>
      <c r="P251" t="s">
        <v>8</v>
      </c>
      <c r="Q251" t="s">
        <v>9</v>
      </c>
      <c r="T251" s="1">
        <v>42278</v>
      </c>
      <c r="Y251" t="s">
        <v>10</v>
      </c>
      <c r="Z251" t="s">
        <v>11</v>
      </c>
    </row>
    <row r="252" spans="1:26">
      <c r="A252" t="s">
        <v>0</v>
      </c>
      <c r="B252" t="s">
        <v>861</v>
      </c>
      <c r="C252" t="s">
        <v>862</v>
      </c>
      <c r="E252" t="s">
        <v>863</v>
      </c>
      <c r="F252" t="s">
        <v>405</v>
      </c>
      <c r="G252">
        <v>95439</v>
      </c>
      <c r="I252" t="s">
        <v>864</v>
      </c>
      <c r="J252" t="s">
        <v>7</v>
      </c>
      <c r="L252">
        <v>42.101557999999997</v>
      </c>
      <c r="M252">
        <v>-75.913683000000006</v>
      </c>
      <c r="N252" s="1">
        <v>43104</v>
      </c>
      <c r="O252">
        <v>74426</v>
      </c>
      <c r="P252" t="s">
        <v>8</v>
      </c>
      <c r="Q252" t="s">
        <v>9</v>
      </c>
      <c r="T252" s="1">
        <v>42370</v>
      </c>
      <c r="Y252" t="s">
        <v>10</v>
      </c>
      <c r="Z252" t="s">
        <v>11</v>
      </c>
    </row>
    <row r="253" spans="1:26">
      <c r="A253" t="s">
        <v>0</v>
      </c>
      <c r="B253" t="s">
        <v>865</v>
      </c>
      <c r="C253" t="s">
        <v>866</v>
      </c>
      <c r="E253" t="s">
        <v>863</v>
      </c>
      <c r="F253" t="s">
        <v>405</v>
      </c>
      <c r="G253">
        <v>95438</v>
      </c>
      <c r="I253" t="s">
        <v>867</v>
      </c>
      <c r="J253" t="s">
        <v>7</v>
      </c>
      <c r="L253">
        <v>45.708271000000003</v>
      </c>
      <c r="M253">
        <v>-91.513012000000003</v>
      </c>
      <c r="N253" s="1">
        <v>43104</v>
      </c>
      <c r="O253">
        <v>89669</v>
      </c>
      <c r="P253" t="s">
        <v>8</v>
      </c>
      <c r="Q253" t="s">
        <v>9</v>
      </c>
      <c r="T253" s="1">
        <v>42979</v>
      </c>
      <c r="Y253" t="s">
        <v>10</v>
      </c>
      <c r="Z253" t="s">
        <v>11</v>
      </c>
    </row>
    <row r="254" spans="1:26">
      <c r="A254" t="s">
        <v>0</v>
      </c>
      <c r="B254" t="s">
        <v>868</v>
      </c>
      <c r="C254" t="s">
        <v>869</v>
      </c>
      <c r="E254" t="s">
        <v>863</v>
      </c>
      <c r="F254" t="s">
        <v>405</v>
      </c>
      <c r="G254">
        <v>95439</v>
      </c>
      <c r="I254" t="s">
        <v>870</v>
      </c>
      <c r="J254" t="s">
        <v>7</v>
      </c>
      <c r="L254">
        <v>42.544482000000002</v>
      </c>
      <c r="M254">
        <v>-83.215294</v>
      </c>
      <c r="N254" s="1">
        <v>43104</v>
      </c>
      <c r="O254">
        <v>71703</v>
      </c>
      <c r="P254" t="s">
        <v>8</v>
      </c>
      <c r="Q254" t="s">
        <v>9</v>
      </c>
      <c r="T254" s="1">
        <v>42339</v>
      </c>
      <c r="Y254" t="s">
        <v>10</v>
      </c>
      <c r="Z254" t="s">
        <v>11</v>
      </c>
    </row>
    <row r="255" spans="1:26">
      <c r="A255" t="s">
        <v>0</v>
      </c>
      <c r="B255" t="s">
        <v>871</v>
      </c>
      <c r="C255" t="s">
        <v>872</v>
      </c>
      <c r="E255" t="s">
        <v>873</v>
      </c>
      <c r="F255" t="s">
        <v>405</v>
      </c>
      <c r="G255">
        <v>95441</v>
      </c>
      <c r="I255" t="s">
        <v>20</v>
      </c>
      <c r="J255" t="s">
        <v>7</v>
      </c>
      <c r="L255">
        <v>33.5256677</v>
      </c>
      <c r="M255">
        <v>-86.808797400000003</v>
      </c>
      <c r="N255" s="1">
        <v>42888</v>
      </c>
      <c r="O255">
        <v>80206</v>
      </c>
      <c r="P255" t="s">
        <v>8</v>
      </c>
      <c r="Q255" t="s">
        <v>9</v>
      </c>
      <c r="T255" s="1">
        <v>42705</v>
      </c>
      <c r="Y255" t="s">
        <v>10</v>
      </c>
      <c r="Z255" t="s">
        <v>11</v>
      </c>
    </row>
    <row r="256" spans="1:26">
      <c r="A256" t="s">
        <v>0</v>
      </c>
      <c r="B256" t="s">
        <v>874</v>
      </c>
      <c r="C256" t="s">
        <v>875</v>
      </c>
      <c r="E256" t="s">
        <v>873</v>
      </c>
      <c r="F256" t="s">
        <v>405</v>
      </c>
      <c r="G256">
        <v>95441</v>
      </c>
      <c r="I256" t="s">
        <v>876</v>
      </c>
      <c r="J256" t="s">
        <v>7</v>
      </c>
      <c r="L256">
        <v>33.490392</v>
      </c>
      <c r="M256">
        <v>-86.774334999999994</v>
      </c>
      <c r="N256" s="1">
        <v>42888</v>
      </c>
      <c r="O256">
        <v>80384</v>
      </c>
      <c r="P256" t="s">
        <v>8</v>
      </c>
      <c r="Q256" t="s">
        <v>9</v>
      </c>
      <c r="T256" s="1">
        <v>42719</v>
      </c>
      <c r="Y256" t="s">
        <v>71</v>
      </c>
      <c r="Z256" t="s">
        <v>11</v>
      </c>
    </row>
    <row r="257" spans="1:26">
      <c r="A257" t="s">
        <v>0</v>
      </c>
      <c r="B257" t="s">
        <v>877</v>
      </c>
      <c r="C257" t="s">
        <v>878</v>
      </c>
      <c r="E257" t="s">
        <v>873</v>
      </c>
      <c r="F257" t="s">
        <v>405</v>
      </c>
      <c r="G257">
        <v>95441</v>
      </c>
      <c r="I257" t="s">
        <v>879</v>
      </c>
      <c r="J257" t="s">
        <v>7</v>
      </c>
      <c r="L257">
        <v>33.436912999999997</v>
      </c>
      <c r="M257">
        <v>-86.734916999999996</v>
      </c>
      <c r="N257" s="1">
        <v>43104</v>
      </c>
      <c r="O257">
        <v>89106</v>
      </c>
      <c r="P257" t="s">
        <v>8</v>
      </c>
      <c r="Q257" t="s">
        <v>9</v>
      </c>
      <c r="T257" s="1">
        <v>42979</v>
      </c>
      <c r="Y257" t="s">
        <v>10</v>
      </c>
      <c r="Z257" t="s">
        <v>11</v>
      </c>
    </row>
    <row r="258" spans="1:26">
      <c r="A258" t="s">
        <v>0</v>
      </c>
      <c r="B258" t="s">
        <v>880</v>
      </c>
      <c r="C258" t="s">
        <v>881</v>
      </c>
      <c r="E258" t="s">
        <v>873</v>
      </c>
      <c r="F258" t="s">
        <v>405</v>
      </c>
      <c r="G258">
        <v>95441</v>
      </c>
      <c r="I258" t="s">
        <v>882</v>
      </c>
      <c r="J258" t="s">
        <v>7</v>
      </c>
      <c r="L258">
        <v>33.437392000000003</v>
      </c>
      <c r="M258">
        <v>-86.726006999999996</v>
      </c>
      <c r="N258" s="1">
        <v>43104</v>
      </c>
      <c r="O258">
        <v>89107</v>
      </c>
      <c r="P258" t="s">
        <v>8</v>
      </c>
      <c r="Q258" t="s">
        <v>9</v>
      </c>
      <c r="T258" s="1">
        <v>42979</v>
      </c>
      <c r="Y258" t="s">
        <v>10</v>
      </c>
      <c r="Z258" t="s">
        <v>11</v>
      </c>
    </row>
    <row r="259" spans="1:26">
      <c r="A259" t="s">
        <v>0</v>
      </c>
      <c r="B259" t="s">
        <v>883</v>
      </c>
      <c r="C259" t="s">
        <v>884</v>
      </c>
      <c r="D259" t="s">
        <v>885</v>
      </c>
      <c r="E259" t="s">
        <v>886</v>
      </c>
      <c r="F259" t="s">
        <v>405</v>
      </c>
      <c r="G259">
        <v>95020</v>
      </c>
      <c r="I259" t="s">
        <v>887</v>
      </c>
      <c r="J259" t="s">
        <v>7</v>
      </c>
      <c r="L259">
        <v>31.441331000000002</v>
      </c>
      <c r="M259">
        <v>-109.91813999999999</v>
      </c>
      <c r="N259" s="1">
        <v>43074</v>
      </c>
      <c r="O259">
        <v>72213</v>
      </c>
      <c r="P259" t="s">
        <v>8</v>
      </c>
      <c r="Q259" t="s">
        <v>9</v>
      </c>
      <c r="T259" s="1">
        <v>42278</v>
      </c>
      <c r="Y259" t="s">
        <v>10</v>
      </c>
      <c r="Z259" t="s">
        <v>11</v>
      </c>
    </row>
    <row r="260" spans="1:26">
      <c r="A260" t="s">
        <v>0</v>
      </c>
      <c r="B260" t="s">
        <v>888</v>
      </c>
      <c r="C260" t="s">
        <v>889</v>
      </c>
      <c r="E260" t="s">
        <v>890</v>
      </c>
      <c r="F260" t="s">
        <v>405</v>
      </c>
      <c r="G260">
        <v>95442</v>
      </c>
      <c r="I260" t="s">
        <v>891</v>
      </c>
      <c r="J260" t="s">
        <v>7</v>
      </c>
      <c r="L260">
        <v>39.798448</v>
      </c>
      <c r="M260">
        <v>-105.4835178</v>
      </c>
      <c r="N260" s="1">
        <v>42831</v>
      </c>
      <c r="O260">
        <v>81971</v>
      </c>
      <c r="P260" t="s">
        <v>8</v>
      </c>
      <c r="Q260" t="s">
        <v>9</v>
      </c>
      <c r="T260" s="1">
        <v>42795</v>
      </c>
      <c r="Y260" t="s">
        <v>10</v>
      </c>
      <c r="Z260" t="s">
        <v>11</v>
      </c>
    </row>
    <row r="261" spans="1:26">
      <c r="A261" t="s">
        <v>0</v>
      </c>
      <c r="B261" t="s">
        <v>892</v>
      </c>
      <c r="C261" t="s">
        <v>893</v>
      </c>
      <c r="E261" t="s">
        <v>890</v>
      </c>
      <c r="F261" t="s">
        <v>405</v>
      </c>
      <c r="G261">
        <v>95442</v>
      </c>
      <c r="I261" t="s">
        <v>894</v>
      </c>
      <c r="J261" t="s">
        <v>7</v>
      </c>
      <c r="L261">
        <v>37.199520999999997</v>
      </c>
      <c r="M261">
        <v>-80.401632000000006</v>
      </c>
      <c r="N261" s="1">
        <v>43104</v>
      </c>
      <c r="O261">
        <v>80396</v>
      </c>
      <c r="P261" t="s">
        <v>8</v>
      </c>
      <c r="Q261" t="s">
        <v>9</v>
      </c>
      <c r="T261" s="1">
        <v>42719</v>
      </c>
      <c r="Y261" t="s">
        <v>10</v>
      </c>
      <c r="Z261" t="s">
        <v>11</v>
      </c>
    </row>
    <row r="262" spans="1:26">
      <c r="A262" t="s">
        <v>0</v>
      </c>
      <c r="B262" t="s">
        <v>895</v>
      </c>
      <c r="C262" t="s">
        <v>896</v>
      </c>
      <c r="E262" t="s">
        <v>897</v>
      </c>
      <c r="F262" t="s">
        <v>405</v>
      </c>
      <c r="G262">
        <v>93117</v>
      </c>
      <c r="I262" t="s">
        <v>898</v>
      </c>
      <c r="J262" t="s">
        <v>7</v>
      </c>
      <c r="L262">
        <v>37.074041999999999</v>
      </c>
      <c r="M262">
        <v>-78.001107000000005</v>
      </c>
      <c r="N262" s="1">
        <v>43104</v>
      </c>
      <c r="O262">
        <v>82291</v>
      </c>
      <c r="P262" t="s">
        <v>8</v>
      </c>
      <c r="Q262" t="s">
        <v>9</v>
      </c>
      <c r="T262" s="1">
        <v>42820</v>
      </c>
      <c r="Y262" t="s">
        <v>71</v>
      </c>
      <c r="Z262" t="s">
        <v>11</v>
      </c>
    </row>
    <row r="263" spans="1:26">
      <c r="A263" t="s">
        <v>0</v>
      </c>
      <c r="B263" t="s">
        <v>899</v>
      </c>
      <c r="C263" t="s">
        <v>900</v>
      </c>
      <c r="E263" t="s">
        <v>901</v>
      </c>
      <c r="F263" t="s">
        <v>405</v>
      </c>
      <c r="G263">
        <v>96103</v>
      </c>
      <c r="I263" t="s">
        <v>902</v>
      </c>
      <c r="J263" t="s">
        <v>7</v>
      </c>
      <c r="L263">
        <v>48.989226000000002</v>
      </c>
      <c r="M263">
        <v>-122.773781</v>
      </c>
      <c r="N263" s="1">
        <v>42888</v>
      </c>
      <c r="O263">
        <v>62286</v>
      </c>
      <c r="P263" t="s">
        <v>8</v>
      </c>
      <c r="Q263" t="s">
        <v>9</v>
      </c>
      <c r="T263" s="1">
        <v>41730</v>
      </c>
      <c r="Y263" t="s">
        <v>71</v>
      </c>
      <c r="Z263" t="s">
        <v>11</v>
      </c>
    </row>
    <row r="264" spans="1:26">
      <c r="A264" t="s">
        <v>0</v>
      </c>
      <c r="B264" t="s">
        <v>903</v>
      </c>
      <c r="C264" t="s">
        <v>904</v>
      </c>
      <c r="E264" t="s">
        <v>905</v>
      </c>
      <c r="F264" t="s">
        <v>405</v>
      </c>
      <c r="G264">
        <v>95945</v>
      </c>
      <c r="I264" t="s">
        <v>20</v>
      </c>
      <c r="J264" t="s">
        <v>7</v>
      </c>
      <c r="L264">
        <v>37.625528000000003</v>
      </c>
      <c r="M264">
        <v>-109.47493</v>
      </c>
      <c r="N264" s="1">
        <v>43104</v>
      </c>
      <c r="O264">
        <v>60097</v>
      </c>
      <c r="P264" t="s">
        <v>8</v>
      </c>
      <c r="Q264" t="s">
        <v>9</v>
      </c>
      <c r="T264" s="1">
        <v>41640</v>
      </c>
      <c r="Y264" t="s">
        <v>10</v>
      </c>
      <c r="Z264" t="s">
        <v>11</v>
      </c>
    </row>
    <row r="265" spans="1:26">
      <c r="A265" t="s">
        <v>0</v>
      </c>
      <c r="B265" t="s">
        <v>906</v>
      </c>
      <c r="C265" t="s">
        <v>907</v>
      </c>
      <c r="E265" t="s">
        <v>905</v>
      </c>
      <c r="F265" t="s">
        <v>405</v>
      </c>
      <c r="G265">
        <v>95949</v>
      </c>
      <c r="I265" t="s">
        <v>908</v>
      </c>
      <c r="J265" t="s">
        <v>7</v>
      </c>
      <c r="L265">
        <v>44.855877</v>
      </c>
      <c r="M265">
        <v>-93.329639999999998</v>
      </c>
      <c r="N265" s="1">
        <v>43104</v>
      </c>
      <c r="O265">
        <v>64412</v>
      </c>
      <c r="P265" t="s">
        <v>8</v>
      </c>
      <c r="Q265" t="s">
        <v>9</v>
      </c>
      <c r="T265" s="1">
        <v>41791</v>
      </c>
      <c r="Y265" t="s">
        <v>10</v>
      </c>
      <c r="Z265" t="s">
        <v>11</v>
      </c>
    </row>
    <row r="266" spans="1:26">
      <c r="A266" t="s">
        <v>0</v>
      </c>
      <c r="B266" t="s">
        <v>909</v>
      </c>
      <c r="C266" t="s">
        <v>910</v>
      </c>
      <c r="E266" t="s">
        <v>911</v>
      </c>
      <c r="F266" t="s">
        <v>405</v>
      </c>
      <c r="G266">
        <v>95321</v>
      </c>
      <c r="I266" t="s">
        <v>912</v>
      </c>
      <c r="J266" t="s">
        <v>7</v>
      </c>
      <c r="L266">
        <v>39.168981000000002</v>
      </c>
      <c r="M266">
        <v>-86.529786999999999</v>
      </c>
      <c r="N266" s="1">
        <v>43074</v>
      </c>
      <c r="O266">
        <v>72102</v>
      </c>
      <c r="P266" t="s">
        <v>8</v>
      </c>
      <c r="Q266" t="s">
        <v>9</v>
      </c>
      <c r="T266" s="1">
        <v>42309</v>
      </c>
      <c r="Y266" t="s">
        <v>10</v>
      </c>
      <c r="Z266" t="s">
        <v>11</v>
      </c>
    </row>
    <row r="267" spans="1:26">
      <c r="A267" t="s">
        <v>0</v>
      </c>
      <c r="B267" t="s">
        <v>913</v>
      </c>
      <c r="C267" t="s">
        <v>914</v>
      </c>
      <c r="E267" t="s">
        <v>911</v>
      </c>
      <c r="F267" t="s">
        <v>405</v>
      </c>
      <c r="G267">
        <v>95321</v>
      </c>
      <c r="I267" t="s">
        <v>915</v>
      </c>
      <c r="J267" t="s">
        <v>7</v>
      </c>
      <c r="L267">
        <v>40.460720999999999</v>
      </c>
      <c r="M267">
        <v>-88.966925000000003</v>
      </c>
      <c r="N267" s="1">
        <v>43104</v>
      </c>
      <c r="O267">
        <v>85955</v>
      </c>
      <c r="P267" t="s">
        <v>8</v>
      </c>
      <c r="Q267" t="s">
        <v>9</v>
      </c>
      <c r="T267" s="1">
        <v>42926</v>
      </c>
      <c r="Y267" t="s">
        <v>10</v>
      </c>
      <c r="Z267" t="s">
        <v>11</v>
      </c>
    </row>
    <row r="268" spans="1:26">
      <c r="A268" t="s">
        <v>0</v>
      </c>
      <c r="B268" t="s">
        <v>916</v>
      </c>
      <c r="C268" t="s">
        <v>917</v>
      </c>
      <c r="E268" t="s">
        <v>911</v>
      </c>
      <c r="F268" t="s">
        <v>405</v>
      </c>
      <c r="G268">
        <v>95321</v>
      </c>
      <c r="I268" t="s">
        <v>918</v>
      </c>
      <c r="J268" t="s">
        <v>7</v>
      </c>
      <c r="L268">
        <v>41.024676999999997</v>
      </c>
      <c r="M268">
        <v>-76.426683999999995</v>
      </c>
      <c r="N268" s="1">
        <v>43104</v>
      </c>
      <c r="O268">
        <v>75200</v>
      </c>
      <c r="P268" t="s">
        <v>8</v>
      </c>
      <c r="Q268" t="s">
        <v>9</v>
      </c>
      <c r="T268" s="1">
        <v>42401</v>
      </c>
      <c r="Y268" t="s">
        <v>10</v>
      </c>
      <c r="Z268" t="s">
        <v>11</v>
      </c>
    </row>
    <row r="269" spans="1:26">
      <c r="A269" t="s">
        <v>0</v>
      </c>
      <c r="B269" t="s">
        <v>919</v>
      </c>
      <c r="C269" t="s">
        <v>920</v>
      </c>
      <c r="E269" t="s">
        <v>921</v>
      </c>
      <c r="F269" t="s">
        <v>405</v>
      </c>
      <c r="G269">
        <v>95446</v>
      </c>
      <c r="I269" t="s">
        <v>922</v>
      </c>
      <c r="J269" t="s">
        <v>7</v>
      </c>
      <c r="L269">
        <v>41.017426999999998</v>
      </c>
      <c r="M269">
        <v>-76.492259000000004</v>
      </c>
      <c r="N269" s="1">
        <v>43104</v>
      </c>
      <c r="O269">
        <v>79204</v>
      </c>
      <c r="P269" t="s">
        <v>8</v>
      </c>
      <c r="Q269" t="s">
        <v>9</v>
      </c>
      <c r="T269" s="1">
        <v>42644</v>
      </c>
      <c r="Y269" t="s">
        <v>10</v>
      </c>
      <c r="Z269" t="s">
        <v>11</v>
      </c>
    </row>
    <row r="270" spans="1:26">
      <c r="A270" t="s">
        <v>0</v>
      </c>
      <c r="B270" t="s">
        <v>923</v>
      </c>
      <c r="C270" t="s">
        <v>924</v>
      </c>
      <c r="E270" t="s">
        <v>921</v>
      </c>
      <c r="F270" t="s">
        <v>405</v>
      </c>
      <c r="G270">
        <v>95446</v>
      </c>
      <c r="I270" t="s">
        <v>925</v>
      </c>
      <c r="J270" t="s">
        <v>7</v>
      </c>
      <c r="L270">
        <v>41.029057000000002</v>
      </c>
      <c r="M270">
        <v>-76.429726000000002</v>
      </c>
      <c r="N270" s="1">
        <v>43074</v>
      </c>
      <c r="O270">
        <v>88573</v>
      </c>
      <c r="P270" t="s">
        <v>8</v>
      </c>
      <c r="Q270" t="s">
        <v>9</v>
      </c>
      <c r="T270" s="1">
        <v>43070</v>
      </c>
      <c r="Y270" t="s">
        <v>71</v>
      </c>
      <c r="Z270" t="s">
        <v>11</v>
      </c>
    </row>
    <row r="271" spans="1:26">
      <c r="A271" t="s">
        <v>0</v>
      </c>
      <c r="B271" t="s">
        <v>926</v>
      </c>
      <c r="C271" t="s">
        <v>927</v>
      </c>
      <c r="E271" t="s">
        <v>921</v>
      </c>
      <c r="F271" t="s">
        <v>405</v>
      </c>
      <c r="G271">
        <v>95446</v>
      </c>
      <c r="I271" t="s">
        <v>928</v>
      </c>
      <c r="J271" t="s">
        <v>7</v>
      </c>
      <c r="L271">
        <v>36.138989000000002</v>
      </c>
      <c r="M271">
        <v>-81.673338999999999</v>
      </c>
      <c r="N271" s="1">
        <v>43104</v>
      </c>
      <c r="O271">
        <v>80365</v>
      </c>
      <c r="P271" t="s">
        <v>8</v>
      </c>
      <c r="Q271" t="s">
        <v>9</v>
      </c>
      <c r="T271" s="1">
        <v>42719</v>
      </c>
      <c r="Y271" t="s">
        <v>10</v>
      </c>
      <c r="Z271" t="s">
        <v>11</v>
      </c>
    </row>
    <row r="272" spans="1:26">
      <c r="A272" t="s">
        <v>0</v>
      </c>
      <c r="B272" t="s">
        <v>929</v>
      </c>
      <c r="C272" t="s">
        <v>930</v>
      </c>
      <c r="E272" t="s">
        <v>931</v>
      </c>
      <c r="F272" t="s">
        <v>405</v>
      </c>
      <c r="G272">
        <v>95322</v>
      </c>
      <c r="I272" t="s">
        <v>932</v>
      </c>
      <c r="J272" t="s">
        <v>7</v>
      </c>
      <c r="L272">
        <v>36.132962999999997</v>
      </c>
      <c r="M272">
        <v>-81.676284999999993</v>
      </c>
      <c r="N272" s="1">
        <v>42831</v>
      </c>
      <c r="O272">
        <v>81902</v>
      </c>
      <c r="P272" t="s">
        <v>8</v>
      </c>
      <c r="Q272" t="s">
        <v>9</v>
      </c>
      <c r="T272" s="1">
        <v>42795</v>
      </c>
      <c r="Y272" t="s">
        <v>10</v>
      </c>
      <c r="Z272" t="s">
        <v>11</v>
      </c>
    </row>
    <row r="273" spans="1:26">
      <c r="A273" t="s">
        <v>0</v>
      </c>
      <c r="B273" t="s">
        <v>933</v>
      </c>
      <c r="C273" t="s">
        <v>934</v>
      </c>
      <c r="D273" t="s">
        <v>935</v>
      </c>
      <c r="E273" t="s">
        <v>936</v>
      </c>
      <c r="F273" t="s">
        <v>405</v>
      </c>
      <c r="G273">
        <v>94019</v>
      </c>
      <c r="I273" t="s">
        <v>937</v>
      </c>
      <c r="J273" t="s">
        <v>7</v>
      </c>
      <c r="L273">
        <v>36.131495000000001</v>
      </c>
      <c r="M273">
        <v>-81.677850000000007</v>
      </c>
      <c r="N273" s="1">
        <v>43104</v>
      </c>
      <c r="O273">
        <v>89412</v>
      </c>
      <c r="P273" t="s">
        <v>8</v>
      </c>
      <c r="Q273" t="s">
        <v>9</v>
      </c>
      <c r="T273" s="1">
        <v>42979</v>
      </c>
      <c r="Y273" t="s">
        <v>10</v>
      </c>
      <c r="Z273" t="s">
        <v>11</v>
      </c>
    </row>
    <row r="274" spans="1:26">
      <c r="A274" t="s">
        <v>0</v>
      </c>
      <c r="B274" t="s">
        <v>221</v>
      </c>
      <c r="C274" t="s">
        <v>938</v>
      </c>
      <c r="E274" t="s">
        <v>936</v>
      </c>
      <c r="F274" t="s">
        <v>405</v>
      </c>
      <c r="G274">
        <v>94019</v>
      </c>
      <c r="I274" t="s">
        <v>939</v>
      </c>
      <c r="J274" t="s">
        <v>7</v>
      </c>
      <c r="L274">
        <v>39.252192000000001</v>
      </c>
      <c r="M274">
        <v>-84.389015999999998</v>
      </c>
      <c r="N274" s="1">
        <v>43104</v>
      </c>
      <c r="O274">
        <v>79760</v>
      </c>
      <c r="P274" t="s">
        <v>8</v>
      </c>
      <c r="Q274" t="s">
        <v>9</v>
      </c>
      <c r="T274" s="1">
        <v>42675</v>
      </c>
      <c r="Y274" t="s">
        <v>10</v>
      </c>
      <c r="Z274" t="s">
        <v>11</v>
      </c>
    </row>
    <row r="275" spans="1:26">
      <c r="A275" t="s">
        <v>0</v>
      </c>
      <c r="B275" t="s">
        <v>940</v>
      </c>
      <c r="C275" t="s">
        <v>941</v>
      </c>
      <c r="E275" t="s">
        <v>942</v>
      </c>
      <c r="F275" t="s">
        <v>405</v>
      </c>
      <c r="G275">
        <v>90716</v>
      </c>
      <c r="I275" t="s">
        <v>943</v>
      </c>
      <c r="J275" t="s">
        <v>7</v>
      </c>
      <c r="L275">
        <v>40.179819999999999</v>
      </c>
      <c r="M275">
        <v>-75.278447999999997</v>
      </c>
      <c r="N275" s="1">
        <v>43104</v>
      </c>
      <c r="O275">
        <v>68453</v>
      </c>
      <c r="P275" t="s">
        <v>8</v>
      </c>
      <c r="Q275" t="s">
        <v>9</v>
      </c>
      <c r="T275" s="1">
        <v>42095</v>
      </c>
      <c r="Y275" t="s">
        <v>71</v>
      </c>
      <c r="Z275" t="s">
        <v>11</v>
      </c>
    </row>
    <row r="276" spans="1:26">
      <c r="A276" t="s">
        <v>0</v>
      </c>
      <c r="B276" t="s">
        <v>944</v>
      </c>
      <c r="C276" t="s">
        <v>945</v>
      </c>
      <c r="E276" t="s">
        <v>946</v>
      </c>
      <c r="F276" t="s">
        <v>405</v>
      </c>
      <c r="G276">
        <v>90250</v>
      </c>
      <c r="I276" t="s">
        <v>947</v>
      </c>
      <c r="J276" t="s">
        <v>7</v>
      </c>
      <c r="L276">
        <v>34.866549999999997</v>
      </c>
      <c r="M276">
        <v>-84.325629000000006</v>
      </c>
      <c r="N276" s="1">
        <v>43104</v>
      </c>
      <c r="O276">
        <v>79784</v>
      </c>
      <c r="P276" t="s">
        <v>8</v>
      </c>
      <c r="Q276" t="s">
        <v>9</v>
      </c>
      <c r="T276" s="1">
        <v>42675</v>
      </c>
      <c r="Y276" t="s">
        <v>10</v>
      </c>
      <c r="Z276" t="s">
        <v>11</v>
      </c>
    </row>
    <row r="277" spans="1:26">
      <c r="A277" t="s">
        <v>0</v>
      </c>
      <c r="B277" t="s">
        <v>948</v>
      </c>
      <c r="C277" t="s">
        <v>949</v>
      </c>
      <c r="E277" t="s">
        <v>950</v>
      </c>
      <c r="F277" t="s">
        <v>405</v>
      </c>
      <c r="G277">
        <v>95448</v>
      </c>
      <c r="I277" t="s">
        <v>951</v>
      </c>
      <c r="J277" t="s">
        <v>7</v>
      </c>
      <c r="L277">
        <v>37.255000000000003</v>
      </c>
      <c r="M277">
        <v>-81.216943999999998</v>
      </c>
      <c r="N277" s="1">
        <v>42984</v>
      </c>
      <c r="O277">
        <v>77403</v>
      </c>
      <c r="P277" t="s">
        <v>8</v>
      </c>
      <c r="Q277" t="s">
        <v>9</v>
      </c>
      <c r="T277" s="1">
        <v>42461</v>
      </c>
      <c r="Y277" t="s">
        <v>71</v>
      </c>
      <c r="Z277" t="s">
        <v>11</v>
      </c>
    </row>
    <row r="278" spans="1:26">
      <c r="A278" t="s">
        <v>0</v>
      </c>
      <c r="B278" t="s">
        <v>952</v>
      </c>
      <c r="C278" t="s">
        <v>953</v>
      </c>
      <c r="E278" t="s">
        <v>950</v>
      </c>
      <c r="F278" t="s">
        <v>405</v>
      </c>
      <c r="G278">
        <v>95448</v>
      </c>
      <c r="I278" t="s">
        <v>954</v>
      </c>
      <c r="J278" t="s">
        <v>7</v>
      </c>
      <c r="L278">
        <v>26.339476999999999</v>
      </c>
      <c r="M278">
        <v>-80.072145000000006</v>
      </c>
      <c r="N278" s="1">
        <v>43074</v>
      </c>
      <c r="O278">
        <v>68459</v>
      </c>
      <c r="P278" t="s">
        <v>8</v>
      </c>
      <c r="Q278" t="s">
        <v>9</v>
      </c>
      <c r="T278" s="1">
        <v>42095</v>
      </c>
      <c r="Y278" t="s">
        <v>10</v>
      </c>
      <c r="Z278" t="s">
        <v>11</v>
      </c>
    </row>
    <row r="279" spans="1:26">
      <c r="A279" t="s">
        <v>0</v>
      </c>
      <c r="B279" t="s">
        <v>955</v>
      </c>
      <c r="C279" t="s">
        <v>956</v>
      </c>
      <c r="E279" t="s">
        <v>950</v>
      </c>
      <c r="F279" t="s">
        <v>405</v>
      </c>
      <c r="G279">
        <v>95448</v>
      </c>
      <c r="I279" t="s">
        <v>954</v>
      </c>
      <c r="J279" t="s">
        <v>7</v>
      </c>
      <c r="L279">
        <v>26.339853999999999</v>
      </c>
      <c r="M279">
        <v>-80.078740999999994</v>
      </c>
      <c r="N279" s="1">
        <v>43074</v>
      </c>
      <c r="O279">
        <v>68493</v>
      </c>
      <c r="P279" t="s">
        <v>8</v>
      </c>
      <c r="Q279" t="s">
        <v>9</v>
      </c>
      <c r="T279" s="1">
        <v>42095</v>
      </c>
      <c r="Y279" t="s">
        <v>10</v>
      </c>
      <c r="Z279" t="s">
        <v>11</v>
      </c>
    </row>
    <row r="280" spans="1:26">
      <c r="A280" t="s">
        <v>0</v>
      </c>
      <c r="B280" t="s">
        <v>957</v>
      </c>
      <c r="C280" t="s">
        <v>958</v>
      </c>
      <c r="E280" t="s">
        <v>950</v>
      </c>
      <c r="F280" t="s">
        <v>405</v>
      </c>
      <c r="G280">
        <v>95448</v>
      </c>
      <c r="I280" t="s">
        <v>959</v>
      </c>
      <c r="J280" t="s">
        <v>7</v>
      </c>
      <c r="L280">
        <v>26.316023099999999</v>
      </c>
      <c r="M280">
        <v>-80.075841499999996</v>
      </c>
      <c r="N280" s="1">
        <v>42831</v>
      </c>
      <c r="O280">
        <v>81932</v>
      </c>
      <c r="P280" t="s">
        <v>8</v>
      </c>
      <c r="Q280" t="s">
        <v>9</v>
      </c>
      <c r="T280" s="1">
        <v>42795</v>
      </c>
      <c r="Y280" t="s">
        <v>10</v>
      </c>
      <c r="Z280" t="s">
        <v>11</v>
      </c>
    </row>
    <row r="281" spans="1:26">
      <c r="A281" t="s">
        <v>0</v>
      </c>
      <c r="B281" t="s">
        <v>960</v>
      </c>
      <c r="C281" t="s">
        <v>961</v>
      </c>
      <c r="E281" t="s">
        <v>950</v>
      </c>
      <c r="F281" t="s">
        <v>405</v>
      </c>
      <c r="G281">
        <v>95448</v>
      </c>
      <c r="I281" t="s">
        <v>962</v>
      </c>
      <c r="J281" t="s">
        <v>7</v>
      </c>
      <c r="L281">
        <v>43.611058</v>
      </c>
      <c r="M281">
        <v>-116.274209</v>
      </c>
      <c r="N281" s="1">
        <v>43041</v>
      </c>
      <c r="O281">
        <v>67241</v>
      </c>
      <c r="P281" t="s">
        <v>8</v>
      </c>
      <c r="Q281" t="s">
        <v>9</v>
      </c>
      <c r="T281" s="1">
        <v>42125</v>
      </c>
      <c r="Y281" t="s">
        <v>10</v>
      </c>
      <c r="Z281" t="s">
        <v>11</v>
      </c>
    </row>
    <row r="282" spans="1:26">
      <c r="A282" t="s">
        <v>0</v>
      </c>
      <c r="B282" t="s">
        <v>963</v>
      </c>
      <c r="C282" t="s">
        <v>964</v>
      </c>
      <c r="E282" t="s">
        <v>950</v>
      </c>
      <c r="F282" t="s">
        <v>405</v>
      </c>
      <c r="G282">
        <v>94949</v>
      </c>
      <c r="I282" t="s">
        <v>20</v>
      </c>
      <c r="J282" t="s">
        <v>7</v>
      </c>
      <c r="L282">
        <v>43.591932999999997</v>
      </c>
      <c r="M282">
        <v>-116.28072</v>
      </c>
      <c r="N282" s="1">
        <v>43041</v>
      </c>
      <c r="O282">
        <v>70266</v>
      </c>
      <c r="P282" t="s">
        <v>8</v>
      </c>
      <c r="Q282" t="s">
        <v>9</v>
      </c>
      <c r="T282" s="1">
        <v>42217</v>
      </c>
      <c r="Y282" t="s">
        <v>10</v>
      </c>
      <c r="Z282" t="s">
        <v>11</v>
      </c>
    </row>
    <row r="283" spans="1:26">
      <c r="A283" t="s">
        <v>0</v>
      </c>
      <c r="B283" t="s">
        <v>965</v>
      </c>
      <c r="C283" t="s">
        <v>966</v>
      </c>
      <c r="E283" t="s">
        <v>950</v>
      </c>
      <c r="F283" t="s">
        <v>405</v>
      </c>
      <c r="G283">
        <v>95448</v>
      </c>
      <c r="I283" t="s">
        <v>20</v>
      </c>
      <c r="J283" t="s">
        <v>7</v>
      </c>
      <c r="L283">
        <v>41.722171000000003</v>
      </c>
      <c r="M283">
        <v>-88.037440000000004</v>
      </c>
      <c r="N283" s="1">
        <v>43104</v>
      </c>
      <c r="O283">
        <v>89701</v>
      </c>
      <c r="P283" t="s">
        <v>8</v>
      </c>
      <c r="Q283" t="s">
        <v>9</v>
      </c>
      <c r="T283" s="1">
        <v>42979</v>
      </c>
      <c r="Y283" t="s">
        <v>10</v>
      </c>
      <c r="Z283" t="s">
        <v>11</v>
      </c>
    </row>
    <row r="284" spans="1:26">
      <c r="A284" t="s">
        <v>0</v>
      </c>
      <c r="B284" t="s">
        <v>967</v>
      </c>
      <c r="C284" t="s">
        <v>968</v>
      </c>
      <c r="E284" t="s">
        <v>950</v>
      </c>
      <c r="F284" t="s">
        <v>405</v>
      </c>
      <c r="G284">
        <v>95448</v>
      </c>
      <c r="I284" t="s">
        <v>969</v>
      </c>
      <c r="J284" t="s">
        <v>7</v>
      </c>
      <c r="L284">
        <v>26.397949000000001</v>
      </c>
      <c r="M284">
        <v>-81.833550000000002</v>
      </c>
      <c r="N284" s="1">
        <v>43074</v>
      </c>
      <c r="O284">
        <v>75059</v>
      </c>
      <c r="P284" t="s">
        <v>8</v>
      </c>
      <c r="Q284" t="s">
        <v>9</v>
      </c>
      <c r="T284" s="1">
        <v>42461</v>
      </c>
      <c r="Y284" t="s">
        <v>10</v>
      </c>
      <c r="Z284" t="s">
        <v>11</v>
      </c>
    </row>
    <row r="285" spans="1:26">
      <c r="A285" t="s">
        <v>0</v>
      </c>
      <c r="B285" t="s">
        <v>970</v>
      </c>
      <c r="C285" t="s">
        <v>971</v>
      </c>
      <c r="E285" t="s">
        <v>950</v>
      </c>
      <c r="F285" t="s">
        <v>405</v>
      </c>
      <c r="G285">
        <v>95448</v>
      </c>
      <c r="I285" t="s">
        <v>972</v>
      </c>
      <c r="J285" t="s">
        <v>7</v>
      </c>
      <c r="L285">
        <v>26.332498000000001</v>
      </c>
      <c r="M285">
        <v>-81.803995</v>
      </c>
      <c r="N285" s="1">
        <v>43074</v>
      </c>
      <c r="O285">
        <v>79796</v>
      </c>
      <c r="P285" t="s">
        <v>8</v>
      </c>
      <c r="Q285" t="s">
        <v>9</v>
      </c>
      <c r="T285" s="1">
        <v>42675</v>
      </c>
      <c r="Y285" t="s">
        <v>10</v>
      </c>
      <c r="Z285" t="s">
        <v>11</v>
      </c>
    </row>
    <row r="286" spans="1:26">
      <c r="A286" t="s">
        <v>0</v>
      </c>
      <c r="B286" t="s">
        <v>973</v>
      </c>
      <c r="C286" t="s">
        <v>974</v>
      </c>
      <c r="E286" t="s">
        <v>950</v>
      </c>
      <c r="F286" t="s">
        <v>405</v>
      </c>
      <c r="G286">
        <v>94558</v>
      </c>
      <c r="I286" t="s">
        <v>975</v>
      </c>
      <c r="J286" t="s">
        <v>7</v>
      </c>
      <c r="L286">
        <v>26.353636999999999</v>
      </c>
      <c r="M286">
        <v>-81.855695999999995</v>
      </c>
      <c r="N286" s="1">
        <v>43104</v>
      </c>
      <c r="O286">
        <v>89242</v>
      </c>
      <c r="P286" t="s">
        <v>8</v>
      </c>
      <c r="Q286" t="s">
        <v>9</v>
      </c>
      <c r="T286" s="1">
        <v>42979</v>
      </c>
      <c r="Y286" t="s">
        <v>10</v>
      </c>
      <c r="Z286" t="s">
        <v>11</v>
      </c>
    </row>
    <row r="287" spans="1:26">
      <c r="A287" t="s">
        <v>0</v>
      </c>
      <c r="B287" t="s">
        <v>976</v>
      </c>
      <c r="C287" t="s">
        <v>977</v>
      </c>
      <c r="E287" t="s">
        <v>950</v>
      </c>
      <c r="F287" t="s">
        <v>405</v>
      </c>
      <c r="G287">
        <v>95448</v>
      </c>
      <c r="I287" t="s">
        <v>978</v>
      </c>
      <c r="J287" t="s">
        <v>7</v>
      </c>
      <c r="L287">
        <v>48.645277</v>
      </c>
      <c r="M287">
        <v>-116.30882699999999</v>
      </c>
      <c r="N287" s="1">
        <v>43104</v>
      </c>
      <c r="O287">
        <v>89335</v>
      </c>
      <c r="P287" t="s">
        <v>8</v>
      </c>
      <c r="Q287" t="s">
        <v>9</v>
      </c>
      <c r="T287" s="1">
        <v>42979</v>
      </c>
      <c r="Y287" t="s">
        <v>10</v>
      </c>
      <c r="Z287" t="s">
        <v>11</v>
      </c>
    </row>
    <row r="288" spans="1:26">
      <c r="A288" t="s">
        <v>0</v>
      </c>
      <c r="B288" t="s">
        <v>979</v>
      </c>
      <c r="C288" t="s">
        <v>980</v>
      </c>
      <c r="E288" t="s">
        <v>950</v>
      </c>
      <c r="F288" t="s">
        <v>405</v>
      </c>
      <c r="G288">
        <v>95448</v>
      </c>
      <c r="I288" t="s">
        <v>981</v>
      </c>
      <c r="J288" t="s">
        <v>7</v>
      </c>
      <c r="L288">
        <v>36.196147000000003</v>
      </c>
      <c r="M288">
        <v>-81.653653000000006</v>
      </c>
      <c r="N288" s="1">
        <v>43104</v>
      </c>
      <c r="O288">
        <v>46200</v>
      </c>
      <c r="P288" t="s">
        <v>8</v>
      </c>
      <c r="Q288" t="s">
        <v>9</v>
      </c>
      <c r="T288" s="1">
        <v>41029</v>
      </c>
      <c r="Y288" t="s">
        <v>71</v>
      </c>
      <c r="Z288" t="s">
        <v>11</v>
      </c>
    </row>
    <row r="289" spans="1:26">
      <c r="A289" t="s">
        <v>0</v>
      </c>
      <c r="B289" t="s">
        <v>982</v>
      </c>
      <c r="C289" t="s">
        <v>983</v>
      </c>
      <c r="E289" t="s">
        <v>984</v>
      </c>
      <c r="F289" t="s">
        <v>405</v>
      </c>
      <c r="G289">
        <v>92545</v>
      </c>
      <c r="I289" t="s">
        <v>985</v>
      </c>
      <c r="J289" t="s">
        <v>7</v>
      </c>
      <c r="L289">
        <v>36.159978000000002</v>
      </c>
      <c r="M289">
        <v>-81.768006999999997</v>
      </c>
      <c r="N289" s="1">
        <v>42831</v>
      </c>
      <c r="O289">
        <v>81900</v>
      </c>
      <c r="P289" t="s">
        <v>8</v>
      </c>
      <c r="Q289" t="s">
        <v>9</v>
      </c>
      <c r="T289" s="1">
        <v>42795</v>
      </c>
      <c r="Y289" t="s">
        <v>10</v>
      </c>
      <c r="Z289" t="s">
        <v>11</v>
      </c>
    </row>
    <row r="290" spans="1:26">
      <c r="A290" t="s">
        <v>0</v>
      </c>
      <c r="B290" t="s">
        <v>986</v>
      </c>
      <c r="C290" t="s">
        <v>987</v>
      </c>
      <c r="E290" t="s">
        <v>988</v>
      </c>
      <c r="F290" t="s">
        <v>405</v>
      </c>
      <c r="G290">
        <v>92346</v>
      </c>
      <c r="I290" t="s">
        <v>989</v>
      </c>
      <c r="J290" t="s">
        <v>7</v>
      </c>
      <c r="L290">
        <v>43.850802999999999</v>
      </c>
      <c r="M290">
        <v>-69.630398</v>
      </c>
      <c r="N290" s="1">
        <v>43104</v>
      </c>
      <c r="O290">
        <v>89379</v>
      </c>
      <c r="P290" t="s">
        <v>8</v>
      </c>
      <c r="Q290" t="s">
        <v>9</v>
      </c>
      <c r="T290" s="1">
        <v>42979</v>
      </c>
      <c r="Y290" t="s">
        <v>10</v>
      </c>
      <c r="Z290" t="s">
        <v>11</v>
      </c>
    </row>
    <row r="291" spans="1:26">
      <c r="A291" t="s">
        <v>0</v>
      </c>
      <c r="B291" t="s">
        <v>990</v>
      </c>
      <c r="C291" t="s">
        <v>991</v>
      </c>
      <c r="E291" t="s">
        <v>992</v>
      </c>
      <c r="F291" t="s">
        <v>405</v>
      </c>
      <c r="G291">
        <v>96120</v>
      </c>
      <c r="I291" t="s">
        <v>993</v>
      </c>
      <c r="J291" t="s">
        <v>7</v>
      </c>
      <c r="L291">
        <v>42.348894999999999</v>
      </c>
      <c r="M291">
        <v>-71.064036000000002</v>
      </c>
      <c r="N291" s="1">
        <v>43104</v>
      </c>
      <c r="O291">
        <v>72131</v>
      </c>
      <c r="P291" t="s">
        <v>8</v>
      </c>
      <c r="Q291" t="s">
        <v>9</v>
      </c>
      <c r="T291" s="1">
        <v>42278</v>
      </c>
      <c r="Y291" t="s">
        <v>10</v>
      </c>
      <c r="Z291" t="s">
        <v>11</v>
      </c>
    </row>
    <row r="292" spans="1:26">
      <c r="A292" t="s">
        <v>0</v>
      </c>
      <c r="B292" t="s">
        <v>994</v>
      </c>
      <c r="C292" t="s">
        <v>995</v>
      </c>
      <c r="E292" t="s">
        <v>996</v>
      </c>
      <c r="F292" t="s">
        <v>405</v>
      </c>
      <c r="G292">
        <v>95449</v>
      </c>
      <c r="I292" t="s">
        <v>997</v>
      </c>
      <c r="J292" t="s">
        <v>7</v>
      </c>
      <c r="L292">
        <v>42.352345999999997</v>
      </c>
      <c r="M292">
        <v>-71.068371999999997</v>
      </c>
      <c r="N292" s="1">
        <v>43104</v>
      </c>
      <c r="O292">
        <v>72133</v>
      </c>
      <c r="P292" t="s">
        <v>8</v>
      </c>
      <c r="Q292" t="s">
        <v>9</v>
      </c>
      <c r="T292" s="1">
        <v>42339</v>
      </c>
      <c r="Y292" t="s">
        <v>10</v>
      </c>
      <c r="Z292" t="s">
        <v>11</v>
      </c>
    </row>
    <row r="293" spans="1:26">
      <c r="A293" t="s">
        <v>0</v>
      </c>
      <c r="B293" t="s">
        <v>998</v>
      </c>
      <c r="C293" t="s">
        <v>999</v>
      </c>
      <c r="E293" t="s">
        <v>996</v>
      </c>
      <c r="F293" t="s">
        <v>405</v>
      </c>
      <c r="G293">
        <v>95449</v>
      </c>
      <c r="I293" t="s">
        <v>1000</v>
      </c>
      <c r="J293" t="s">
        <v>7</v>
      </c>
      <c r="L293">
        <v>42.360487999999997</v>
      </c>
      <c r="M293">
        <v>-71.056353000000001</v>
      </c>
      <c r="N293" s="1">
        <v>43104</v>
      </c>
      <c r="O293">
        <v>72138</v>
      </c>
      <c r="P293" t="s">
        <v>8</v>
      </c>
      <c r="Q293" t="s">
        <v>9</v>
      </c>
      <c r="T293" s="1">
        <v>42309</v>
      </c>
      <c r="Y293" t="s">
        <v>10</v>
      </c>
      <c r="Z293" t="s">
        <v>11</v>
      </c>
    </row>
    <row r="294" spans="1:26">
      <c r="A294" t="s">
        <v>0</v>
      </c>
      <c r="B294" t="s">
        <v>1001</v>
      </c>
      <c r="C294" t="s">
        <v>1002</v>
      </c>
      <c r="E294" t="s">
        <v>1003</v>
      </c>
      <c r="F294" t="s">
        <v>405</v>
      </c>
      <c r="G294">
        <v>92648</v>
      </c>
      <c r="I294" t="s">
        <v>1004</v>
      </c>
      <c r="J294" t="s">
        <v>7</v>
      </c>
      <c r="L294">
        <v>42.346107000000003</v>
      </c>
      <c r="M294">
        <v>-71.084704000000002</v>
      </c>
      <c r="N294" s="1">
        <v>43104</v>
      </c>
      <c r="O294">
        <v>72142</v>
      </c>
      <c r="P294" t="s">
        <v>8</v>
      </c>
      <c r="Q294" t="s">
        <v>9</v>
      </c>
      <c r="T294" s="1">
        <v>42339</v>
      </c>
      <c r="Y294" t="s">
        <v>10</v>
      </c>
      <c r="Z294" t="s">
        <v>11</v>
      </c>
    </row>
    <row r="295" spans="1:26">
      <c r="A295" t="s">
        <v>0</v>
      </c>
      <c r="B295" t="s">
        <v>1005</v>
      </c>
      <c r="C295" t="s">
        <v>1006</v>
      </c>
      <c r="E295" t="s">
        <v>1003</v>
      </c>
      <c r="F295" t="s">
        <v>405</v>
      </c>
      <c r="G295">
        <v>92648</v>
      </c>
      <c r="I295" t="s">
        <v>1007</v>
      </c>
      <c r="J295" t="s">
        <v>7</v>
      </c>
      <c r="L295">
        <v>42.351076999999997</v>
      </c>
      <c r="M295">
        <v>-71.065529999999995</v>
      </c>
      <c r="N295" s="1">
        <v>43104</v>
      </c>
      <c r="O295">
        <v>72150</v>
      </c>
      <c r="P295" t="s">
        <v>8</v>
      </c>
      <c r="Q295" t="s">
        <v>9</v>
      </c>
      <c r="T295" s="1">
        <v>42309</v>
      </c>
      <c r="Y295" t="s">
        <v>10</v>
      </c>
      <c r="Z295" t="s">
        <v>11</v>
      </c>
    </row>
    <row r="296" spans="1:26">
      <c r="A296" t="s">
        <v>0</v>
      </c>
      <c r="B296" t="s">
        <v>1008</v>
      </c>
      <c r="C296" t="s">
        <v>1009</v>
      </c>
      <c r="E296" t="s">
        <v>1010</v>
      </c>
      <c r="F296" t="s">
        <v>405</v>
      </c>
      <c r="G296">
        <v>92549</v>
      </c>
      <c r="I296" t="s">
        <v>1011</v>
      </c>
      <c r="J296" t="s">
        <v>7</v>
      </c>
      <c r="L296">
        <v>42.357562000000001</v>
      </c>
      <c r="M296">
        <v>-71.060872000000003</v>
      </c>
      <c r="N296" s="1">
        <v>43104</v>
      </c>
      <c r="O296">
        <v>75874</v>
      </c>
      <c r="P296" t="s">
        <v>8</v>
      </c>
      <c r="Q296" t="s">
        <v>9</v>
      </c>
      <c r="T296" s="1">
        <v>42491</v>
      </c>
      <c r="Y296" t="s">
        <v>10</v>
      </c>
      <c r="Z296" t="s">
        <v>11</v>
      </c>
    </row>
    <row r="297" spans="1:26">
      <c r="A297" t="s">
        <v>0</v>
      </c>
      <c r="B297" t="s">
        <v>1012</v>
      </c>
      <c r="C297" t="s">
        <v>1013</v>
      </c>
      <c r="E297" t="s">
        <v>1014</v>
      </c>
      <c r="F297" t="s">
        <v>405</v>
      </c>
      <c r="G297">
        <v>92210</v>
      </c>
      <c r="I297" t="s">
        <v>1015</v>
      </c>
      <c r="J297" t="s">
        <v>7</v>
      </c>
      <c r="L297">
        <v>42.319147999999998</v>
      </c>
      <c r="M297">
        <v>-71.045934000000003</v>
      </c>
      <c r="N297" s="1">
        <v>43104</v>
      </c>
      <c r="O297">
        <v>78122</v>
      </c>
      <c r="P297" t="s">
        <v>8</v>
      </c>
      <c r="Q297" t="s">
        <v>9</v>
      </c>
      <c r="T297" s="1">
        <v>42597</v>
      </c>
      <c r="Y297" t="s">
        <v>10</v>
      </c>
      <c r="Z297" t="s">
        <v>11</v>
      </c>
    </row>
    <row r="298" spans="1:26">
      <c r="A298" t="s">
        <v>0</v>
      </c>
      <c r="B298" t="s">
        <v>1016</v>
      </c>
      <c r="C298" t="s">
        <v>1017</v>
      </c>
      <c r="E298" t="s">
        <v>1014</v>
      </c>
      <c r="F298" t="s">
        <v>405</v>
      </c>
      <c r="G298">
        <v>92210</v>
      </c>
      <c r="I298" t="s">
        <v>1018</v>
      </c>
      <c r="J298" t="s">
        <v>7</v>
      </c>
      <c r="L298">
        <v>42.353259000000001</v>
      </c>
      <c r="M298">
        <v>-71.063421000000005</v>
      </c>
      <c r="N298" s="1">
        <v>43104</v>
      </c>
      <c r="O298">
        <v>78123</v>
      </c>
      <c r="P298" t="s">
        <v>8</v>
      </c>
      <c r="Q298" t="s">
        <v>9</v>
      </c>
      <c r="T298" s="1">
        <v>42597</v>
      </c>
      <c r="Y298" t="s">
        <v>10</v>
      </c>
      <c r="Z298" t="s">
        <v>11</v>
      </c>
    </row>
    <row r="299" spans="1:26">
      <c r="A299" t="s">
        <v>0</v>
      </c>
      <c r="B299" t="s">
        <v>1001</v>
      </c>
      <c r="C299" t="s">
        <v>1019</v>
      </c>
      <c r="E299" t="s">
        <v>1014</v>
      </c>
      <c r="F299" t="s">
        <v>405</v>
      </c>
      <c r="G299">
        <v>92210</v>
      </c>
      <c r="I299" t="s">
        <v>1020</v>
      </c>
      <c r="J299" t="s">
        <v>7</v>
      </c>
      <c r="L299">
        <v>42.348536000000003</v>
      </c>
      <c r="M299">
        <v>-71.077805999999995</v>
      </c>
      <c r="N299" s="1">
        <v>43104</v>
      </c>
      <c r="O299">
        <v>78124</v>
      </c>
      <c r="P299" t="s">
        <v>8</v>
      </c>
      <c r="Q299" t="s">
        <v>9</v>
      </c>
      <c r="T299" s="1">
        <v>42597</v>
      </c>
      <c r="Y299" t="s">
        <v>10</v>
      </c>
      <c r="Z299" t="s">
        <v>11</v>
      </c>
    </row>
    <row r="300" spans="1:26">
      <c r="A300" t="s">
        <v>0</v>
      </c>
      <c r="B300" t="s">
        <v>1021</v>
      </c>
      <c r="C300" t="s">
        <v>1022</v>
      </c>
      <c r="E300" t="s">
        <v>1014</v>
      </c>
      <c r="F300" t="s">
        <v>405</v>
      </c>
      <c r="G300">
        <v>92210</v>
      </c>
      <c r="I300" t="s">
        <v>1023</v>
      </c>
      <c r="J300" t="s">
        <v>7</v>
      </c>
      <c r="L300">
        <v>42.349285999999999</v>
      </c>
      <c r="M300">
        <v>-71.079407000000003</v>
      </c>
      <c r="N300" s="1">
        <v>42831</v>
      </c>
      <c r="O300">
        <v>81896</v>
      </c>
      <c r="P300" t="s">
        <v>8</v>
      </c>
      <c r="Q300" t="s">
        <v>9</v>
      </c>
      <c r="T300" s="1">
        <v>42795</v>
      </c>
      <c r="Y300" t="s">
        <v>10</v>
      </c>
      <c r="Z300" t="s">
        <v>11</v>
      </c>
    </row>
    <row r="301" spans="1:26">
      <c r="A301" t="s">
        <v>0</v>
      </c>
      <c r="B301" t="s">
        <v>1024</v>
      </c>
      <c r="C301" t="s">
        <v>1025</v>
      </c>
      <c r="D301" t="s">
        <v>1026</v>
      </c>
      <c r="E301" t="s">
        <v>1027</v>
      </c>
      <c r="F301" t="s">
        <v>405</v>
      </c>
      <c r="G301">
        <v>92203</v>
      </c>
      <c r="I301" t="s">
        <v>1028</v>
      </c>
      <c r="J301" t="s">
        <v>7</v>
      </c>
      <c r="L301">
        <v>40.001648705828799</v>
      </c>
      <c r="M301">
        <v>-105.257391929626</v>
      </c>
      <c r="N301" s="1">
        <v>43041</v>
      </c>
      <c r="O301">
        <v>64931</v>
      </c>
      <c r="P301" t="s">
        <v>8</v>
      </c>
      <c r="Q301" t="s">
        <v>9</v>
      </c>
      <c r="T301" s="1">
        <v>41991</v>
      </c>
      <c r="Y301" t="s">
        <v>71</v>
      </c>
      <c r="Z301" t="s">
        <v>11</v>
      </c>
    </row>
    <row r="302" spans="1:26">
      <c r="A302" t="s">
        <v>0</v>
      </c>
      <c r="B302" t="s">
        <v>1029</v>
      </c>
      <c r="C302" t="s">
        <v>1030</v>
      </c>
      <c r="E302" t="s">
        <v>1031</v>
      </c>
      <c r="F302" t="s">
        <v>405</v>
      </c>
      <c r="G302">
        <v>94937</v>
      </c>
      <c r="I302" t="s">
        <v>1032</v>
      </c>
      <c r="J302" t="s">
        <v>7</v>
      </c>
      <c r="L302">
        <v>36.968811000000002</v>
      </c>
      <c r="M302">
        <v>-86.430091000000004</v>
      </c>
      <c r="N302" s="1">
        <v>43104</v>
      </c>
      <c r="O302">
        <v>72124</v>
      </c>
      <c r="P302" t="s">
        <v>8</v>
      </c>
      <c r="Q302" t="s">
        <v>9</v>
      </c>
      <c r="T302" s="1">
        <v>42339</v>
      </c>
      <c r="Y302" t="s">
        <v>10</v>
      </c>
      <c r="Z302" t="s">
        <v>11</v>
      </c>
    </row>
    <row r="303" spans="1:26">
      <c r="A303" t="s">
        <v>0</v>
      </c>
      <c r="B303" t="s">
        <v>1033</v>
      </c>
      <c r="C303" t="s">
        <v>1034</v>
      </c>
      <c r="E303" t="s">
        <v>1035</v>
      </c>
      <c r="F303" t="s">
        <v>405</v>
      </c>
      <c r="G303">
        <v>93527</v>
      </c>
      <c r="I303" t="s">
        <v>20</v>
      </c>
      <c r="J303" t="s">
        <v>7</v>
      </c>
      <c r="L303">
        <v>36.954554000000002</v>
      </c>
      <c r="M303">
        <v>-86.436909</v>
      </c>
      <c r="N303" s="1">
        <v>43104</v>
      </c>
      <c r="O303">
        <v>76760</v>
      </c>
      <c r="P303" t="s">
        <v>8</v>
      </c>
      <c r="Q303" t="s">
        <v>9</v>
      </c>
      <c r="T303" s="1">
        <v>42522</v>
      </c>
      <c r="Y303" t="s">
        <v>10</v>
      </c>
      <c r="Z303" t="s">
        <v>11</v>
      </c>
    </row>
    <row r="304" spans="1:26">
      <c r="A304" t="s">
        <v>0</v>
      </c>
      <c r="B304" t="s">
        <v>1036</v>
      </c>
      <c r="C304" t="s">
        <v>1037</v>
      </c>
      <c r="E304" t="s">
        <v>1038</v>
      </c>
      <c r="F304" t="s">
        <v>405</v>
      </c>
      <c r="G304">
        <v>92614</v>
      </c>
      <c r="I304" t="s">
        <v>1039</v>
      </c>
      <c r="J304" t="s">
        <v>7</v>
      </c>
      <c r="L304">
        <v>36.968060000000001</v>
      </c>
      <c r="M304">
        <v>-86.430032999999995</v>
      </c>
      <c r="N304" s="1">
        <v>43104</v>
      </c>
      <c r="O304">
        <v>89355</v>
      </c>
      <c r="P304" t="s">
        <v>8</v>
      </c>
      <c r="Q304" t="s">
        <v>9</v>
      </c>
      <c r="T304" s="1">
        <v>42979</v>
      </c>
      <c r="Y304" t="s">
        <v>10</v>
      </c>
      <c r="Z304" t="s">
        <v>11</v>
      </c>
    </row>
    <row r="305" spans="1:26">
      <c r="A305" t="s">
        <v>0</v>
      </c>
      <c r="B305" t="s">
        <v>1040</v>
      </c>
      <c r="C305" t="s">
        <v>1041</v>
      </c>
      <c r="E305" t="s">
        <v>1042</v>
      </c>
      <c r="F305" t="s">
        <v>405</v>
      </c>
      <c r="G305">
        <v>95327</v>
      </c>
      <c r="I305" t="s">
        <v>1043</v>
      </c>
      <c r="J305" t="s">
        <v>7</v>
      </c>
      <c r="L305">
        <v>36.120317</v>
      </c>
      <c r="M305">
        <v>-81.665083999999993</v>
      </c>
      <c r="N305" s="1">
        <v>43104</v>
      </c>
      <c r="O305">
        <v>78125</v>
      </c>
      <c r="P305" t="s">
        <v>8</v>
      </c>
      <c r="Q305" t="s">
        <v>9</v>
      </c>
      <c r="T305" s="1">
        <v>42597</v>
      </c>
      <c r="Y305" t="s">
        <v>10</v>
      </c>
      <c r="Z305" t="s">
        <v>11</v>
      </c>
    </row>
    <row r="306" spans="1:26">
      <c r="A306" t="s">
        <v>0</v>
      </c>
      <c r="B306" t="s">
        <v>1044</v>
      </c>
      <c r="C306" t="s">
        <v>1045</v>
      </c>
      <c r="E306" t="s">
        <v>1042</v>
      </c>
      <c r="F306" t="s">
        <v>405</v>
      </c>
      <c r="G306">
        <v>95327</v>
      </c>
      <c r="I306" t="s">
        <v>1046</v>
      </c>
      <c r="J306" t="s">
        <v>7</v>
      </c>
      <c r="L306">
        <v>36.135331999999998</v>
      </c>
      <c r="M306">
        <v>-81.676781000000005</v>
      </c>
      <c r="N306" s="1">
        <v>43104</v>
      </c>
      <c r="O306">
        <v>78127</v>
      </c>
      <c r="P306" t="s">
        <v>8</v>
      </c>
      <c r="Q306" t="s">
        <v>9</v>
      </c>
      <c r="T306" s="1">
        <v>42597</v>
      </c>
      <c r="Y306" t="s">
        <v>10</v>
      </c>
      <c r="Z306" t="s">
        <v>11</v>
      </c>
    </row>
    <row r="307" spans="1:26">
      <c r="A307" t="s">
        <v>0</v>
      </c>
      <c r="B307" t="s">
        <v>1047</v>
      </c>
      <c r="C307" t="s">
        <v>1048</v>
      </c>
      <c r="E307" t="s">
        <v>1049</v>
      </c>
      <c r="F307" t="s">
        <v>405</v>
      </c>
      <c r="G307">
        <v>95450</v>
      </c>
      <c r="I307" t="s">
        <v>1050</v>
      </c>
      <c r="J307" t="s">
        <v>7</v>
      </c>
      <c r="L307">
        <v>39.070709999999998</v>
      </c>
      <c r="M307">
        <v>-78.093101000000004</v>
      </c>
      <c r="N307" s="1">
        <v>43104</v>
      </c>
      <c r="O307">
        <v>71324</v>
      </c>
      <c r="P307" t="s">
        <v>8</v>
      </c>
      <c r="Q307" t="s">
        <v>9</v>
      </c>
      <c r="T307" s="1">
        <v>42278</v>
      </c>
      <c r="Y307" t="s">
        <v>71</v>
      </c>
      <c r="Z307" t="s">
        <v>11</v>
      </c>
    </row>
    <row r="308" spans="1:26">
      <c r="A308" t="s">
        <v>0</v>
      </c>
      <c r="B308" t="s">
        <v>1051</v>
      </c>
      <c r="C308" t="s">
        <v>1052</v>
      </c>
      <c r="E308" t="s">
        <v>1053</v>
      </c>
      <c r="F308" t="s">
        <v>405</v>
      </c>
      <c r="G308">
        <v>95452</v>
      </c>
      <c r="I308" t="s">
        <v>1054</v>
      </c>
      <c r="J308" t="s">
        <v>7</v>
      </c>
      <c r="L308">
        <v>45.163873000000002</v>
      </c>
      <c r="M308">
        <v>-84.927625000000006</v>
      </c>
      <c r="N308" s="1">
        <v>43104</v>
      </c>
      <c r="O308">
        <v>74555</v>
      </c>
      <c r="P308" t="s">
        <v>8</v>
      </c>
      <c r="Q308" t="s">
        <v>9</v>
      </c>
      <c r="T308" s="1">
        <v>42430</v>
      </c>
      <c r="Y308" t="s">
        <v>10</v>
      </c>
      <c r="Z308" t="s">
        <v>11</v>
      </c>
    </row>
    <row r="309" spans="1:26">
      <c r="A309" t="s">
        <v>0</v>
      </c>
      <c r="B309" t="s">
        <v>1055</v>
      </c>
      <c r="C309" t="s">
        <v>1056</v>
      </c>
      <c r="E309" t="s">
        <v>1053</v>
      </c>
      <c r="F309" t="s">
        <v>405</v>
      </c>
      <c r="G309">
        <v>95452</v>
      </c>
      <c r="I309" t="s">
        <v>20</v>
      </c>
      <c r="J309" t="s">
        <v>7</v>
      </c>
      <c r="L309">
        <v>45.700069999999997</v>
      </c>
      <c r="M309">
        <v>-111.06328999999999</v>
      </c>
      <c r="N309" s="1">
        <v>43104</v>
      </c>
      <c r="O309">
        <v>65102</v>
      </c>
      <c r="P309" t="s">
        <v>8</v>
      </c>
      <c r="Q309" t="s">
        <v>9</v>
      </c>
      <c r="T309" s="1">
        <v>42005</v>
      </c>
      <c r="Y309" t="s">
        <v>10</v>
      </c>
      <c r="Z309" t="s">
        <v>11</v>
      </c>
    </row>
    <row r="310" spans="1:26">
      <c r="A310" t="s">
        <v>0</v>
      </c>
      <c r="B310" t="s">
        <v>1057</v>
      </c>
      <c r="C310" t="s">
        <v>1058</v>
      </c>
      <c r="E310" t="s">
        <v>1059</v>
      </c>
      <c r="F310" t="s">
        <v>405</v>
      </c>
      <c r="G310">
        <v>96143</v>
      </c>
      <c r="I310" t="s">
        <v>1060</v>
      </c>
      <c r="J310" t="s">
        <v>7</v>
      </c>
      <c r="L310">
        <v>27.390523999999999</v>
      </c>
      <c r="M310">
        <v>-82.446432000000001</v>
      </c>
      <c r="N310" s="1">
        <v>43104</v>
      </c>
      <c r="O310">
        <v>89243</v>
      </c>
      <c r="P310" t="s">
        <v>8</v>
      </c>
      <c r="Q310" t="s">
        <v>9</v>
      </c>
      <c r="T310" s="1">
        <v>42979</v>
      </c>
      <c r="Y310" t="s">
        <v>10</v>
      </c>
      <c r="Z310" t="s">
        <v>11</v>
      </c>
    </row>
    <row r="311" spans="1:26">
      <c r="A311" t="s">
        <v>0</v>
      </c>
      <c r="B311" t="s">
        <v>1061</v>
      </c>
      <c r="C311" t="s">
        <v>1062</v>
      </c>
      <c r="E311" t="s">
        <v>1063</v>
      </c>
      <c r="F311" t="s">
        <v>405</v>
      </c>
      <c r="G311">
        <v>95646</v>
      </c>
      <c r="I311" t="s">
        <v>1064</v>
      </c>
      <c r="J311" t="s">
        <v>7</v>
      </c>
      <c r="L311">
        <v>27.467385</v>
      </c>
      <c r="M311">
        <v>-82.699279000000004</v>
      </c>
      <c r="N311" s="1">
        <v>43074</v>
      </c>
      <c r="O311">
        <v>75882</v>
      </c>
      <c r="P311" t="s">
        <v>8</v>
      </c>
      <c r="Q311" t="s">
        <v>9</v>
      </c>
      <c r="T311" s="1">
        <v>42491</v>
      </c>
      <c r="Y311" t="s">
        <v>10</v>
      </c>
      <c r="Z311" t="s">
        <v>11</v>
      </c>
    </row>
    <row r="312" spans="1:26">
      <c r="A312" t="s">
        <v>0</v>
      </c>
      <c r="B312" t="s">
        <v>1065</v>
      </c>
      <c r="C312" t="s">
        <v>1066</v>
      </c>
      <c r="E312" t="s">
        <v>1067</v>
      </c>
      <c r="F312" t="s">
        <v>405</v>
      </c>
      <c r="G312">
        <v>92037</v>
      </c>
      <c r="I312" t="s">
        <v>1068</v>
      </c>
      <c r="J312" t="s">
        <v>7</v>
      </c>
      <c r="L312">
        <v>27.465147999999999</v>
      </c>
      <c r="M312">
        <v>-82.697925999999995</v>
      </c>
      <c r="N312" s="1">
        <v>42831</v>
      </c>
      <c r="O312">
        <v>81906</v>
      </c>
      <c r="P312" t="s">
        <v>8</v>
      </c>
      <c r="Q312" t="s">
        <v>9</v>
      </c>
      <c r="T312" s="1">
        <v>42795</v>
      </c>
      <c r="Y312" t="s">
        <v>10</v>
      </c>
      <c r="Z312" t="s">
        <v>11</v>
      </c>
    </row>
    <row r="313" spans="1:26">
      <c r="A313" t="s">
        <v>0</v>
      </c>
      <c r="B313" t="s">
        <v>1069</v>
      </c>
      <c r="C313" t="s">
        <v>1070</v>
      </c>
      <c r="E313" t="s">
        <v>1071</v>
      </c>
      <c r="F313" t="s">
        <v>405</v>
      </c>
      <c r="G313">
        <v>91943</v>
      </c>
      <c r="I313" t="s">
        <v>1072</v>
      </c>
      <c r="J313" t="s">
        <v>7</v>
      </c>
      <c r="L313">
        <v>27.472640999999999</v>
      </c>
      <c r="M313">
        <v>-82.701110999999997</v>
      </c>
      <c r="N313" s="1">
        <v>42831</v>
      </c>
      <c r="O313">
        <v>81925</v>
      </c>
      <c r="P313" t="s">
        <v>8</v>
      </c>
      <c r="Q313" t="s">
        <v>9</v>
      </c>
      <c r="T313" s="1">
        <v>42795</v>
      </c>
      <c r="Y313" t="s">
        <v>10</v>
      </c>
      <c r="Z313" t="s">
        <v>11</v>
      </c>
    </row>
    <row r="314" spans="1:26">
      <c r="A314" t="s">
        <v>0</v>
      </c>
      <c r="B314" t="s">
        <v>1073</v>
      </c>
      <c r="C314" t="s">
        <v>1074</v>
      </c>
      <c r="E314" t="s">
        <v>1075</v>
      </c>
      <c r="F314" t="s">
        <v>405</v>
      </c>
      <c r="G314">
        <v>92253</v>
      </c>
      <c r="I314" t="s">
        <v>20</v>
      </c>
      <c r="J314" t="s">
        <v>7</v>
      </c>
      <c r="L314">
        <v>27.939831000000002</v>
      </c>
      <c r="M314">
        <v>-82.324627000000007</v>
      </c>
      <c r="N314" s="1">
        <v>43074</v>
      </c>
      <c r="O314">
        <v>63936</v>
      </c>
      <c r="P314" t="s">
        <v>8</v>
      </c>
      <c r="Q314" t="s">
        <v>9</v>
      </c>
      <c r="T314" s="1">
        <v>41913</v>
      </c>
      <c r="Y314" t="s">
        <v>10</v>
      </c>
      <c r="Z314" t="s">
        <v>11</v>
      </c>
    </row>
    <row r="315" spans="1:26">
      <c r="A315" t="s">
        <v>0</v>
      </c>
      <c r="B315" t="s">
        <v>1076</v>
      </c>
      <c r="C315" t="s">
        <v>1077</v>
      </c>
      <c r="E315" t="s">
        <v>1075</v>
      </c>
      <c r="F315" t="s">
        <v>405</v>
      </c>
      <c r="G315">
        <v>92253</v>
      </c>
      <c r="I315" t="s">
        <v>1078</v>
      </c>
      <c r="J315" t="s">
        <v>7</v>
      </c>
      <c r="L315">
        <v>43.039444000000003</v>
      </c>
      <c r="M315">
        <v>-124.406041</v>
      </c>
      <c r="N315" s="1">
        <v>43104</v>
      </c>
      <c r="O315">
        <v>75745</v>
      </c>
      <c r="P315" t="s">
        <v>8</v>
      </c>
      <c r="Q315" t="s">
        <v>9</v>
      </c>
      <c r="T315" s="1">
        <v>42491</v>
      </c>
      <c r="Y315" t="s">
        <v>10</v>
      </c>
      <c r="Z315" t="s">
        <v>11</v>
      </c>
    </row>
    <row r="316" spans="1:26">
      <c r="A316" t="s">
        <v>0</v>
      </c>
      <c r="B316" t="s">
        <v>1079</v>
      </c>
      <c r="C316" t="s">
        <v>1080</v>
      </c>
      <c r="E316" t="s">
        <v>1075</v>
      </c>
      <c r="F316" t="s">
        <v>405</v>
      </c>
      <c r="G316">
        <v>92253</v>
      </c>
      <c r="I316" t="s">
        <v>1081</v>
      </c>
      <c r="J316" t="s">
        <v>7</v>
      </c>
      <c r="L316">
        <v>41.273840700000001</v>
      </c>
      <c r="M316">
        <v>-72.811328099999898</v>
      </c>
      <c r="N316" s="1">
        <v>42831</v>
      </c>
      <c r="O316">
        <v>68938</v>
      </c>
      <c r="P316" t="s">
        <v>8</v>
      </c>
      <c r="Q316" t="s">
        <v>9</v>
      </c>
      <c r="T316" s="1">
        <v>42187</v>
      </c>
      <c r="Y316" t="s">
        <v>71</v>
      </c>
      <c r="Z316" t="s">
        <v>11</v>
      </c>
    </row>
    <row r="317" spans="1:26">
      <c r="A317" t="s">
        <v>0</v>
      </c>
      <c r="B317" t="s">
        <v>1082</v>
      </c>
      <c r="C317" t="s">
        <v>1083</v>
      </c>
      <c r="E317" t="s">
        <v>1084</v>
      </c>
      <c r="F317" t="s">
        <v>405</v>
      </c>
      <c r="G317">
        <v>92651</v>
      </c>
      <c r="I317" t="s">
        <v>1085</v>
      </c>
      <c r="J317" t="s">
        <v>7</v>
      </c>
      <c r="L317">
        <v>41.295917000000003</v>
      </c>
      <c r="M317">
        <v>-72.781227000000001</v>
      </c>
      <c r="N317" s="1">
        <v>43074</v>
      </c>
      <c r="O317">
        <v>74391</v>
      </c>
      <c r="P317" t="s">
        <v>8</v>
      </c>
      <c r="Q317" t="s">
        <v>9</v>
      </c>
      <c r="T317" s="1">
        <v>42370</v>
      </c>
      <c r="Y317" t="s">
        <v>10</v>
      </c>
      <c r="Z317" t="s">
        <v>11</v>
      </c>
    </row>
    <row r="318" spans="1:26">
      <c r="A318" t="s">
        <v>0</v>
      </c>
      <c r="B318" t="s">
        <v>1086</v>
      </c>
      <c r="C318" t="s">
        <v>1087</v>
      </c>
      <c r="E318" t="s">
        <v>1084</v>
      </c>
      <c r="F318" t="s">
        <v>405</v>
      </c>
      <c r="G318">
        <v>92651</v>
      </c>
      <c r="I318" t="s">
        <v>1088</v>
      </c>
      <c r="J318" t="s">
        <v>7</v>
      </c>
      <c r="L318">
        <v>36.63794</v>
      </c>
      <c r="M318">
        <v>-93.279405999999994</v>
      </c>
      <c r="N318" s="1">
        <v>43104</v>
      </c>
      <c r="O318">
        <v>71677</v>
      </c>
      <c r="P318" t="s">
        <v>8</v>
      </c>
      <c r="Q318" t="s">
        <v>9</v>
      </c>
      <c r="T318" s="1">
        <v>42278</v>
      </c>
      <c r="Y318" t="s">
        <v>10</v>
      </c>
      <c r="Z318" t="s">
        <v>11</v>
      </c>
    </row>
    <row r="319" spans="1:26">
      <c r="A319" t="s">
        <v>0</v>
      </c>
      <c r="B319" t="s">
        <v>1089</v>
      </c>
      <c r="C319" t="s">
        <v>1090</v>
      </c>
      <c r="E319" t="s">
        <v>1084</v>
      </c>
      <c r="F319" t="s">
        <v>405</v>
      </c>
      <c r="G319">
        <v>92651</v>
      </c>
      <c r="I319" t="s">
        <v>1091</v>
      </c>
      <c r="J319" t="s">
        <v>7</v>
      </c>
      <c r="L319">
        <v>36.644207999999999</v>
      </c>
      <c r="M319">
        <v>-93.220122000000003</v>
      </c>
      <c r="N319" s="1">
        <v>43104</v>
      </c>
      <c r="O319">
        <v>71678</v>
      </c>
      <c r="P319" t="s">
        <v>8</v>
      </c>
      <c r="Q319" t="s">
        <v>9</v>
      </c>
      <c r="T319" s="1">
        <v>42309</v>
      </c>
      <c r="Y319" t="s">
        <v>10</v>
      </c>
      <c r="Z319" t="s">
        <v>11</v>
      </c>
    </row>
    <row r="320" spans="1:26">
      <c r="A320" t="s">
        <v>0</v>
      </c>
      <c r="B320" t="s">
        <v>1092</v>
      </c>
      <c r="C320" t="s">
        <v>1093</v>
      </c>
      <c r="E320" t="s">
        <v>1084</v>
      </c>
      <c r="F320" t="s">
        <v>405</v>
      </c>
      <c r="G320">
        <v>92651</v>
      </c>
      <c r="I320" t="s">
        <v>1094</v>
      </c>
      <c r="J320" t="s">
        <v>7</v>
      </c>
      <c r="L320">
        <v>36.662185999999998</v>
      </c>
      <c r="M320">
        <v>-93.255338499999993</v>
      </c>
      <c r="N320" s="1">
        <v>43104</v>
      </c>
      <c r="O320">
        <v>74748</v>
      </c>
      <c r="P320" t="s">
        <v>8</v>
      </c>
      <c r="Q320" t="s">
        <v>9</v>
      </c>
      <c r="T320" s="1">
        <v>42370</v>
      </c>
      <c r="Y320" t="s">
        <v>10</v>
      </c>
      <c r="Z320" t="s">
        <v>11</v>
      </c>
    </row>
    <row r="321" spans="1:26">
      <c r="A321" t="s">
        <v>0</v>
      </c>
      <c r="B321" t="s">
        <v>419</v>
      </c>
      <c r="C321" t="s">
        <v>1095</v>
      </c>
      <c r="E321" t="s">
        <v>1096</v>
      </c>
      <c r="F321" t="s">
        <v>405</v>
      </c>
      <c r="G321">
        <v>92637</v>
      </c>
      <c r="I321" t="s">
        <v>20</v>
      </c>
      <c r="J321" t="s">
        <v>7</v>
      </c>
      <c r="L321">
        <v>42.838442999999998</v>
      </c>
      <c r="M321">
        <v>-72.565798000000001</v>
      </c>
      <c r="N321" s="1">
        <v>43104</v>
      </c>
      <c r="O321">
        <v>65736</v>
      </c>
      <c r="P321" t="s">
        <v>8</v>
      </c>
      <c r="Q321" t="s">
        <v>9</v>
      </c>
      <c r="T321" s="1">
        <v>42036</v>
      </c>
      <c r="Y321" t="s">
        <v>10</v>
      </c>
      <c r="Z321" t="s">
        <v>11</v>
      </c>
    </row>
    <row r="322" spans="1:26">
      <c r="A322" t="s">
        <v>0</v>
      </c>
      <c r="B322" t="s">
        <v>1097</v>
      </c>
      <c r="C322" t="s">
        <v>1098</v>
      </c>
      <c r="E322" t="s">
        <v>1099</v>
      </c>
      <c r="F322" t="s">
        <v>405</v>
      </c>
      <c r="G322">
        <v>92352</v>
      </c>
      <c r="I322" t="s">
        <v>1100</v>
      </c>
      <c r="J322" t="s">
        <v>7</v>
      </c>
      <c r="L322">
        <v>29.049064000000001</v>
      </c>
      <c r="M322">
        <v>-95.567053999999999</v>
      </c>
      <c r="N322" s="1">
        <v>43104</v>
      </c>
      <c r="O322">
        <v>68514</v>
      </c>
      <c r="P322" t="s">
        <v>8</v>
      </c>
      <c r="Q322" t="s">
        <v>9</v>
      </c>
      <c r="T322" s="1">
        <v>42125</v>
      </c>
      <c r="Y322" t="s">
        <v>10</v>
      </c>
      <c r="Z322" t="s">
        <v>11</v>
      </c>
    </row>
    <row r="323" spans="1:26">
      <c r="A323" t="s">
        <v>0</v>
      </c>
      <c r="B323" t="s">
        <v>1101</v>
      </c>
      <c r="C323" t="s">
        <v>1102</v>
      </c>
      <c r="E323" t="s">
        <v>1103</v>
      </c>
      <c r="F323" t="s">
        <v>405</v>
      </c>
      <c r="G323">
        <v>92530</v>
      </c>
      <c r="I323" t="s">
        <v>1104</v>
      </c>
      <c r="J323" t="s">
        <v>7</v>
      </c>
      <c r="L323">
        <v>39.480868999999998</v>
      </c>
      <c r="M323">
        <v>-106.066202</v>
      </c>
      <c r="N323" s="1">
        <v>43074</v>
      </c>
      <c r="O323">
        <v>70748</v>
      </c>
      <c r="P323" t="s">
        <v>8</v>
      </c>
      <c r="Q323" t="s">
        <v>9</v>
      </c>
      <c r="T323" s="1">
        <v>42217</v>
      </c>
      <c r="Y323" t="s">
        <v>10</v>
      </c>
      <c r="Z323" t="s">
        <v>11</v>
      </c>
    </row>
    <row r="324" spans="1:26">
      <c r="A324" t="s">
        <v>0</v>
      </c>
      <c r="B324" t="s">
        <v>1105</v>
      </c>
      <c r="C324" t="s">
        <v>1106</v>
      </c>
      <c r="D324" t="s">
        <v>1107</v>
      </c>
      <c r="E324" t="s">
        <v>1108</v>
      </c>
      <c r="F324" t="s">
        <v>405</v>
      </c>
      <c r="G324">
        <v>93243</v>
      </c>
      <c r="I324" t="s">
        <v>1109</v>
      </c>
      <c r="J324" t="s">
        <v>7</v>
      </c>
      <c r="L324">
        <v>39.475485999999997</v>
      </c>
      <c r="M324">
        <v>-106.04987199999999</v>
      </c>
      <c r="N324" s="1">
        <v>43074</v>
      </c>
      <c r="O324">
        <v>75239</v>
      </c>
      <c r="P324" t="s">
        <v>8</v>
      </c>
      <c r="Q324" t="s">
        <v>9</v>
      </c>
      <c r="T324" s="1">
        <v>42461</v>
      </c>
      <c r="Y324" t="s">
        <v>10</v>
      </c>
      <c r="Z324" t="s">
        <v>11</v>
      </c>
    </row>
    <row r="325" spans="1:26">
      <c r="A325" t="s">
        <v>0</v>
      </c>
      <c r="B325" t="s">
        <v>1110</v>
      </c>
      <c r="C325" t="s">
        <v>1111</v>
      </c>
      <c r="E325" t="s">
        <v>1112</v>
      </c>
      <c r="F325" t="s">
        <v>405</v>
      </c>
      <c r="G325">
        <v>96052</v>
      </c>
      <c r="I325" t="s">
        <v>1113</v>
      </c>
      <c r="J325" t="s">
        <v>7</v>
      </c>
      <c r="L325">
        <v>39.485937</v>
      </c>
      <c r="M325">
        <v>-106.066339</v>
      </c>
      <c r="N325" s="1">
        <v>43074</v>
      </c>
      <c r="O325">
        <v>75241</v>
      </c>
      <c r="P325" t="s">
        <v>8</v>
      </c>
      <c r="Q325" t="s">
        <v>9</v>
      </c>
      <c r="T325" s="1">
        <v>42401</v>
      </c>
      <c r="Y325" t="s">
        <v>10</v>
      </c>
      <c r="Z325" t="s">
        <v>11</v>
      </c>
    </row>
    <row r="326" spans="1:26">
      <c r="A326" t="s">
        <v>0</v>
      </c>
      <c r="B326" t="s">
        <v>1114</v>
      </c>
      <c r="C326" t="s">
        <v>1115</v>
      </c>
      <c r="E326" t="s">
        <v>1116</v>
      </c>
      <c r="F326" t="s">
        <v>405</v>
      </c>
      <c r="G326">
        <v>95456</v>
      </c>
      <c r="I326" t="s">
        <v>1117</v>
      </c>
      <c r="J326" t="s">
        <v>7</v>
      </c>
      <c r="L326">
        <v>39.476472000000001</v>
      </c>
      <c r="M326">
        <v>-106.05288400000001</v>
      </c>
      <c r="N326" s="1">
        <v>43074</v>
      </c>
      <c r="O326">
        <v>75242</v>
      </c>
      <c r="P326" t="s">
        <v>8</v>
      </c>
      <c r="Q326" t="s">
        <v>9</v>
      </c>
      <c r="T326" s="1">
        <v>42370</v>
      </c>
      <c r="Y326" t="s">
        <v>10</v>
      </c>
      <c r="Z326" t="s">
        <v>11</v>
      </c>
    </row>
    <row r="327" spans="1:26">
      <c r="A327" t="s">
        <v>0</v>
      </c>
      <c r="B327" t="s">
        <v>1118</v>
      </c>
      <c r="C327" t="s">
        <v>1119</v>
      </c>
      <c r="E327" t="s">
        <v>1116</v>
      </c>
      <c r="F327" t="s">
        <v>405</v>
      </c>
      <c r="G327">
        <v>95456</v>
      </c>
      <c r="I327" t="s">
        <v>1120</v>
      </c>
      <c r="J327" t="s">
        <v>7</v>
      </c>
      <c r="L327">
        <v>30.149446999999999</v>
      </c>
      <c r="M327">
        <v>-96.385771000000005</v>
      </c>
      <c r="N327" s="1">
        <v>43104</v>
      </c>
      <c r="O327">
        <v>78593</v>
      </c>
      <c r="P327" t="s">
        <v>8</v>
      </c>
      <c r="Q327" t="s">
        <v>9</v>
      </c>
      <c r="T327" s="1">
        <v>42614</v>
      </c>
      <c r="Y327" t="s">
        <v>10</v>
      </c>
      <c r="Z327" t="s">
        <v>11</v>
      </c>
    </row>
    <row r="328" spans="1:26">
      <c r="A328" t="s">
        <v>0</v>
      </c>
      <c r="B328" t="s">
        <v>1121</v>
      </c>
      <c r="C328" t="s">
        <v>1122</v>
      </c>
      <c r="E328" t="s">
        <v>1116</v>
      </c>
      <c r="F328" t="s">
        <v>405</v>
      </c>
      <c r="G328">
        <v>95456</v>
      </c>
      <c r="I328" t="s">
        <v>1123</v>
      </c>
      <c r="J328" t="s">
        <v>7</v>
      </c>
      <c r="L328">
        <v>37.925553000000001</v>
      </c>
      <c r="M328">
        <v>-121.65727800000001</v>
      </c>
      <c r="N328" s="1">
        <v>43074</v>
      </c>
      <c r="O328">
        <v>74771</v>
      </c>
      <c r="P328" t="s">
        <v>8</v>
      </c>
      <c r="Q328" t="s">
        <v>9</v>
      </c>
      <c r="T328" s="1">
        <v>42401</v>
      </c>
      <c r="Y328" t="s">
        <v>10</v>
      </c>
      <c r="Z328" t="s">
        <v>11</v>
      </c>
    </row>
    <row r="329" spans="1:26">
      <c r="A329" t="s">
        <v>0</v>
      </c>
      <c r="B329" t="s">
        <v>1124</v>
      </c>
      <c r="C329" t="s">
        <v>1125</v>
      </c>
      <c r="E329" t="s">
        <v>1126</v>
      </c>
      <c r="F329" t="s">
        <v>405</v>
      </c>
      <c r="G329">
        <v>95237</v>
      </c>
      <c r="I329" t="s">
        <v>1127</v>
      </c>
      <c r="J329" t="s">
        <v>7</v>
      </c>
      <c r="L329">
        <v>35.235551000000001</v>
      </c>
      <c r="M329">
        <v>-82.730072000000007</v>
      </c>
      <c r="N329" s="1">
        <v>43104</v>
      </c>
      <c r="O329">
        <v>75025</v>
      </c>
      <c r="P329" t="s">
        <v>8</v>
      </c>
      <c r="Q329" t="s">
        <v>9</v>
      </c>
      <c r="T329" s="1">
        <v>42401</v>
      </c>
      <c r="Y329" t="s">
        <v>71</v>
      </c>
      <c r="Z329" t="s">
        <v>11</v>
      </c>
    </row>
    <row r="330" spans="1:26">
      <c r="A330" t="s">
        <v>0</v>
      </c>
      <c r="B330" t="s">
        <v>1128</v>
      </c>
      <c r="C330" t="s">
        <v>1129</v>
      </c>
      <c r="E330" t="s">
        <v>1130</v>
      </c>
      <c r="F330" t="s">
        <v>405</v>
      </c>
      <c r="G330">
        <v>95242</v>
      </c>
      <c r="I330" t="s">
        <v>1127</v>
      </c>
      <c r="J330" t="s">
        <v>7</v>
      </c>
      <c r="L330">
        <v>35.237499999999997</v>
      </c>
      <c r="M330">
        <v>-82.729513999999995</v>
      </c>
      <c r="N330" s="1">
        <v>43104</v>
      </c>
      <c r="O330">
        <v>75026</v>
      </c>
      <c r="P330" t="s">
        <v>8</v>
      </c>
      <c r="Q330" t="s">
        <v>9</v>
      </c>
      <c r="T330" s="1">
        <v>42370</v>
      </c>
      <c r="Y330" t="s">
        <v>10</v>
      </c>
      <c r="Z330" t="s">
        <v>11</v>
      </c>
    </row>
    <row r="331" spans="1:26">
      <c r="A331" t="s">
        <v>0</v>
      </c>
      <c r="B331" t="s">
        <v>1131</v>
      </c>
      <c r="C331" t="s">
        <v>1132</v>
      </c>
      <c r="E331" t="s">
        <v>1133</v>
      </c>
      <c r="F331" t="s">
        <v>405</v>
      </c>
      <c r="G331">
        <v>93463</v>
      </c>
      <c r="I331" t="s">
        <v>1134</v>
      </c>
      <c r="J331" t="s">
        <v>7</v>
      </c>
      <c r="L331">
        <v>41.761817999999998</v>
      </c>
      <c r="M331">
        <v>-70.082651999999996</v>
      </c>
      <c r="N331" s="1">
        <v>43104</v>
      </c>
      <c r="O331">
        <v>89370</v>
      </c>
      <c r="P331" t="s">
        <v>8</v>
      </c>
      <c r="Q331" t="s">
        <v>9</v>
      </c>
      <c r="T331" s="1">
        <v>42979</v>
      </c>
      <c r="Y331" t="s">
        <v>10</v>
      </c>
      <c r="Z331" t="s">
        <v>11</v>
      </c>
    </row>
    <row r="332" spans="1:26">
      <c r="A332" t="s">
        <v>0</v>
      </c>
      <c r="B332" t="s">
        <v>1135</v>
      </c>
      <c r="C332" t="s">
        <v>1136</v>
      </c>
      <c r="E332" t="s">
        <v>1133</v>
      </c>
      <c r="F332" t="s">
        <v>405</v>
      </c>
      <c r="G332">
        <v>93436</v>
      </c>
      <c r="I332" t="s">
        <v>1137</v>
      </c>
      <c r="J332" t="s">
        <v>7</v>
      </c>
      <c r="L332">
        <v>37.699854000000002</v>
      </c>
      <c r="M332">
        <v>-112.859033</v>
      </c>
      <c r="N332" s="1">
        <v>43104</v>
      </c>
      <c r="O332">
        <v>71346</v>
      </c>
      <c r="P332" t="s">
        <v>8</v>
      </c>
      <c r="Q332" t="s">
        <v>9</v>
      </c>
      <c r="T332" s="1">
        <v>42248</v>
      </c>
      <c r="Y332" t="s">
        <v>10</v>
      </c>
      <c r="Z332" t="s">
        <v>11</v>
      </c>
    </row>
    <row r="333" spans="1:26">
      <c r="A333" t="s">
        <v>0</v>
      </c>
      <c r="B333" t="s">
        <v>1138</v>
      </c>
      <c r="C333" t="s">
        <v>1139</v>
      </c>
      <c r="E333" t="s">
        <v>1140</v>
      </c>
      <c r="F333" t="s">
        <v>405</v>
      </c>
      <c r="G333">
        <v>93545</v>
      </c>
      <c r="I333" t="s">
        <v>1141</v>
      </c>
      <c r="J333" t="s">
        <v>7</v>
      </c>
      <c r="L333">
        <v>40.055331000000002</v>
      </c>
      <c r="M333">
        <v>-74.133752000000001</v>
      </c>
      <c r="N333" s="1">
        <v>43104</v>
      </c>
      <c r="O333">
        <v>72122</v>
      </c>
      <c r="P333" t="s">
        <v>8</v>
      </c>
      <c r="Q333" t="s">
        <v>9</v>
      </c>
      <c r="T333" s="1">
        <v>42278</v>
      </c>
      <c r="Y333" t="s">
        <v>10</v>
      </c>
      <c r="Z333" t="s">
        <v>11</v>
      </c>
    </row>
    <row r="334" spans="1:26">
      <c r="A334" t="s">
        <v>0</v>
      </c>
      <c r="B334" t="s">
        <v>1142</v>
      </c>
      <c r="C334" t="s">
        <v>1143</v>
      </c>
      <c r="E334" t="s">
        <v>1144</v>
      </c>
      <c r="F334" t="s">
        <v>405</v>
      </c>
      <c r="G334">
        <v>90815</v>
      </c>
      <c r="I334" t="s">
        <v>1145</v>
      </c>
      <c r="J334" t="s">
        <v>7</v>
      </c>
      <c r="L334">
        <v>38.188805000000002</v>
      </c>
      <c r="M334">
        <v>-119.205365</v>
      </c>
      <c r="N334" s="1">
        <v>43074</v>
      </c>
      <c r="O334">
        <v>75840</v>
      </c>
      <c r="P334" t="s">
        <v>8</v>
      </c>
      <c r="Q334" t="s">
        <v>9</v>
      </c>
      <c r="T334" s="1">
        <v>42491</v>
      </c>
      <c r="Y334" t="s">
        <v>10</v>
      </c>
      <c r="Z334" t="s">
        <v>11</v>
      </c>
    </row>
    <row r="335" spans="1:26">
      <c r="A335" t="s">
        <v>0</v>
      </c>
      <c r="B335" t="s">
        <v>1146</v>
      </c>
      <c r="C335" t="s">
        <v>1147</v>
      </c>
      <c r="E335" t="s">
        <v>1144</v>
      </c>
      <c r="F335" t="s">
        <v>405</v>
      </c>
      <c r="G335">
        <v>90802</v>
      </c>
      <c r="I335" t="s">
        <v>1148</v>
      </c>
      <c r="J335" t="s">
        <v>7</v>
      </c>
      <c r="L335">
        <v>44.058959000000002</v>
      </c>
      <c r="M335">
        <v>-70.815346000000005</v>
      </c>
      <c r="N335" s="1">
        <v>43104</v>
      </c>
      <c r="O335">
        <v>89380</v>
      </c>
      <c r="P335" t="s">
        <v>8</v>
      </c>
      <c r="Q335" t="s">
        <v>9</v>
      </c>
      <c r="T335" s="1">
        <v>42979</v>
      </c>
      <c r="Y335" t="s">
        <v>10</v>
      </c>
      <c r="Z335" t="s">
        <v>11</v>
      </c>
    </row>
    <row r="336" spans="1:26">
      <c r="A336" t="s">
        <v>0</v>
      </c>
      <c r="B336" t="s">
        <v>1149</v>
      </c>
      <c r="C336" t="s">
        <v>1150</v>
      </c>
      <c r="E336" t="s">
        <v>1144</v>
      </c>
      <c r="F336" t="s">
        <v>405</v>
      </c>
      <c r="G336">
        <v>90802</v>
      </c>
      <c r="I336" t="s">
        <v>1151</v>
      </c>
      <c r="J336" t="s">
        <v>7</v>
      </c>
      <c r="L336">
        <v>41.653072999999999</v>
      </c>
      <c r="M336">
        <v>-72.912537</v>
      </c>
      <c r="N336" s="1">
        <v>42922</v>
      </c>
      <c r="O336">
        <v>77981</v>
      </c>
      <c r="P336" t="s">
        <v>8</v>
      </c>
      <c r="Q336" t="s">
        <v>9</v>
      </c>
      <c r="T336" s="1">
        <v>42597</v>
      </c>
      <c r="Y336" t="s">
        <v>10</v>
      </c>
      <c r="Z336" t="s">
        <v>11</v>
      </c>
    </row>
    <row r="337" spans="1:26">
      <c r="A337" t="s">
        <v>0</v>
      </c>
      <c r="B337" t="s">
        <v>1152</v>
      </c>
      <c r="C337" t="s">
        <v>1153</v>
      </c>
      <c r="E337" t="s">
        <v>1154</v>
      </c>
      <c r="F337" t="s">
        <v>405</v>
      </c>
      <c r="G337">
        <v>93440</v>
      </c>
      <c r="I337" t="s">
        <v>20</v>
      </c>
      <c r="J337" t="s">
        <v>7</v>
      </c>
      <c r="L337">
        <v>36.591709999999999</v>
      </c>
      <c r="M337">
        <v>-82.261227000000005</v>
      </c>
      <c r="N337" s="1">
        <v>43104</v>
      </c>
      <c r="O337">
        <v>89716</v>
      </c>
      <c r="P337" t="s">
        <v>8</v>
      </c>
      <c r="Q337" t="s">
        <v>9</v>
      </c>
      <c r="T337" s="1">
        <v>42979</v>
      </c>
      <c r="Y337" t="s">
        <v>10</v>
      </c>
      <c r="Z337" t="s">
        <v>11</v>
      </c>
    </row>
    <row r="338" spans="1:26">
      <c r="A338" t="s">
        <v>0</v>
      </c>
      <c r="B338" t="s">
        <v>1155</v>
      </c>
      <c r="C338" t="s">
        <v>1156</v>
      </c>
      <c r="E338" t="s">
        <v>1157</v>
      </c>
      <c r="F338" t="s">
        <v>405</v>
      </c>
      <c r="G338">
        <v>94022</v>
      </c>
      <c r="I338" t="s">
        <v>1158</v>
      </c>
      <c r="J338" t="s">
        <v>7</v>
      </c>
      <c r="L338">
        <v>38.784526</v>
      </c>
      <c r="M338">
        <v>-77.734977000000001</v>
      </c>
      <c r="N338" s="1">
        <v>43104</v>
      </c>
      <c r="O338">
        <v>66424</v>
      </c>
      <c r="P338" t="s">
        <v>8</v>
      </c>
      <c r="Q338" t="s">
        <v>9</v>
      </c>
      <c r="T338" s="1">
        <v>42081</v>
      </c>
      <c r="Y338" t="s">
        <v>71</v>
      </c>
      <c r="Z338" t="s">
        <v>11</v>
      </c>
    </row>
    <row r="339" spans="1:26">
      <c r="A339" t="s">
        <v>0</v>
      </c>
      <c r="B339" t="s">
        <v>1159</v>
      </c>
      <c r="C339" t="s">
        <v>1160</v>
      </c>
      <c r="E339" t="s">
        <v>1161</v>
      </c>
      <c r="F339" t="s">
        <v>405</v>
      </c>
      <c r="G339">
        <v>90045</v>
      </c>
      <c r="I339" t="s">
        <v>1162</v>
      </c>
      <c r="J339" t="s">
        <v>7</v>
      </c>
      <c r="L339">
        <v>40.688341999999999</v>
      </c>
      <c r="M339">
        <v>-73.979285000000004</v>
      </c>
      <c r="N339" s="1">
        <v>43104</v>
      </c>
      <c r="O339">
        <v>74398</v>
      </c>
      <c r="P339" t="s">
        <v>8</v>
      </c>
      <c r="Q339" t="s">
        <v>9</v>
      </c>
      <c r="T339" s="1">
        <v>42370</v>
      </c>
      <c r="Y339" t="s">
        <v>10</v>
      </c>
      <c r="Z339" t="s">
        <v>11</v>
      </c>
    </row>
    <row r="340" spans="1:26">
      <c r="A340" t="s">
        <v>0</v>
      </c>
      <c r="B340" t="s">
        <v>1163</v>
      </c>
      <c r="C340" t="s">
        <v>1164</v>
      </c>
      <c r="E340" t="s">
        <v>1161</v>
      </c>
      <c r="F340" t="s">
        <v>405</v>
      </c>
      <c r="G340">
        <v>90015</v>
      </c>
      <c r="I340" t="s">
        <v>1165</v>
      </c>
      <c r="J340" t="s">
        <v>7</v>
      </c>
      <c r="L340">
        <v>40.689242999999998</v>
      </c>
      <c r="M340">
        <v>-73.988718000000006</v>
      </c>
      <c r="N340" s="1">
        <v>43104</v>
      </c>
      <c r="O340">
        <v>74399</v>
      </c>
      <c r="P340" t="s">
        <v>8</v>
      </c>
      <c r="Q340" t="s">
        <v>9</v>
      </c>
      <c r="T340" s="1">
        <v>42370</v>
      </c>
      <c r="Y340" t="s">
        <v>10</v>
      </c>
      <c r="Z340" t="s">
        <v>11</v>
      </c>
    </row>
    <row r="341" spans="1:26">
      <c r="A341" t="s">
        <v>0</v>
      </c>
      <c r="B341" t="s">
        <v>58</v>
      </c>
      <c r="C341" t="s">
        <v>1166</v>
      </c>
      <c r="E341" t="s">
        <v>1161</v>
      </c>
      <c r="F341" t="s">
        <v>405</v>
      </c>
      <c r="G341">
        <v>90015</v>
      </c>
      <c r="I341" t="s">
        <v>1167</v>
      </c>
      <c r="J341" t="s">
        <v>7</v>
      </c>
      <c r="L341">
        <v>40.693224999999998</v>
      </c>
      <c r="M341">
        <v>-73.981761000000006</v>
      </c>
      <c r="N341" s="1">
        <v>43104</v>
      </c>
      <c r="O341">
        <v>74408</v>
      </c>
      <c r="P341" t="s">
        <v>8</v>
      </c>
      <c r="Q341" t="s">
        <v>9</v>
      </c>
      <c r="T341" s="1">
        <v>42370</v>
      </c>
      <c r="Y341" t="s">
        <v>10</v>
      </c>
      <c r="Z341" t="s">
        <v>11</v>
      </c>
    </row>
    <row r="342" spans="1:26">
      <c r="A342" t="s">
        <v>0</v>
      </c>
      <c r="B342" t="s">
        <v>1168</v>
      </c>
      <c r="C342" t="s">
        <v>1169</v>
      </c>
      <c r="E342" t="s">
        <v>1161</v>
      </c>
      <c r="F342" t="s">
        <v>405</v>
      </c>
      <c r="G342">
        <v>90048</v>
      </c>
      <c r="I342" t="s">
        <v>1170</v>
      </c>
      <c r="J342" t="s">
        <v>7</v>
      </c>
      <c r="L342">
        <v>40.694141999999999</v>
      </c>
      <c r="M342">
        <v>-74.000197999999997</v>
      </c>
      <c r="N342" s="1">
        <v>43104</v>
      </c>
      <c r="O342">
        <v>74409</v>
      </c>
      <c r="P342" t="s">
        <v>8</v>
      </c>
      <c r="Q342" t="s">
        <v>9</v>
      </c>
      <c r="T342" s="1">
        <v>42370</v>
      </c>
      <c r="Y342" t="s">
        <v>10</v>
      </c>
      <c r="Z342" t="s">
        <v>11</v>
      </c>
    </row>
    <row r="343" spans="1:26">
      <c r="A343" t="s">
        <v>0</v>
      </c>
      <c r="B343" t="s">
        <v>1171</v>
      </c>
      <c r="C343" t="s">
        <v>1172</v>
      </c>
      <c r="E343" t="s">
        <v>1161</v>
      </c>
      <c r="F343" t="s">
        <v>405</v>
      </c>
      <c r="G343">
        <v>90077</v>
      </c>
      <c r="I343" t="s">
        <v>1173</v>
      </c>
      <c r="J343" t="s">
        <v>7</v>
      </c>
      <c r="L343">
        <v>40.696669</v>
      </c>
      <c r="M343">
        <v>-73.983176</v>
      </c>
      <c r="N343" s="1">
        <v>43104</v>
      </c>
      <c r="O343">
        <v>74454</v>
      </c>
      <c r="P343" t="s">
        <v>8</v>
      </c>
      <c r="Q343" t="s">
        <v>9</v>
      </c>
      <c r="T343" s="1">
        <v>42370</v>
      </c>
      <c r="Y343" t="s">
        <v>10</v>
      </c>
      <c r="Z343" t="s">
        <v>11</v>
      </c>
    </row>
    <row r="344" spans="1:26">
      <c r="A344" t="s">
        <v>0</v>
      </c>
      <c r="B344" t="s">
        <v>1174</v>
      </c>
      <c r="C344" t="s">
        <v>1175</v>
      </c>
      <c r="E344" t="s">
        <v>1161</v>
      </c>
      <c r="F344" t="s">
        <v>405</v>
      </c>
      <c r="G344">
        <v>90067</v>
      </c>
      <c r="I344" t="s">
        <v>1176</v>
      </c>
      <c r="J344" t="s">
        <v>7</v>
      </c>
      <c r="L344">
        <v>40.720360999999997</v>
      </c>
      <c r="M344">
        <v>-73.963237000000007</v>
      </c>
      <c r="N344" s="1">
        <v>43104</v>
      </c>
      <c r="O344">
        <v>74533</v>
      </c>
      <c r="P344" t="s">
        <v>8</v>
      </c>
      <c r="Q344" t="s">
        <v>9</v>
      </c>
      <c r="T344" s="1">
        <v>42370</v>
      </c>
      <c r="Y344" t="s">
        <v>10</v>
      </c>
      <c r="Z344" t="s">
        <v>11</v>
      </c>
    </row>
    <row r="345" spans="1:26">
      <c r="A345" t="s">
        <v>0</v>
      </c>
      <c r="B345" t="s">
        <v>1177</v>
      </c>
      <c r="C345" t="s">
        <v>1178</v>
      </c>
      <c r="E345" t="s">
        <v>1161</v>
      </c>
      <c r="F345" t="s">
        <v>405</v>
      </c>
      <c r="G345">
        <v>90045</v>
      </c>
      <c r="I345" t="s">
        <v>1179</v>
      </c>
      <c r="J345" t="s">
        <v>7</v>
      </c>
      <c r="L345">
        <v>40.689444000000002</v>
      </c>
      <c r="M345">
        <v>-73.978543000000002</v>
      </c>
      <c r="N345" s="1">
        <v>43104</v>
      </c>
      <c r="O345">
        <v>75749</v>
      </c>
      <c r="P345" t="s">
        <v>8</v>
      </c>
      <c r="Q345" t="s">
        <v>9</v>
      </c>
      <c r="T345" s="1">
        <v>42491</v>
      </c>
      <c r="Y345" t="s">
        <v>10</v>
      </c>
      <c r="Z345" t="s">
        <v>11</v>
      </c>
    </row>
    <row r="346" spans="1:26">
      <c r="A346" t="s">
        <v>0</v>
      </c>
      <c r="B346" t="s">
        <v>1180</v>
      </c>
      <c r="C346" t="s">
        <v>1181</v>
      </c>
      <c r="E346" t="s">
        <v>1161</v>
      </c>
      <c r="F346" t="s">
        <v>405</v>
      </c>
      <c r="G346">
        <v>90049</v>
      </c>
      <c r="I346" t="s">
        <v>1182</v>
      </c>
      <c r="J346" t="s">
        <v>7</v>
      </c>
      <c r="L346">
        <v>40.722098000000003</v>
      </c>
      <c r="M346">
        <v>-73.957162999999994</v>
      </c>
      <c r="N346" s="1">
        <v>43104</v>
      </c>
      <c r="O346">
        <v>78978</v>
      </c>
      <c r="P346" t="s">
        <v>8</v>
      </c>
      <c r="Q346" t="s">
        <v>9</v>
      </c>
      <c r="T346" s="1">
        <v>42644</v>
      </c>
      <c r="Y346" t="s">
        <v>10</v>
      </c>
      <c r="Z346" t="s">
        <v>11</v>
      </c>
    </row>
    <row r="347" spans="1:26">
      <c r="A347" t="s">
        <v>0</v>
      </c>
      <c r="B347" t="s">
        <v>1183</v>
      </c>
      <c r="C347" t="s">
        <v>1184</v>
      </c>
      <c r="E347" t="s">
        <v>1161</v>
      </c>
      <c r="F347" t="s">
        <v>405</v>
      </c>
      <c r="G347">
        <v>90015</v>
      </c>
      <c r="I347" t="s">
        <v>1185</v>
      </c>
      <c r="J347" t="s">
        <v>7</v>
      </c>
      <c r="L347">
        <v>40.692281999999999</v>
      </c>
      <c r="M347">
        <v>-73.983385999999996</v>
      </c>
      <c r="N347" s="1">
        <v>42831</v>
      </c>
      <c r="O347">
        <v>81989</v>
      </c>
      <c r="P347" t="s">
        <v>8</v>
      </c>
      <c r="Q347" t="s">
        <v>9</v>
      </c>
      <c r="T347" s="1">
        <v>42795</v>
      </c>
      <c r="Y347" t="s">
        <v>10</v>
      </c>
      <c r="Z347" t="s">
        <v>11</v>
      </c>
    </row>
    <row r="348" spans="1:26">
      <c r="A348" t="s">
        <v>0</v>
      </c>
      <c r="B348" t="s">
        <v>1186</v>
      </c>
      <c r="C348" t="s">
        <v>1187</v>
      </c>
      <c r="E348" t="s">
        <v>1161</v>
      </c>
      <c r="F348" t="s">
        <v>405</v>
      </c>
      <c r="G348">
        <v>91602</v>
      </c>
      <c r="I348" t="s">
        <v>1188</v>
      </c>
      <c r="J348" t="s">
        <v>7</v>
      </c>
      <c r="L348">
        <v>40.678002999999997</v>
      </c>
      <c r="M348">
        <v>-73.990983999999997</v>
      </c>
      <c r="N348" s="1">
        <v>42831</v>
      </c>
      <c r="O348">
        <v>82003</v>
      </c>
      <c r="P348" t="s">
        <v>8</v>
      </c>
      <c r="Q348" t="s">
        <v>9</v>
      </c>
      <c r="T348" s="1">
        <v>42795</v>
      </c>
      <c r="Y348" t="s">
        <v>10</v>
      </c>
      <c r="Z348" t="s">
        <v>11</v>
      </c>
    </row>
    <row r="349" spans="1:26">
      <c r="A349" t="s">
        <v>0</v>
      </c>
      <c r="B349" t="s">
        <v>1189</v>
      </c>
      <c r="C349" t="s">
        <v>1190</v>
      </c>
      <c r="E349" t="s">
        <v>1161</v>
      </c>
      <c r="F349" t="s">
        <v>405</v>
      </c>
      <c r="G349">
        <v>90071</v>
      </c>
      <c r="I349" t="s">
        <v>1191</v>
      </c>
      <c r="J349" t="s">
        <v>7</v>
      </c>
      <c r="L349">
        <v>40.692239600000001</v>
      </c>
      <c r="M349">
        <v>-73.969654500000004</v>
      </c>
      <c r="N349" s="1">
        <v>42831</v>
      </c>
      <c r="O349">
        <v>82004</v>
      </c>
      <c r="P349" t="s">
        <v>8</v>
      </c>
      <c r="Q349" t="s">
        <v>9</v>
      </c>
      <c r="T349" s="1">
        <v>42795</v>
      </c>
      <c r="Y349" t="s">
        <v>10</v>
      </c>
      <c r="Z349" t="s">
        <v>11</v>
      </c>
    </row>
    <row r="350" spans="1:26">
      <c r="A350" t="s">
        <v>0</v>
      </c>
      <c r="B350" t="s">
        <v>1192</v>
      </c>
      <c r="C350" t="s">
        <v>1193</v>
      </c>
      <c r="E350" t="s">
        <v>1161</v>
      </c>
      <c r="F350" t="s">
        <v>405</v>
      </c>
      <c r="G350">
        <v>90028</v>
      </c>
      <c r="I350" t="s">
        <v>1194</v>
      </c>
      <c r="J350" t="s">
        <v>7</v>
      </c>
      <c r="L350">
        <v>40.719425000000001</v>
      </c>
      <c r="M350">
        <v>-73.963258999999994</v>
      </c>
      <c r="N350" s="1">
        <v>42831</v>
      </c>
      <c r="O350">
        <v>82010</v>
      </c>
      <c r="P350" t="s">
        <v>8</v>
      </c>
      <c r="Q350" t="s">
        <v>9</v>
      </c>
      <c r="T350" s="1">
        <v>42795</v>
      </c>
      <c r="Y350" t="s">
        <v>10</v>
      </c>
      <c r="Z350" t="s">
        <v>11</v>
      </c>
    </row>
    <row r="351" spans="1:26">
      <c r="A351" t="s">
        <v>0</v>
      </c>
      <c r="B351" t="s">
        <v>1195</v>
      </c>
      <c r="C351" t="s">
        <v>1196</v>
      </c>
      <c r="E351" t="s">
        <v>1161</v>
      </c>
      <c r="F351" t="s">
        <v>405</v>
      </c>
      <c r="G351">
        <v>90024</v>
      </c>
      <c r="I351" t="s">
        <v>1197</v>
      </c>
      <c r="J351" t="s">
        <v>7</v>
      </c>
      <c r="L351">
        <v>40.715913</v>
      </c>
      <c r="M351">
        <v>-73.954638000000003</v>
      </c>
      <c r="N351" s="1">
        <v>42831</v>
      </c>
      <c r="O351">
        <v>82011</v>
      </c>
      <c r="P351" t="s">
        <v>8</v>
      </c>
      <c r="Q351" t="s">
        <v>9</v>
      </c>
      <c r="T351" s="1">
        <v>42795</v>
      </c>
      <c r="Y351" t="s">
        <v>10</v>
      </c>
      <c r="Z351" t="s">
        <v>11</v>
      </c>
    </row>
    <row r="352" spans="1:26">
      <c r="A352" t="s">
        <v>0</v>
      </c>
      <c r="B352" t="s">
        <v>1198</v>
      </c>
      <c r="C352" t="s">
        <v>1199</v>
      </c>
      <c r="E352" t="s">
        <v>1161</v>
      </c>
      <c r="F352" t="s">
        <v>405</v>
      </c>
      <c r="G352">
        <v>90010</v>
      </c>
      <c r="I352" t="s">
        <v>1200</v>
      </c>
      <c r="J352" t="s">
        <v>7</v>
      </c>
      <c r="L352">
        <v>40.701461000000002</v>
      </c>
      <c r="M352">
        <v>-73.995565999999997</v>
      </c>
      <c r="N352" s="1">
        <v>43104</v>
      </c>
      <c r="O352">
        <v>89448</v>
      </c>
      <c r="P352" t="s">
        <v>8</v>
      </c>
      <c r="Q352" t="s">
        <v>9</v>
      </c>
      <c r="T352" s="1">
        <v>42979</v>
      </c>
      <c r="Y352" t="s">
        <v>10</v>
      </c>
      <c r="Z352" t="s">
        <v>11</v>
      </c>
    </row>
    <row r="353" spans="1:26">
      <c r="A353" t="s">
        <v>0</v>
      </c>
      <c r="B353" t="s">
        <v>1201</v>
      </c>
      <c r="C353" t="s">
        <v>1202</v>
      </c>
      <c r="E353" t="s">
        <v>1161</v>
      </c>
      <c r="F353" t="s">
        <v>405</v>
      </c>
      <c r="G353">
        <v>90025</v>
      </c>
      <c r="I353" t="s">
        <v>1203</v>
      </c>
      <c r="J353" t="s">
        <v>7</v>
      </c>
      <c r="L353">
        <v>40.692579000000002</v>
      </c>
      <c r="M353">
        <v>-73.985252000000003</v>
      </c>
      <c r="N353" s="1">
        <v>43104</v>
      </c>
      <c r="O353">
        <v>89449</v>
      </c>
      <c r="P353" t="s">
        <v>8</v>
      </c>
      <c r="Q353" t="s">
        <v>9</v>
      </c>
      <c r="T353" s="1">
        <v>42979</v>
      </c>
      <c r="Y353" t="s">
        <v>10</v>
      </c>
      <c r="Z353" t="s">
        <v>11</v>
      </c>
    </row>
    <row r="354" spans="1:26">
      <c r="A354" t="s">
        <v>0</v>
      </c>
      <c r="B354" t="s">
        <v>1204</v>
      </c>
      <c r="C354" t="s">
        <v>1205</v>
      </c>
      <c r="E354" t="s">
        <v>1161</v>
      </c>
      <c r="F354" t="s">
        <v>405</v>
      </c>
      <c r="G354">
        <v>90014</v>
      </c>
      <c r="I354" t="s">
        <v>1206</v>
      </c>
      <c r="J354" t="s">
        <v>7</v>
      </c>
      <c r="L354">
        <v>40.656010000000002</v>
      </c>
      <c r="M354">
        <v>-73.940901999999994</v>
      </c>
      <c r="N354" s="1">
        <v>43104</v>
      </c>
      <c r="O354">
        <v>89450</v>
      </c>
      <c r="P354" t="s">
        <v>8</v>
      </c>
      <c r="Q354" t="s">
        <v>9</v>
      </c>
      <c r="T354" s="1">
        <v>42979</v>
      </c>
      <c r="Y354" t="s">
        <v>10</v>
      </c>
      <c r="Z354" t="s">
        <v>11</v>
      </c>
    </row>
    <row r="355" spans="1:26">
      <c r="A355" t="s">
        <v>0</v>
      </c>
      <c r="B355" t="s">
        <v>1207</v>
      </c>
      <c r="C355" t="s">
        <v>1208</v>
      </c>
      <c r="E355" t="s">
        <v>1161</v>
      </c>
      <c r="F355" t="s">
        <v>405</v>
      </c>
      <c r="G355">
        <v>90028</v>
      </c>
      <c r="I355" t="s">
        <v>1209</v>
      </c>
      <c r="J355" t="s">
        <v>7</v>
      </c>
      <c r="L355">
        <v>40.702882000000002</v>
      </c>
      <c r="M355">
        <v>-73.990594000000002</v>
      </c>
      <c r="N355" s="1">
        <v>43104</v>
      </c>
      <c r="O355">
        <v>89451</v>
      </c>
      <c r="P355" t="s">
        <v>8</v>
      </c>
      <c r="Q355" t="s">
        <v>9</v>
      </c>
      <c r="T355" s="1">
        <v>42979</v>
      </c>
      <c r="Y355" t="s">
        <v>10</v>
      </c>
      <c r="Z355" t="s">
        <v>11</v>
      </c>
    </row>
    <row r="356" spans="1:26">
      <c r="A356" t="s">
        <v>0</v>
      </c>
      <c r="B356" t="s">
        <v>1210</v>
      </c>
      <c r="C356" t="s">
        <v>1211</v>
      </c>
      <c r="E356" t="s">
        <v>1161</v>
      </c>
      <c r="F356" t="s">
        <v>405</v>
      </c>
      <c r="G356">
        <v>90048</v>
      </c>
      <c r="I356" t="s">
        <v>1212</v>
      </c>
      <c r="J356" t="s">
        <v>7</v>
      </c>
      <c r="L356">
        <v>40.692062</v>
      </c>
      <c r="M356">
        <v>-73.998159999999999</v>
      </c>
      <c r="N356" s="1">
        <v>43104</v>
      </c>
      <c r="O356">
        <v>89452</v>
      </c>
      <c r="P356" t="s">
        <v>8</v>
      </c>
      <c r="Q356" t="s">
        <v>9</v>
      </c>
      <c r="T356" s="1">
        <v>42979</v>
      </c>
      <c r="Y356" t="s">
        <v>10</v>
      </c>
      <c r="Z356" t="s">
        <v>11</v>
      </c>
    </row>
    <row r="357" spans="1:26">
      <c r="A357" t="s">
        <v>0</v>
      </c>
      <c r="B357" t="s">
        <v>1213</v>
      </c>
      <c r="C357" t="s">
        <v>1214</v>
      </c>
      <c r="E357" t="s">
        <v>1161</v>
      </c>
      <c r="F357" t="s">
        <v>405</v>
      </c>
      <c r="G357">
        <v>90029</v>
      </c>
      <c r="I357" t="s">
        <v>1215</v>
      </c>
      <c r="J357" t="s">
        <v>7</v>
      </c>
      <c r="L357">
        <v>40.672884000000003</v>
      </c>
      <c r="M357">
        <v>-73.971541000000002</v>
      </c>
      <c r="N357" s="1">
        <v>43104</v>
      </c>
      <c r="O357">
        <v>89453</v>
      </c>
      <c r="P357" t="s">
        <v>8</v>
      </c>
      <c r="Q357" t="s">
        <v>9</v>
      </c>
      <c r="T357" s="1">
        <v>42979</v>
      </c>
      <c r="Y357" t="s">
        <v>10</v>
      </c>
      <c r="Z357" t="s">
        <v>11</v>
      </c>
    </row>
    <row r="358" spans="1:26">
      <c r="A358" t="s">
        <v>0</v>
      </c>
      <c r="B358" t="s">
        <v>1216</v>
      </c>
      <c r="C358" t="s">
        <v>1166</v>
      </c>
      <c r="E358" t="s">
        <v>1161</v>
      </c>
      <c r="F358" t="s">
        <v>405</v>
      </c>
      <c r="G358">
        <v>90015</v>
      </c>
      <c r="I358" t="s">
        <v>1217</v>
      </c>
      <c r="J358" t="s">
        <v>7</v>
      </c>
      <c r="L358">
        <v>40.719425000000001</v>
      </c>
      <c r="M358">
        <v>-73.963964000000004</v>
      </c>
      <c r="N358" s="1">
        <v>43104</v>
      </c>
      <c r="O358">
        <v>89454</v>
      </c>
      <c r="P358" t="s">
        <v>8</v>
      </c>
      <c r="Q358" t="s">
        <v>9</v>
      </c>
      <c r="T358" s="1">
        <v>42979</v>
      </c>
      <c r="Y358" t="s">
        <v>10</v>
      </c>
      <c r="Z358" t="s">
        <v>11</v>
      </c>
    </row>
    <row r="359" spans="1:26">
      <c r="A359" t="s">
        <v>0</v>
      </c>
      <c r="B359" t="s">
        <v>1218</v>
      </c>
      <c r="C359" t="s">
        <v>1219</v>
      </c>
      <c r="E359" t="s">
        <v>1161</v>
      </c>
      <c r="F359" t="s">
        <v>405</v>
      </c>
      <c r="G359">
        <v>90048</v>
      </c>
      <c r="I359" t="s">
        <v>1220</v>
      </c>
      <c r="J359" t="s">
        <v>7</v>
      </c>
      <c r="L359">
        <v>40.702193999999999</v>
      </c>
      <c r="M359">
        <v>-73.986720000000005</v>
      </c>
      <c r="N359" s="1">
        <v>43104</v>
      </c>
      <c r="O359">
        <v>89455</v>
      </c>
      <c r="P359" t="s">
        <v>8</v>
      </c>
      <c r="Q359" t="s">
        <v>9</v>
      </c>
      <c r="T359" s="1">
        <v>42979</v>
      </c>
      <c r="Y359" t="s">
        <v>10</v>
      </c>
      <c r="Z359" t="s">
        <v>11</v>
      </c>
    </row>
    <row r="360" spans="1:26">
      <c r="A360" t="s">
        <v>0</v>
      </c>
      <c r="B360" t="s">
        <v>1221</v>
      </c>
      <c r="C360" t="s">
        <v>1222</v>
      </c>
      <c r="E360" t="s">
        <v>1161</v>
      </c>
      <c r="F360" t="s">
        <v>405</v>
      </c>
      <c r="G360">
        <v>90046</v>
      </c>
      <c r="I360" t="s">
        <v>1223</v>
      </c>
      <c r="J360" t="s">
        <v>7</v>
      </c>
      <c r="L360">
        <v>29.776993999999998</v>
      </c>
      <c r="M360">
        <v>-95.967484999999996</v>
      </c>
      <c r="N360" s="1">
        <v>43104</v>
      </c>
      <c r="O360">
        <v>78587</v>
      </c>
      <c r="P360" t="s">
        <v>8</v>
      </c>
      <c r="Q360" t="s">
        <v>9</v>
      </c>
      <c r="T360" s="1">
        <v>42614</v>
      </c>
      <c r="Y360" t="s">
        <v>10</v>
      </c>
      <c r="Z360" t="s">
        <v>11</v>
      </c>
    </row>
    <row r="361" spans="1:26">
      <c r="A361" t="s">
        <v>0</v>
      </c>
      <c r="B361" t="s">
        <v>184</v>
      </c>
      <c r="C361" t="s">
        <v>1224</v>
      </c>
      <c r="E361" t="s">
        <v>1161</v>
      </c>
      <c r="F361" t="s">
        <v>405</v>
      </c>
      <c r="G361">
        <v>90012</v>
      </c>
      <c r="I361" t="s">
        <v>1225</v>
      </c>
      <c r="J361" t="s">
        <v>7</v>
      </c>
      <c r="L361">
        <v>42.519956000000001</v>
      </c>
      <c r="M361">
        <v>-89.746550999999997</v>
      </c>
      <c r="N361" s="1">
        <v>42831</v>
      </c>
      <c r="O361">
        <v>81974</v>
      </c>
      <c r="P361" t="s">
        <v>8</v>
      </c>
      <c r="Q361" t="s">
        <v>9</v>
      </c>
      <c r="T361" s="1">
        <v>42795</v>
      </c>
      <c r="Y361" t="s">
        <v>10</v>
      </c>
      <c r="Z361" t="s">
        <v>11</v>
      </c>
    </row>
    <row r="362" spans="1:26">
      <c r="A362" t="s">
        <v>0</v>
      </c>
      <c r="B362" t="s">
        <v>1226</v>
      </c>
      <c r="C362" t="s">
        <v>1227</v>
      </c>
      <c r="E362" t="s">
        <v>1161</v>
      </c>
      <c r="F362" t="s">
        <v>405</v>
      </c>
      <c r="G362">
        <v>90071</v>
      </c>
      <c r="I362" t="s">
        <v>20</v>
      </c>
      <c r="J362" t="s">
        <v>7</v>
      </c>
      <c r="L362">
        <v>40.271053000000002</v>
      </c>
      <c r="M362">
        <v>-103.62174400000001</v>
      </c>
      <c r="N362" s="1">
        <v>42767</v>
      </c>
      <c r="O362">
        <v>81032</v>
      </c>
      <c r="P362" t="s">
        <v>8</v>
      </c>
      <c r="Q362" t="s">
        <v>9</v>
      </c>
      <c r="T362" s="1">
        <v>42750</v>
      </c>
      <c r="Y362" t="s">
        <v>10</v>
      </c>
      <c r="Z362" t="s">
        <v>11</v>
      </c>
    </row>
    <row r="363" spans="1:26">
      <c r="A363" t="s">
        <v>0</v>
      </c>
      <c r="B363" t="s">
        <v>1228</v>
      </c>
      <c r="C363" t="s">
        <v>1229</v>
      </c>
      <c r="E363" t="s">
        <v>1230</v>
      </c>
      <c r="F363" t="s">
        <v>405</v>
      </c>
      <c r="G363">
        <v>95030</v>
      </c>
      <c r="I363" t="s">
        <v>1231</v>
      </c>
      <c r="J363" t="s">
        <v>7</v>
      </c>
      <c r="L363">
        <v>30.652684199999999</v>
      </c>
      <c r="M363">
        <v>-96.404746799999998</v>
      </c>
      <c r="N363" s="1">
        <v>43104</v>
      </c>
      <c r="O363">
        <v>68515</v>
      </c>
      <c r="P363" t="s">
        <v>8</v>
      </c>
      <c r="Q363" t="s">
        <v>9</v>
      </c>
      <c r="T363" s="1">
        <v>42125</v>
      </c>
      <c r="Y363" t="s">
        <v>10</v>
      </c>
      <c r="Z363" t="s">
        <v>11</v>
      </c>
    </row>
    <row r="364" spans="1:26">
      <c r="A364" t="s">
        <v>0</v>
      </c>
      <c r="B364" t="s">
        <v>1232</v>
      </c>
      <c r="C364" t="s">
        <v>1233</v>
      </c>
      <c r="E364" t="s">
        <v>1234</v>
      </c>
      <c r="F364" t="s">
        <v>405</v>
      </c>
      <c r="G364">
        <v>93546</v>
      </c>
      <c r="I364" t="s">
        <v>1235</v>
      </c>
      <c r="J364" t="s">
        <v>7</v>
      </c>
      <c r="L364">
        <v>30.646125999999999</v>
      </c>
      <c r="M364">
        <v>-96.301454000000007</v>
      </c>
      <c r="N364" s="1">
        <v>43104</v>
      </c>
      <c r="O364">
        <v>75151</v>
      </c>
      <c r="P364" t="s">
        <v>8</v>
      </c>
      <c r="Q364" t="s">
        <v>9</v>
      </c>
      <c r="T364" s="1">
        <v>42461</v>
      </c>
      <c r="Y364" t="s">
        <v>10</v>
      </c>
      <c r="Z364" t="s">
        <v>11</v>
      </c>
    </row>
    <row r="365" spans="1:26">
      <c r="A365" t="s">
        <v>0</v>
      </c>
      <c r="B365" t="s">
        <v>1236</v>
      </c>
      <c r="C365" t="s">
        <v>1237</v>
      </c>
      <c r="E365" t="s">
        <v>1234</v>
      </c>
      <c r="F365" t="s">
        <v>405</v>
      </c>
      <c r="G365">
        <v>93546</v>
      </c>
      <c r="I365" t="s">
        <v>20</v>
      </c>
      <c r="J365" t="s">
        <v>7</v>
      </c>
      <c r="L365">
        <v>33.443294999999999</v>
      </c>
      <c r="M365">
        <v>-112.556543</v>
      </c>
      <c r="N365" s="1">
        <v>43074</v>
      </c>
      <c r="O365">
        <v>60966</v>
      </c>
      <c r="P365" t="s">
        <v>8</v>
      </c>
      <c r="Q365" t="s">
        <v>9</v>
      </c>
      <c r="T365" s="1">
        <v>41713</v>
      </c>
      <c r="Y365" t="s">
        <v>10</v>
      </c>
      <c r="Z365" t="s">
        <v>11</v>
      </c>
    </row>
    <row r="366" spans="1:26">
      <c r="A366" t="s">
        <v>0</v>
      </c>
      <c r="B366" t="s">
        <v>1238</v>
      </c>
      <c r="C366" t="s">
        <v>1239</v>
      </c>
      <c r="E366" t="s">
        <v>1234</v>
      </c>
      <c r="F366" t="s">
        <v>405</v>
      </c>
      <c r="G366">
        <v>93546</v>
      </c>
      <c r="I366" t="s">
        <v>20</v>
      </c>
      <c r="J366" t="s">
        <v>7</v>
      </c>
      <c r="L366">
        <v>34.615360000000003</v>
      </c>
      <c r="M366">
        <v>-120.18791899999999</v>
      </c>
      <c r="N366" s="1">
        <v>43074</v>
      </c>
      <c r="O366">
        <v>52670</v>
      </c>
      <c r="P366" t="s">
        <v>8</v>
      </c>
      <c r="Q366" t="s">
        <v>9</v>
      </c>
      <c r="T366" s="1">
        <v>41426</v>
      </c>
      <c r="Y366" t="s">
        <v>10</v>
      </c>
      <c r="Z366" t="s">
        <v>11</v>
      </c>
    </row>
    <row r="367" spans="1:26">
      <c r="A367" t="s">
        <v>0</v>
      </c>
      <c r="B367" t="s">
        <v>1240</v>
      </c>
      <c r="C367" t="s">
        <v>1241</v>
      </c>
      <c r="E367" t="s">
        <v>1234</v>
      </c>
      <c r="F367" t="s">
        <v>405</v>
      </c>
      <c r="G367">
        <v>93546</v>
      </c>
      <c r="I367" t="s">
        <v>1242</v>
      </c>
      <c r="J367" t="s">
        <v>7</v>
      </c>
      <c r="L367">
        <v>33.863176000000003</v>
      </c>
      <c r="M367">
        <v>-117.991089</v>
      </c>
      <c r="N367" s="1">
        <v>43074</v>
      </c>
      <c r="O367">
        <v>79196</v>
      </c>
      <c r="P367" t="s">
        <v>8</v>
      </c>
      <c r="Q367" t="s">
        <v>9</v>
      </c>
      <c r="T367" s="1">
        <v>42644</v>
      </c>
      <c r="Y367" t="s">
        <v>10</v>
      </c>
      <c r="Z367" t="s">
        <v>11</v>
      </c>
    </row>
    <row r="368" spans="1:26">
      <c r="A368" t="s">
        <v>0</v>
      </c>
      <c r="B368" t="s">
        <v>1243</v>
      </c>
      <c r="C368" t="s">
        <v>1244</v>
      </c>
      <c r="E368" t="s">
        <v>1234</v>
      </c>
      <c r="F368" t="s">
        <v>405</v>
      </c>
      <c r="G368">
        <v>93546</v>
      </c>
      <c r="I368" t="s">
        <v>20</v>
      </c>
      <c r="J368" t="s">
        <v>7</v>
      </c>
      <c r="L368">
        <v>42.968193999999997</v>
      </c>
      <c r="M368">
        <v>-78.696779000000006</v>
      </c>
      <c r="N368" s="1">
        <v>43104</v>
      </c>
      <c r="O368">
        <v>70297</v>
      </c>
      <c r="P368" t="s">
        <v>8</v>
      </c>
      <c r="Q368" t="s">
        <v>9</v>
      </c>
      <c r="T368" s="1">
        <v>42156</v>
      </c>
      <c r="Y368" t="s">
        <v>10</v>
      </c>
      <c r="Z368" t="s">
        <v>11</v>
      </c>
    </row>
    <row r="369" spans="1:26">
      <c r="A369" t="s">
        <v>0</v>
      </c>
      <c r="B369" t="s">
        <v>1245</v>
      </c>
      <c r="C369" t="s">
        <v>1246</v>
      </c>
      <c r="E369" t="s">
        <v>1247</v>
      </c>
      <c r="F369" t="s">
        <v>405</v>
      </c>
      <c r="G369">
        <v>90266</v>
      </c>
      <c r="I369" t="s">
        <v>1248</v>
      </c>
      <c r="J369" t="s">
        <v>7</v>
      </c>
      <c r="L369">
        <v>34.175179</v>
      </c>
      <c r="M369">
        <v>-118.301008</v>
      </c>
      <c r="N369" s="1">
        <v>43074</v>
      </c>
      <c r="O369">
        <v>71828</v>
      </c>
      <c r="P369" t="s">
        <v>8</v>
      </c>
      <c r="Q369" t="s">
        <v>9</v>
      </c>
      <c r="T369" s="1">
        <v>42309</v>
      </c>
      <c r="Y369" t="s">
        <v>10</v>
      </c>
      <c r="Z369" t="s">
        <v>11</v>
      </c>
    </row>
    <row r="370" spans="1:26">
      <c r="A370" t="s">
        <v>0</v>
      </c>
      <c r="B370" t="s">
        <v>1249</v>
      </c>
      <c r="C370" t="s">
        <v>1250</v>
      </c>
      <c r="E370" t="s">
        <v>1251</v>
      </c>
      <c r="F370" t="s">
        <v>405</v>
      </c>
      <c r="G370">
        <v>95337</v>
      </c>
      <c r="I370" t="s">
        <v>1252</v>
      </c>
      <c r="J370" t="s">
        <v>7</v>
      </c>
      <c r="L370">
        <v>34.077469000000001</v>
      </c>
      <c r="M370">
        <v>-98.555385999999999</v>
      </c>
      <c r="N370" s="1">
        <v>42831</v>
      </c>
      <c r="O370">
        <v>81936</v>
      </c>
      <c r="P370" t="s">
        <v>8</v>
      </c>
      <c r="Q370" t="s">
        <v>9</v>
      </c>
      <c r="T370" s="1">
        <v>42795</v>
      </c>
      <c r="Y370" t="s">
        <v>10</v>
      </c>
      <c r="Z370" t="s">
        <v>11</v>
      </c>
    </row>
    <row r="371" spans="1:26">
      <c r="A371" t="s">
        <v>0</v>
      </c>
      <c r="B371" t="s">
        <v>1253</v>
      </c>
      <c r="C371" t="s">
        <v>1254</v>
      </c>
      <c r="E371" t="s">
        <v>1251</v>
      </c>
      <c r="F371" t="s">
        <v>405</v>
      </c>
      <c r="G371">
        <v>95336</v>
      </c>
      <c r="I371" t="s">
        <v>1255</v>
      </c>
      <c r="J371" t="s">
        <v>7</v>
      </c>
      <c r="L371">
        <v>42.564590000000003</v>
      </c>
      <c r="M371">
        <v>-113.794533</v>
      </c>
      <c r="N371" s="1">
        <v>43104</v>
      </c>
      <c r="O371">
        <v>89336</v>
      </c>
      <c r="P371" t="s">
        <v>8</v>
      </c>
      <c r="Q371" t="s">
        <v>9</v>
      </c>
      <c r="T371" s="1">
        <v>42979</v>
      </c>
      <c r="Y371" t="s">
        <v>10</v>
      </c>
      <c r="Z371" t="s">
        <v>11</v>
      </c>
    </row>
    <row r="372" spans="1:26">
      <c r="A372" t="s">
        <v>0</v>
      </c>
      <c r="B372" t="s">
        <v>1256</v>
      </c>
      <c r="C372" t="s">
        <v>1257</v>
      </c>
      <c r="E372" t="s">
        <v>1258</v>
      </c>
      <c r="F372" t="s">
        <v>405</v>
      </c>
      <c r="G372">
        <v>90292</v>
      </c>
      <c r="I372" t="s">
        <v>1259</v>
      </c>
      <c r="J372" t="s">
        <v>7</v>
      </c>
      <c r="L372">
        <v>37.602349599999997</v>
      </c>
      <c r="M372">
        <v>-122.37067589999999</v>
      </c>
      <c r="N372" s="1">
        <v>43074</v>
      </c>
      <c r="O372">
        <v>46711</v>
      </c>
      <c r="P372" t="s">
        <v>8</v>
      </c>
      <c r="Q372" t="s">
        <v>9</v>
      </c>
      <c r="T372" s="1">
        <v>40744</v>
      </c>
      <c r="Y372" t="s">
        <v>71</v>
      </c>
      <c r="Z372" t="s">
        <v>11</v>
      </c>
    </row>
    <row r="373" spans="1:26">
      <c r="A373" t="s">
        <v>0</v>
      </c>
      <c r="B373" t="s">
        <v>221</v>
      </c>
      <c r="C373" t="s">
        <v>1260</v>
      </c>
      <c r="E373" t="s">
        <v>1258</v>
      </c>
      <c r="F373" t="s">
        <v>405</v>
      </c>
      <c r="G373">
        <v>90292</v>
      </c>
      <c r="I373" t="s">
        <v>20</v>
      </c>
      <c r="J373" t="s">
        <v>7</v>
      </c>
      <c r="L373">
        <v>48.509528000000003</v>
      </c>
      <c r="M373">
        <v>-122.337289</v>
      </c>
      <c r="N373" s="1">
        <v>43104</v>
      </c>
      <c r="O373">
        <v>52666</v>
      </c>
      <c r="P373" t="s">
        <v>8</v>
      </c>
      <c r="Q373" t="s">
        <v>9</v>
      </c>
      <c r="T373" s="1">
        <v>41426</v>
      </c>
      <c r="Y373" t="s">
        <v>10</v>
      </c>
      <c r="Z373" t="s">
        <v>11</v>
      </c>
    </row>
    <row r="374" spans="1:26">
      <c r="A374" t="s">
        <v>0</v>
      </c>
      <c r="B374" t="s">
        <v>1261</v>
      </c>
      <c r="C374" t="s">
        <v>1262</v>
      </c>
      <c r="E374" t="s">
        <v>1263</v>
      </c>
      <c r="F374" t="s">
        <v>405</v>
      </c>
      <c r="G374">
        <v>95338</v>
      </c>
      <c r="I374" t="s">
        <v>20</v>
      </c>
      <c r="J374" t="s">
        <v>7</v>
      </c>
      <c r="L374">
        <v>36.069916999999997</v>
      </c>
      <c r="M374">
        <v>-79.510437999999994</v>
      </c>
      <c r="N374" s="1">
        <v>43104</v>
      </c>
      <c r="O374">
        <v>53434</v>
      </c>
      <c r="P374" t="s">
        <v>8</v>
      </c>
      <c r="Q374" t="s">
        <v>9</v>
      </c>
      <c r="T374" s="1">
        <v>41578</v>
      </c>
      <c r="Y374" t="s">
        <v>10</v>
      </c>
      <c r="Z374" t="s">
        <v>11</v>
      </c>
    </row>
    <row r="375" spans="1:26">
      <c r="A375" t="s">
        <v>0</v>
      </c>
      <c r="B375" t="s">
        <v>1264</v>
      </c>
      <c r="C375" t="s">
        <v>1265</v>
      </c>
      <c r="E375" t="s">
        <v>1266</v>
      </c>
      <c r="F375" t="s">
        <v>405</v>
      </c>
      <c r="G375">
        <v>95460</v>
      </c>
      <c r="I375" t="s">
        <v>1267</v>
      </c>
      <c r="J375" t="s">
        <v>7</v>
      </c>
      <c r="L375">
        <v>36.067652000000002</v>
      </c>
      <c r="M375">
        <v>-79.502178999999998</v>
      </c>
      <c r="N375" s="1">
        <v>43104</v>
      </c>
      <c r="O375">
        <v>72153</v>
      </c>
      <c r="P375" t="s">
        <v>8</v>
      </c>
      <c r="Q375" t="s">
        <v>9</v>
      </c>
      <c r="T375" s="1">
        <v>42309</v>
      </c>
      <c r="Y375" t="s">
        <v>71</v>
      </c>
      <c r="Z375" t="s">
        <v>11</v>
      </c>
    </row>
    <row r="376" spans="1:26">
      <c r="A376" t="s">
        <v>0</v>
      </c>
      <c r="B376" t="s">
        <v>1268</v>
      </c>
      <c r="C376" t="s">
        <v>1269</v>
      </c>
      <c r="E376" t="s">
        <v>1266</v>
      </c>
      <c r="F376" t="s">
        <v>405</v>
      </c>
      <c r="G376">
        <v>95460</v>
      </c>
      <c r="I376" t="s">
        <v>1270</v>
      </c>
      <c r="J376" t="s">
        <v>7</v>
      </c>
      <c r="L376">
        <v>44.479075000000002</v>
      </c>
      <c r="M376">
        <v>-73.217439999999996</v>
      </c>
      <c r="N376" s="1">
        <v>43104</v>
      </c>
      <c r="O376">
        <v>89648</v>
      </c>
      <c r="P376" t="s">
        <v>8</v>
      </c>
      <c r="Q376" t="s">
        <v>9</v>
      </c>
      <c r="T376" s="1">
        <v>42979</v>
      </c>
      <c r="Y376" t="s">
        <v>10</v>
      </c>
      <c r="Z376" t="s">
        <v>11</v>
      </c>
    </row>
    <row r="377" spans="1:26">
      <c r="A377" t="s">
        <v>0</v>
      </c>
      <c r="B377" t="s">
        <v>1271</v>
      </c>
      <c r="C377" t="s">
        <v>1272</v>
      </c>
      <c r="E377" t="s">
        <v>1266</v>
      </c>
      <c r="F377" t="s">
        <v>405</v>
      </c>
      <c r="G377">
        <v>95460</v>
      </c>
      <c r="I377" t="s">
        <v>1273</v>
      </c>
      <c r="J377" t="s">
        <v>7</v>
      </c>
      <c r="L377">
        <v>30.758789</v>
      </c>
      <c r="M377">
        <v>-98.239813999999996</v>
      </c>
      <c r="N377" s="1">
        <v>43104</v>
      </c>
      <c r="O377">
        <v>75137</v>
      </c>
      <c r="P377" t="s">
        <v>8</v>
      </c>
      <c r="Q377" t="s">
        <v>9</v>
      </c>
      <c r="T377" s="1">
        <v>42430</v>
      </c>
      <c r="Y377" t="s">
        <v>10</v>
      </c>
      <c r="Z377" t="s">
        <v>11</v>
      </c>
    </row>
    <row r="378" spans="1:26">
      <c r="A378" t="s">
        <v>0</v>
      </c>
      <c r="B378" t="s">
        <v>1274</v>
      </c>
      <c r="C378" t="s">
        <v>1275</v>
      </c>
      <c r="E378" t="s">
        <v>1266</v>
      </c>
      <c r="F378" t="s">
        <v>405</v>
      </c>
      <c r="G378">
        <v>95460</v>
      </c>
      <c r="I378" t="s">
        <v>20</v>
      </c>
      <c r="J378" t="s">
        <v>7</v>
      </c>
      <c r="L378">
        <v>45.981225999999999</v>
      </c>
      <c r="M378">
        <v>-112.507161</v>
      </c>
      <c r="N378" s="1">
        <v>43104</v>
      </c>
      <c r="O378">
        <v>65103</v>
      </c>
      <c r="P378" t="s">
        <v>8</v>
      </c>
      <c r="Q378" t="s">
        <v>9</v>
      </c>
      <c r="T378" s="1">
        <v>42005</v>
      </c>
      <c r="Y378" t="s">
        <v>10</v>
      </c>
      <c r="Z378" t="s">
        <v>11</v>
      </c>
    </row>
    <row r="379" spans="1:26">
      <c r="A379" t="s">
        <v>0</v>
      </c>
      <c r="B379" t="s">
        <v>1276</v>
      </c>
      <c r="C379" t="s">
        <v>1277</v>
      </c>
      <c r="E379" t="s">
        <v>1278</v>
      </c>
      <c r="F379" t="s">
        <v>405</v>
      </c>
      <c r="G379">
        <v>95461</v>
      </c>
      <c r="I379" t="s">
        <v>20</v>
      </c>
      <c r="J379" t="s">
        <v>7</v>
      </c>
      <c r="L379">
        <v>35.400762999999998</v>
      </c>
      <c r="M379">
        <v>-119.39746</v>
      </c>
      <c r="N379" s="1">
        <v>43074</v>
      </c>
      <c r="O379">
        <v>74239</v>
      </c>
      <c r="P379" t="s">
        <v>8</v>
      </c>
      <c r="Q379" t="s">
        <v>9</v>
      </c>
      <c r="T379" s="1">
        <v>42401</v>
      </c>
      <c r="Y379" t="s">
        <v>10</v>
      </c>
      <c r="Z379" t="s">
        <v>11</v>
      </c>
    </row>
    <row r="380" spans="1:26">
      <c r="A380" t="s">
        <v>0</v>
      </c>
      <c r="B380" t="s">
        <v>664</v>
      </c>
      <c r="C380" t="s">
        <v>1279</v>
      </c>
      <c r="E380" t="s">
        <v>1280</v>
      </c>
      <c r="F380" t="s">
        <v>405</v>
      </c>
      <c r="G380">
        <v>92692</v>
      </c>
      <c r="I380" t="s">
        <v>1281</v>
      </c>
      <c r="J380" t="s">
        <v>7</v>
      </c>
      <c r="L380">
        <v>35.262326000000002</v>
      </c>
      <c r="M380">
        <v>-75.569408999999993</v>
      </c>
      <c r="N380" s="1">
        <v>43137</v>
      </c>
      <c r="O380">
        <v>67130</v>
      </c>
      <c r="P380" t="s">
        <v>8</v>
      </c>
      <c r="Q380" t="s">
        <v>9</v>
      </c>
      <c r="T380" s="1">
        <v>42125</v>
      </c>
      <c r="Y380" t="s">
        <v>10</v>
      </c>
      <c r="Z380" t="s">
        <v>11</v>
      </c>
    </row>
    <row r="381" spans="1:26">
      <c r="A381" t="s">
        <v>0</v>
      </c>
      <c r="B381" t="s">
        <v>697</v>
      </c>
      <c r="C381" t="s">
        <v>1282</v>
      </c>
      <c r="E381" t="s">
        <v>1280</v>
      </c>
      <c r="F381" t="s">
        <v>405</v>
      </c>
      <c r="G381">
        <v>92692</v>
      </c>
      <c r="I381" t="s">
        <v>20</v>
      </c>
      <c r="J381" t="s">
        <v>7</v>
      </c>
      <c r="L381">
        <v>33.931316000000002</v>
      </c>
      <c r="M381">
        <v>-116.820082</v>
      </c>
      <c r="N381" s="1">
        <v>43074</v>
      </c>
      <c r="O381">
        <v>65082</v>
      </c>
      <c r="P381" t="s">
        <v>8</v>
      </c>
      <c r="Q381" t="s">
        <v>9</v>
      </c>
      <c r="T381" s="1">
        <v>42005</v>
      </c>
      <c r="Y381" t="s">
        <v>10</v>
      </c>
      <c r="Z381" t="s">
        <v>11</v>
      </c>
    </row>
    <row r="382" spans="1:26">
      <c r="A382" t="s">
        <v>0</v>
      </c>
      <c r="B382" t="s">
        <v>1283</v>
      </c>
      <c r="C382" t="s">
        <v>1284</v>
      </c>
      <c r="E382" t="s">
        <v>1285</v>
      </c>
      <c r="F382" t="s">
        <v>405</v>
      </c>
      <c r="G382">
        <v>93501</v>
      </c>
      <c r="I382" t="s">
        <v>1286</v>
      </c>
      <c r="J382" t="s">
        <v>7</v>
      </c>
      <c r="L382">
        <v>38.903548800000003</v>
      </c>
      <c r="M382">
        <v>-79.266162899999998</v>
      </c>
      <c r="N382" s="1">
        <v>43104</v>
      </c>
      <c r="O382">
        <v>68272</v>
      </c>
      <c r="P382" t="s">
        <v>8</v>
      </c>
      <c r="Q382" t="s">
        <v>9</v>
      </c>
      <c r="T382" s="1">
        <v>42125</v>
      </c>
      <c r="Y382" t="s">
        <v>71</v>
      </c>
      <c r="Z382" t="s">
        <v>11</v>
      </c>
    </row>
    <row r="383" spans="1:26">
      <c r="A383" t="s">
        <v>0</v>
      </c>
      <c r="B383" t="s">
        <v>1287</v>
      </c>
      <c r="C383" t="s">
        <v>1288</v>
      </c>
      <c r="E383" t="s">
        <v>1289</v>
      </c>
      <c r="F383" t="s">
        <v>405</v>
      </c>
      <c r="G383">
        <v>93108</v>
      </c>
      <c r="I383" t="s">
        <v>20</v>
      </c>
      <c r="J383" t="s">
        <v>7</v>
      </c>
      <c r="L383">
        <v>44.281312999999997</v>
      </c>
      <c r="M383">
        <v>-85.406605999999996</v>
      </c>
      <c r="N383" s="1">
        <v>43104</v>
      </c>
      <c r="O383">
        <v>74233</v>
      </c>
      <c r="P383" t="s">
        <v>8</v>
      </c>
      <c r="Q383" t="s">
        <v>9</v>
      </c>
      <c r="T383" s="1">
        <v>42370</v>
      </c>
      <c r="Y383" t="s">
        <v>10</v>
      </c>
      <c r="Z383" t="s">
        <v>11</v>
      </c>
    </row>
    <row r="384" spans="1:26">
      <c r="A384" t="s">
        <v>0</v>
      </c>
      <c r="B384" t="s">
        <v>1290</v>
      </c>
      <c r="C384" t="s">
        <v>1291</v>
      </c>
      <c r="E384" t="s">
        <v>1292</v>
      </c>
      <c r="F384" t="s">
        <v>405</v>
      </c>
      <c r="G384">
        <v>93940</v>
      </c>
      <c r="I384" t="s">
        <v>1293</v>
      </c>
      <c r="J384" t="s">
        <v>7</v>
      </c>
      <c r="L384">
        <v>42.805064000000002</v>
      </c>
      <c r="M384">
        <v>-85.565293999999994</v>
      </c>
      <c r="N384" s="1">
        <v>43104</v>
      </c>
      <c r="O384">
        <v>71697</v>
      </c>
      <c r="P384" t="s">
        <v>8</v>
      </c>
      <c r="Q384" t="s">
        <v>9</v>
      </c>
      <c r="T384" s="1">
        <v>42339</v>
      </c>
      <c r="Y384" t="s">
        <v>10</v>
      </c>
      <c r="Z384" t="s">
        <v>11</v>
      </c>
    </row>
    <row r="385" spans="1:26">
      <c r="A385" t="s">
        <v>0</v>
      </c>
      <c r="B385" t="s">
        <v>1001</v>
      </c>
      <c r="C385" t="s">
        <v>1294</v>
      </c>
      <c r="E385" t="s">
        <v>1292</v>
      </c>
      <c r="F385" t="s">
        <v>405</v>
      </c>
      <c r="G385">
        <v>93940</v>
      </c>
      <c r="I385" t="s">
        <v>1295</v>
      </c>
      <c r="J385" t="s">
        <v>7</v>
      </c>
      <c r="L385">
        <v>38.585161999999997</v>
      </c>
      <c r="M385">
        <v>-122.570376</v>
      </c>
      <c r="N385" s="1">
        <v>43074</v>
      </c>
      <c r="O385">
        <v>42908</v>
      </c>
      <c r="P385" t="s">
        <v>8</v>
      </c>
      <c r="Q385" t="s">
        <v>9</v>
      </c>
      <c r="T385" s="1">
        <v>40909</v>
      </c>
      <c r="Y385" t="s">
        <v>71</v>
      </c>
      <c r="Z385" t="s">
        <v>11</v>
      </c>
    </row>
    <row r="386" spans="1:26">
      <c r="A386" t="s">
        <v>0</v>
      </c>
      <c r="B386" t="s">
        <v>1296</v>
      </c>
      <c r="C386" t="s">
        <v>1297</v>
      </c>
      <c r="E386" t="s">
        <v>1292</v>
      </c>
      <c r="F386" t="s">
        <v>405</v>
      </c>
      <c r="G386">
        <v>93940</v>
      </c>
      <c r="I386" t="s">
        <v>1298</v>
      </c>
      <c r="J386" t="s">
        <v>7</v>
      </c>
      <c r="L386">
        <v>38.620215000000002</v>
      </c>
      <c r="M386">
        <v>-122.593599</v>
      </c>
      <c r="N386" s="1">
        <v>43104</v>
      </c>
      <c r="O386">
        <v>53897</v>
      </c>
      <c r="P386" t="s">
        <v>8</v>
      </c>
      <c r="Q386" t="s">
        <v>9</v>
      </c>
      <c r="T386" s="1">
        <v>42491</v>
      </c>
      <c r="Y386" t="s">
        <v>10</v>
      </c>
      <c r="Z386" t="s">
        <v>11</v>
      </c>
    </row>
    <row r="387" spans="1:26">
      <c r="A387" t="s">
        <v>0</v>
      </c>
      <c r="B387" t="s">
        <v>1299</v>
      </c>
      <c r="C387" t="s">
        <v>1300</v>
      </c>
      <c r="E387" t="s">
        <v>1292</v>
      </c>
      <c r="F387" t="s">
        <v>405</v>
      </c>
      <c r="G387">
        <v>93940</v>
      </c>
      <c r="I387" t="s">
        <v>1301</v>
      </c>
      <c r="J387" t="s">
        <v>7</v>
      </c>
      <c r="L387">
        <v>38.578248000000002</v>
      </c>
      <c r="M387">
        <v>-122.5776</v>
      </c>
      <c r="N387" s="1">
        <v>43104</v>
      </c>
      <c r="O387">
        <v>68926</v>
      </c>
      <c r="P387" t="s">
        <v>8</v>
      </c>
      <c r="Q387" t="s">
        <v>9</v>
      </c>
      <c r="T387" s="1">
        <v>42156</v>
      </c>
      <c r="Y387" t="s">
        <v>10</v>
      </c>
      <c r="Z387" t="s">
        <v>11</v>
      </c>
    </row>
    <row r="388" spans="1:26">
      <c r="A388" t="s">
        <v>0</v>
      </c>
      <c r="B388" t="s">
        <v>1302</v>
      </c>
      <c r="C388" t="s">
        <v>1303</v>
      </c>
      <c r="E388" t="s">
        <v>1292</v>
      </c>
      <c r="F388" t="s">
        <v>405</v>
      </c>
      <c r="G388">
        <v>93940</v>
      </c>
      <c r="I388" t="s">
        <v>1304</v>
      </c>
      <c r="J388" t="s">
        <v>7</v>
      </c>
      <c r="L388">
        <v>38.560197000000002</v>
      </c>
      <c r="M388">
        <v>-122.537193</v>
      </c>
      <c r="N388" s="1">
        <v>43074</v>
      </c>
      <c r="O388">
        <v>68930</v>
      </c>
      <c r="P388" t="s">
        <v>8</v>
      </c>
      <c r="Q388" t="s">
        <v>9</v>
      </c>
      <c r="T388" s="1">
        <v>42156</v>
      </c>
      <c r="Y388" t="s">
        <v>10</v>
      </c>
      <c r="Z388" t="s">
        <v>11</v>
      </c>
    </row>
    <row r="389" spans="1:26">
      <c r="A389" t="s">
        <v>0</v>
      </c>
      <c r="B389" t="s">
        <v>1305</v>
      </c>
      <c r="C389" t="s">
        <v>1306</v>
      </c>
      <c r="E389" t="s">
        <v>1292</v>
      </c>
      <c r="F389" t="s">
        <v>405</v>
      </c>
      <c r="G389">
        <v>93940</v>
      </c>
      <c r="I389" t="s">
        <v>1307</v>
      </c>
      <c r="J389" t="s">
        <v>7</v>
      </c>
      <c r="L389">
        <v>38.579479999999997</v>
      </c>
      <c r="M389">
        <v>-122.57852699999999</v>
      </c>
      <c r="N389" s="1">
        <v>43074</v>
      </c>
      <c r="O389">
        <v>70337</v>
      </c>
      <c r="P389" t="s">
        <v>8</v>
      </c>
      <c r="Q389" t="s">
        <v>9</v>
      </c>
      <c r="T389" s="1">
        <v>42156</v>
      </c>
      <c r="Y389" t="s">
        <v>10</v>
      </c>
      <c r="Z389" t="s">
        <v>11</v>
      </c>
    </row>
    <row r="390" spans="1:26">
      <c r="A390" t="s">
        <v>0</v>
      </c>
      <c r="B390" t="s">
        <v>1308</v>
      </c>
      <c r="C390" t="s">
        <v>1309</v>
      </c>
      <c r="E390" t="s">
        <v>1292</v>
      </c>
      <c r="F390" t="s">
        <v>405</v>
      </c>
      <c r="G390">
        <v>93940</v>
      </c>
      <c r="I390" t="s">
        <v>1310</v>
      </c>
      <c r="J390" t="s">
        <v>7</v>
      </c>
      <c r="L390">
        <v>38.60286</v>
      </c>
      <c r="M390">
        <v>-122.642324</v>
      </c>
      <c r="N390" s="1">
        <v>43074</v>
      </c>
      <c r="O390">
        <v>70391</v>
      </c>
      <c r="P390" t="s">
        <v>8</v>
      </c>
      <c r="Q390" t="s">
        <v>9</v>
      </c>
      <c r="T390" s="1">
        <v>42217</v>
      </c>
      <c r="Y390" t="s">
        <v>10</v>
      </c>
      <c r="Z390" t="s">
        <v>11</v>
      </c>
    </row>
    <row r="391" spans="1:26">
      <c r="A391" t="s">
        <v>0</v>
      </c>
      <c r="B391" t="s">
        <v>664</v>
      </c>
      <c r="C391" t="s">
        <v>1311</v>
      </c>
      <c r="E391" t="s">
        <v>1312</v>
      </c>
      <c r="F391" t="s">
        <v>405</v>
      </c>
      <c r="G391">
        <v>92553</v>
      </c>
      <c r="I391" t="s">
        <v>1313</v>
      </c>
      <c r="J391" t="s">
        <v>7</v>
      </c>
      <c r="L391">
        <v>38.593763000000003</v>
      </c>
      <c r="M391">
        <v>-122.603241</v>
      </c>
      <c r="N391" s="1">
        <v>43074</v>
      </c>
      <c r="O391">
        <v>70397</v>
      </c>
      <c r="P391" t="s">
        <v>8</v>
      </c>
      <c r="Q391" t="s">
        <v>9</v>
      </c>
      <c r="T391" s="1">
        <v>42217</v>
      </c>
      <c r="Y391" t="s">
        <v>10</v>
      </c>
      <c r="Z391" t="s">
        <v>11</v>
      </c>
    </row>
    <row r="392" spans="1:26">
      <c r="A392" t="s">
        <v>0</v>
      </c>
      <c r="B392" t="s">
        <v>1314</v>
      </c>
      <c r="C392" t="s">
        <v>1315</v>
      </c>
      <c r="E392" t="s">
        <v>1316</v>
      </c>
      <c r="F392" t="s">
        <v>405</v>
      </c>
      <c r="G392">
        <v>95037</v>
      </c>
      <c r="I392" t="s">
        <v>1317</v>
      </c>
      <c r="J392" t="s">
        <v>7</v>
      </c>
      <c r="L392">
        <v>38.580599999999997</v>
      </c>
      <c r="M392">
        <v>-122.510734</v>
      </c>
      <c r="N392" s="1">
        <v>43074</v>
      </c>
      <c r="O392">
        <v>74808</v>
      </c>
      <c r="P392" t="s">
        <v>8</v>
      </c>
      <c r="Q392" t="s">
        <v>9</v>
      </c>
      <c r="T392" s="1">
        <v>42461</v>
      </c>
      <c r="Y392" t="s">
        <v>10</v>
      </c>
      <c r="Z392" t="s">
        <v>11</v>
      </c>
    </row>
    <row r="393" spans="1:26">
      <c r="A393" t="s">
        <v>0</v>
      </c>
      <c r="B393" t="s">
        <v>1318</v>
      </c>
      <c r="C393" t="s">
        <v>1319</v>
      </c>
      <c r="E393" t="s">
        <v>1320</v>
      </c>
      <c r="F393" t="s">
        <v>405</v>
      </c>
      <c r="G393">
        <v>94038</v>
      </c>
      <c r="I393" t="s">
        <v>1321</v>
      </c>
      <c r="J393" t="s">
        <v>7</v>
      </c>
      <c r="L393">
        <v>38.603140000000003</v>
      </c>
      <c r="M393">
        <v>-122.596918</v>
      </c>
      <c r="N393" s="1">
        <v>43074</v>
      </c>
      <c r="O393">
        <v>74812</v>
      </c>
      <c r="P393" t="s">
        <v>8</v>
      </c>
      <c r="Q393" t="s">
        <v>9</v>
      </c>
      <c r="T393" s="1">
        <v>42461</v>
      </c>
      <c r="Y393" t="s">
        <v>10</v>
      </c>
      <c r="Z393" t="s">
        <v>11</v>
      </c>
    </row>
    <row r="394" spans="1:26">
      <c r="A394" t="s">
        <v>0</v>
      </c>
      <c r="B394" t="s">
        <v>1322</v>
      </c>
      <c r="C394" t="s">
        <v>1323</v>
      </c>
      <c r="D394" t="s">
        <v>1324</v>
      </c>
      <c r="E394" t="s">
        <v>1325</v>
      </c>
      <c r="F394" t="s">
        <v>405</v>
      </c>
      <c r="G394">
        <v>94043</v>
      </c>
      <c r="I394" t="s">
        <v>1326</v>
      </c>
      <c r="J394" t="s">
        <v>7</v>
      </c>
      <c r="L394">
        <v>38.567073000000001</v>
      </c>
      <c r="M394">
        <v>-122.556399</v>
      </c>
      <c r="N394" s="1">
        <v>43074</v>
      </c>
      <c r="O394">
        <v>76361</v>
      </c>
      <c r="P394" t="s">
        <v>8</v>
      </c>
      <c r="Q394" t="s">
        <v>9</v>
      </c>
      <c r="T394" s="1">
        <v>42522</v>
      </c>
      <c r="Y394" t="s">
        <v>10</v>
      </c>
      <c r="Z394" t="s">
        <v>11</v>
      </c>
    </row>
    <row r="395" spans="1:26">
      <c r="A395" t="s">
        <v>0</v>
      </c>
      <c r="B395" t="s">
        <v>181</v>
      </c>
      <c r="C395" t="s">
        <v>1327</v>
      </c>
      <c r="E395" t="s">
        <v>1325</v>
      </c>
      <c r="F395" t="s">
        <v>405</v>
      </c>
      <c r="G395">
        <v>94040</v>
      </c>
      <c r="I395" t="s">
        <v>1328</v>
      </c>
      <c r="J395" t="s">
        <v>7</v>
      </c>
      <c r="L395">
        <v>38.568195000000003</v>
      </c>
      <c r="M395">
        <v>-122.515486</v>
      </c>
      <c r="N395" s="1">
        <v>43074</v>
      </c>
      <c r="O395">
        <v>77906</v>
      </c>
      <c r="P395" t="s">
        <v>8</v>
      </c>
      <c r="Q395" t="s">
        <v>9</v>
      </c>
      <c r="T395" s="1">
        <v>42597</v>
      </c>
      <c r="Y395" t="s">
        <v>10</v>
      </c>
      <c r="Z395" t="s">
        <v>11</v>
      </c>
    </row>
    <row r="396" spans="1:26">
      <c r="A396" t="s">
        <v>0</v>
      </c>
      <c r="B396" t="s">
        <v>1329</v>
      </c>
      <c r="C396" t="s">
        <v>1330</v>
      </c>
      <c r="D396" t="s">
        <v>1331</v>
      </c>
      <c r="E396" t="s">
        <v>1332</v>
      </c>
      <c r="F396" t="s">
        <v>405</v>
      </c>
      <c r="G396">
        <v>96067</v>
      </c>
      <c r="I396" t="s">
        <v>1333</v>
      </c>
      <c r="J396" t="s">
        <v>7</v>
      </c>
      <c r="L396">
        <v>38.580328000000002</v>
      </c>
      <c r="M396">
        <v>-122.578075</v>
      </c>
      <c r="N396" s="1">
        <v>42831</v>
      </c>
      <c r="O396">
        <v>82024</v>
      </c>
      <c r="P396" t="s">
        <v>8</v>
      </c>
      <c r="Q396" t="s">
        <v>9</v>
      </c>
      <c r="T396" s="1">
        <v>42795</v>
      </c>
      <c r="Y396" t="s">
        <v>10</v>
      </c>
      <c r="Z396" t="s">
        <v>11</v>
      </c>
    </row>
    <row r="397" spans="1:26">
      <c r="A397" t="s">
        <v>0</v>
      </c>
      <c r="B397" t="s">
        <v>1334</v>
      </c>
      <c r="C397" t="s">
        <v>1335</v>
      </c>
      <c r="E397" t="s">
        <v>1336</v>
      </c>
      <c r="F397" t="s">
        <v>405</v>
      </c>
      <c r="G397">
        <v>95247</v>
      </c>
      <c r="I397" t="s">
        <v>1337</v>
      </c>
      <c r="J397" t="s">
        <v>7</v>
      </c>
      <c r="L397">
        <v>38.574815999999998</v>
      </c>
      <c r="M397">
        <v>-122.579268</v>
      </c>
      <c r="N397" s="1">
        <v>42831</v>
      </c>
      <c r="O397">
        <v>82038</v>
      </c>
      <c r="P397" t="s">
        <v>8</v>
      </c>
      <c r="Q397" t="s">
        <v>9</v>
      </c>
      <c r="T397" s="1">
        <v>42795</v>
      </c>
      <c r="Y397" t="s">
        <v>10</v>
      </c>
      <c r="Z397" t="s">
        <v>11</v>
      </c>
    </row>
    <row r="398" spans="1:26">
      <c r="A398" t="s">
        <v>0</v>
      </c>
      <c r="B398" t="s">
        <v>1338</v>
      </c>
      <c r="C398" t="s">
        <v>1339</v>
      </c>
      <c r="E398" t="s">
        <v>1336</v>
      </c>
      <c r="F398" t="s">
        <v>405</v>
      </c>
      <c r="G398">
        <v>95247</v>
      </c>
      <c r="I398" t="s">
        <v>1340</v>
      </c>
      <c r="J398" t="s">
        <v>7</v>
      </c>
      <c r="L398">
        <v>38.559897999999997</v>
      </c>
      <c r="M398">
        <v>-122.63042799999999</v>
      </c>
      <c r="N398" s="1">
        <v>43104</v>
      </c>
      <c r="O398">
        <v>89137</v>
      </c>
      <c r="P398" t="s">
        <v>8</v>
      </c>
      <c r="Q398" t="s">
        <v>9</v>
      </c>
      <c r="T398" s="1">
        <v>42979</v>
      </c>
      <c r="Y398" t="s">
        <v>10</v>
      </c>
      <c r="Z398" t="s">
        <v>11</v>
      </c>
    </row>
    <row r="399" spans="1:26">
      <c r="A399" t="s">
        <v>0</v>
      </c>
      <c r="B399" t="s">
        <v>1341</v>
      </c>
      <c r="C399" t="s">
        <v>1342</v>
      </c>
      <c r="E399" t="s">
        <v>1336</v>
      </c>
      <c r="F399" t="s">
        <v>405</v>
      </c>
      <c r="G399">
        <v>95247</v>
      </c>
      <c r="I399" t="s">
        <v>1343</v>
      </c>
      <c r="J399" t="s">
        <v>7</v>
      </c>
      <c r="L399">
        <v>38.596347999999999</v>
      </c>
      <c r="M399">
        <v>-122.602268</v>
      </c>
      <c r="N399" s="1">
        <v>43104</v>
      </c>
      <c r="O399">
        <v>89138</v>
      </c>
      <c r="P399" t="s">
        <v>8</v>
      </c>
      <c r="Q399" t="s">
        <v>9</v>
      </c>
      <c r="T399" s="1">
        <v>42979</v>
      </c>
      <c r="Y399" t="s">
        <v>10</v>
      </c>
      <c r="Z399" t="s">
        <v>11</v>
      </c>
    </row>
    <row r="400" spans="1:26">
      <c r="A400" t="s">
        <v>0</v>
      </c>
      <c r="B400" t="s">
        <v>1344</v>
      </c>
      <c r="C400" t="s">
        <v>1345</v>
      </c>
      <c r="E400" t="s">
        <v>1346</v>
      </c>
      <c r="F400" t="s">
        <v>405</v>
      </c>
      <c r="G400">
        <v>94559</v>
      </c>
      <c r="I400" t="s">
        <v>1347</v>
      </c>
      <c r="J400" t="s">
        <v>7</v>
      </c>
      <c r="L400">
        <v>38.584001999999998</v>
      </c>
      <c r="M400">
        <v>-122.57580799999999</v>
      </c>
      <c r="N400" s="1">
        <v>43104</v>
      </c>
      <c r="O400">
        <v>89139</v>
      </c>
      <c r="P400" t="s">
        <v>8</v>
      </c>
      <c r="Q400" t="s">
        <v>9</v>
      </c>
      <c r="T400" s="1">
        <v>42979</v>
      </c>
      <c r="Y400" t="s">
        <v>10</v>
      </c>
      <c r="Z400" t="s">
        <v>11</v>
      </c>
    </row>
    <row r="401" spans="1:26">
      <c r="A401" t="s">
        <v>0</v>
      </c>
      <c r="B401" t="s">
        <v>1348</v>
      </c>
      <c r="C401" t="s">
        <v>1349</v>
      </c>
      <c r="E401" t="s">
        <v>1346</v>
      </c>
      <c r="F401" t="s">
        <v>405</v>
      </c>
      <c r="G401">
        <v>94558</v>
      </c>
      <c r="I401" t="s">
        <v>1350</v>
      </c>
      <c r="J401" t="s">
        <v>7</v>
      </c>
      <c r="L401">
        <v>35.576155999999997</v>
      </c>
      <c r="M401">
        <v>-121.113738</v>
      </c>
      <c r="N401" s="1">
        <v>43074</v>
      </c>
      <c r="O401">
        <v>68922</v>
      </c>
      <c r="P401" t="s">
        <v>8</v>
      </c>
      <c r="Q401" t="s">
        <v>9</v>
      </c>
      <c r="T401" s="1">
        <v>42156</v>
      </c>
      <c r="Y401" t="s">
        <v>71</v>
      </c>
      <c r="Z401" t="s">
        <v>11</v>
      </c>
    </row>
    <row r="402" spans="1:26">
      <c r="A402" t="s">
        <v>0</v>
      </c>
      <c r="B402" t="s">
        <v>1351</v>
      </c>
      <c r="C402" t="s">
        <v>1352</v>
      </c>
      <c r="E402" t="s">
        <v>1346</v>
      </c>
      <c r="F402" t="s">
        <v>405</v>
      </c>
      <c r="G402">
        <v>94559</v>
      </c>
      <c r="I402" t="s">
        <v>1353</v>
      </c>
      <c r="J402" t="s">
        <v>7</v>
      </c>
      <c r="L402">
        <v>35.560136999999997</v>
      </c>
      <c r="M402">
        <v>-121.07937800000001</v>
      </c>
      <c r="N402" s="1">
        <v>43074</v>
      </c>
      <c r="O402">
        <v>68927</v>
      </c>
      <c r="P402" t="s">
        <v>8</v>
      </c>
      <c r="Q402" t="s">
        <v>9</v>
      </c>
      <c r="T402" s="1">
        <v>42064</v>
      </c>
      <c r="Y402" t="s">
        <v>10</v>
      </c>
      <c r="Z402" t="s">
        <v>11</v>
      </c>
    </row>
    <row r="403" spans="1:26">
      <c r="A403" t="s">
        <v>0</v>
      </c>
      <c r="B403" t="s">
        <v>1354</v>
      </c>
      <c r="C403" t="s">
        <v>1355</v>
      </c>
      <c r="E403" t="s">
        <v>1346</v>
      </c>
      <c r="F403" t="s">
        <v>405</v>
      </c>
      <c r="G403">
        <v>94558</v>
      </c>
      <c r="I403" t="s">
        <v>1356</v>
      </c>
      <c r="J403" t="s">
        <v>7</v>
      </c>
      <c r="L403">
        <v>35.569026000000001</v>
      </c>
      <c r="M403">
        <v>-121.105356</v>
      </c>
      <c r="N403" s="1">
        <v>43074</v>
      </c>
      <c r="O403">
        <v>68962</v>
      </c>
      <c r="P403" t="s">
        <v>8</v>
      </c>
      <c r="Q403" t="s">
        <v>9</v>
      </c>
      <c r="T403" s="1">
        <v>42036</v>
      </c>
      <c r="Y403" t="s">
        <v>10</v>
      </c>
      <c r="Z403" t="s">
        <v>11</v>
      </c>
    </row>
    <row r="404" spans="1:26">
      <c r="A404" t="s">
        <v>0</v>
      </c>
      <c r="B404" t="s">
        <v>1357</v>
      </c>
      <c r="C404" t="s">
        <v>1358</v>
      </c>
      <c r="E404" t="s">
        <v>1346</v>
      </c>
      <c r="F404" t="s">
        <v>405</v>
      </c>
      <c r="G404">
        <v>94558</v>
      </c>
      <c r="I404" t="s">
        <v>1359</v>
      </c>
      <c r="J404" t="s">
        <v>7</v>
      </c>
      <c r="L404">
        <v>35.573509999999999</v>
      </c>
      <c r="M404">
        <v>-121.112717</v>
      </c>
      <c r="N404" s="1">
        <v>43074</v>
      </c>
      <c r="O404">
        <v>70379</v>
      </c>
      <c r="P404" t="s">
        <v>8</v>
      </c>
      <c r="Q404" t="s">
        <v>9</v>
      </c>
      <c r="T404" s="1">
        <v>42156</v>
      </c>
      <c r="Y404" t="s">
        <v>10</v>
      </c>
      <c r="Z404" t="s">
        <v>11</v>
      </c>
    </row>
    <row r="405" spans="1:26">
      <c r="A405" t="s">
        <v>0</v>
      </c>
      <c r="B405" t="s">
        <v>1360</v>
      </c>
      <c r="C405" t="s">
        <v>1361</v>
      </c>
      <c r="E405" t="s">
        <v>1346</v>
      </c>
      <c r="F405" t="s">
        <v>405</v>
      </c>
      <c r="G405">
        <v>94558</v>
      </c>
      <c r="I405" t="s">
        <v>1362</v>
      </c>
      <c r="J405" t="s">
        <v>7</v>
      </c>
      <c r="L405">
        <v>35.578274</v>
      </c>
      <c r="M405">
        <v>-121.11573</v>
      </c>
      <c r="N405" s="1">
        <v>43074</v>
      </c>
      <c r="O405">
        <v>70381</v>
      </c>
      <c r="P405" t="s">
        <v>8</v>
      </c>
      <c r="Q405" t="s">
        <v>9</v>
      </c>
      <c r="T405" s="1">
        <v>42217</v>
      </c>
      <c r="Y405" t="s">
        <v>10</v>
      </c>
      <c r="Z405" t="s">
        <v>11</v>
      </c>
    </row>
    <row r="406" spans="1:26">
      <c r="A406" t="s">
        <v>0</v>
      </c>
      <c r="B406" t="s">
        <v>1363</v>
      </c>
      <c r="C406" t="s">
        <v>1364</v>
      </c>
      <c r="E406" t="s">
        <v>1346</v>
      </c>
      <c r="F406" t="s">
        <v>405</v>
      </c>
      <c r="G406">
        <v>94559</v>
      </c>
      <c r="I406" t="s">
        <v>1365</v>
      </c>
      <c r="J406" t="s">
        <v>7</v>
      </c>
      <c r="L406">
        <v>35.572426</v>
      </c>
      <c r="M406">
        <v>-121.111951</v>
      </c>
      <c r="N406" s="1">
        <v>43104</v>
      </c>
      <c r="O406">
        <v>89140</v>
      </c>
      <c r="P406" t="s">
        <v>8</v>
      </c>
      <c r="Q406" t="s">
        <v>9</v>
      </c>
      <c r="T406" s="1">
        <v>42979</v>
      </c>
      <c r="Y406" t="s">
        <v>10</v>
      </c>
      <c r="Z406" t="s">
        <v>11</v>
      </c>
    </row>
    <row r="407" spans="1:26">
      <c r="A407" t="s">
        <v>0</v>
      </c>
      <c r="B407" t="s">
        <v>1366</v>
      </c>
      <c r="C407" t="s">
        <v>1367</v>
      </c>
      <c r="E407" t="s">
        <v>1346</v>
      </c>
      <c r="F407" t="s">
        <v>405</v>
      </c>
      <c r="G407">
        <v>94558</v>
      </c>
      <c r="I407" t="s">
        <v>20</v>
      </c>
      <c r="J407" t="s">
        <v>7</v>
      </c>
      <c r="L407">
        <v>40.003568999999999</v>
      </c>
      <c r="M407">
        <v>-81.574967000000001</v>
      </c>
      <c r="N407" s="1">
        <v>43104</v>
      </c>
      <c r="O407">
        <v>89712</v>
      </c>
      <c r="P407" t="s">
        <v>8</v>
      </c>
      <c r="Q407" t="s">
        <v>9</v>
      </c>
      <c r="T407" s="1">
        <v>42979</v>
      </c>
      <c r="Y407" t="s">
        <v>10</v>
      </c>
      <c r="Z407" t="s">
        <v>11</v>
      </c>
    </row>
    <row r="408" spans="1:26">
      <c r="A408" t="s">
        <v>0</v>
      </c>
      <c r="B408" t="s">
        <v>1368</v>
      </c>
      <c r="C408" t="s">
        <v>1369</v>
      </c>
      <c r="E408" t="s">
        <v>1346</v>
      </c>
      <c r="F408" t="s">
        <v>405</v>
      </c>
      <c r="G408">
        <v>94558</v>
      </c>
      <c r="I408" t="s">
        <v>1370</v>
      </c>
      <c r="J408" t="s">
        <v>7</v>
      </c>
      <c r="L408">
        <v>34.258774000000003</v>
      </c>
      <c r="M408">
        <v>-80.604208999999997</v>
      </c>
      <c r="N408" s="1">
        <v>43104</v>
      </c>
      <c r="O408">
        <v>71709</v>
      </c>
      <c r="P408" t="s">
        <v>8</v>
      </c>
      <c r="Q408" t="s">
        <v>9</v>
      </c>
      <c r="T408" s="1">
        <v>42339</v>
      </c>
      <c r="Y408" t="s">
        <v>71</v>
      </c>
      <c r="Z408" t="s">
        <v>11</v>
      </c>
    </row>
    <row r="409" spans="1:26">
      <c r="A409" t="s">
        <v>0</v>
      </c>
      <c r="B409" t="s">
        <v>1371</v>
      </c>
      <c r="C409" t="s">
        <v>1372</v>
      </c>
      <c r="E409" t="s">
        <v>1346</v>
      </c>
      <c r="F409" t="s">
        <v>405</v>
      </c>
      <c r="G409">
        <v>94558</v>
      </c>
      <c r="I409" t="s">
        <v>1373</v>
      </c>
      <c r="J409" t="s">
        <v>7</v>
      </c>
      <c r="L409">
        <v>44.214052000000002</v>
      </c>
      <c r="M409">
        <v>-69.061955999999995</v>
      </c>
      <c r="N409" s="1">
        <v>43104</v>
      </c>
      <c r="O409">
        <v>73741</v>
      </c>
      <c r="P409" t="s">
        <v>8</v>
      </c>
      <c r="Q409" t="s">
        <v>9</v>
      </c>
      <c r="T409" s="1">
        <v>42401</v>
      </c>
      <c r="Y409" t="s">
        <v>10</v>
      </c>
      <c r="Z409" t="s">
        <v>11</v>
      </c>
    </row>
    <row r="410" spans="1:26">
      <c r="A410" t="s">
        <v>0</v>
      </c>
      <c r="B410" t="s">
        <v>1374</v>
      </c>
      <c r="C410" t="s">
        <v>1375</v>
      </c>
      <c r="E410" t="s">
        <v>1346</v>
      </c>
      <c r="F410" t="s">
        <v>405</v>
      </c>
      <c r="G410">
        <v>94558</v>
      </c>
      <c r="I410" t="s">
        <v>1376</v>
      </c>
      <c r="J410" t="s">
        <v>7</v>
      </c>
      <c r="L410">
        <v>44.205680999999998</v>
      </c>
      <c r="M410">
        <v>-69.070303999999993</v>
      </c>
      <c r="N410" s="1">
        <v>43104</v>
      </c>
      <c r="O410">
        <v>73765</v>
      </c>
      <c r="P410" t="s">
        <v>8</v>
      </c>
      <c r="Q410" t="s">
        <v>9</v>
      </c>
      <c r="T410" s="1">
        <v>42401</v>
      </c>
      <c r="Y410" t="s">
        <v>10</v>
      </c>
      <c r="Z410" t="s">
        <v>11</v>
      </c>
    </row>
    <row r="411" spans="1:26">
      <c r="A411" t="s">
        <v>0</v>
      </c>
      <c r="B411" t="s">
        <v>1377</v>
      </c>
      <c r="C411" t="s">
        <v>1378</v>
      </c>
      <c r="E411" t="s">
        <v>1346</v>
      </c>
      <c r="F411" t="s">
        <v>405</v>
      </c>
      <c r="G411">
        <v>94558</v>
      </c>
      <c r="I411" t="s">
        <v>1379</v>
      </c>
      <c r="J411" t="s">
        <v>7</v>
      </c>
      <c r="L411">
        <v>44.224587</v>
      </c>
      <c r="M411">
        <v>-69.051171999999994</v>
      </c>
      <c r="N411" s="1">
        <v>43104</v>
      </c>
      <c r="O411">
        <v>77971</v>
      </c>
      <c r="P411" t="s">
        <v>8</v>
      </c>
      <c r="Q411" t="s">
        <v>9</v>
      </c>
      <c r="T411" s="1">
        <v>42597</v>
      </c>
      <c r="Y411" t="s">
        <v>10</v>
      </c>
      <c r="Z411" t="s">
        <v>11</v>
      </c>
    </row>
    <row r="412" spans="1:26">
      <c r="A412" t="s">
        <v>0</v>
      </c>
      <c r="B412" t="s">
        <v>1380</v>
      </c>
      <c r="C412" t="s">
        <v>1381</v>
      </c>
      <c r="E412" t="s">
        <v>1346</v>
      </c>
      <c r="F412" t="s">
        <v>405</v>
      </c>
      <c r="G412">
        <v>94558</v>
      </c>
      <c r="I412" t="s">
        <v>1382</v>
      </c>
      <c r="J412" t="s">
        <v>7</v>
      </c>
      <c r="L412">
        <v>44.212944999999998</v>
      </c>
      <c r="M412">
        <v>-69.063558999999998</v>
      </c>
      <c r="N412" s="1">
        <v>43104</v>
      </c>
      <c r="O412">
        <v>78468</v>
      </c>
      <c r="P412" t="s">
        <v>8</v>
      </c>
      <c r="Q412" t="s">
        <v>9</v>
      </c>
      <c r="T412" s="1">
        <v>42614</v>
      </c>
      <c r="Y412" t="s">
        <v>10</v>
      </c>
      <c r="Z412" t="s">
        <v>11</v>
      </c>
    </row>
    <row r="413" spans="1:26">
      <c r="A413" t="s">
        <v>0</v>
      </c>
      <c r="B413" t="s">
        <v>1383</v>
      </c>
      <c r="C413" t="s">
        <v>1384</v>
      </c>
      <c r="E413" t="s">
        <v>1346</v>
      </c>
      <c r="F413" t="s">
        <v>405</v>
      </c>
      <c r="G413">
        <v>94559</v>
      </c>
      <c r="I413" t="s">
        <v>1385</v>
      </c>
      <c r="J413" t="s">
        <v>7</v>
      </c>
      <c r="L413">
        <v>37.706131999999997</v>
      </c>
      <c r="M413">
        <v>-83.659125000000003</v>
      </c>
      <c r="N413" s="1">
        <v>43104</v>
      </c>
      <c r="O413">
        <v>80363</v>
      </c>
      <c r="P413" t="s">
        <v>8</v>
      </c>
      <c r="Q413" t="s">
        <v>9</v>
      </c>
      <c r="T413" s="1">
        <v>42719</v>
      </c>
      <c r="Y413" t="s">
        <v>10</v>
      </c>
      <c r="Z413" t="s">
        <v>11</v>
      </c>
    </row>
    <row r="414" spans="1:26">
      <c r="A414" t="s">
        <v>0</v>
      </c>
      <c r="B414" t="s">
        <v>1386</v>
      </c>
      <c r="C414" t="s">
        <v>1387</v>
      </c>
      <c r="E414" t="s">
        <v>1346</v>
      </c>
      <c r="F414" t="s">
        <v>405</v>
      </c>
      <c r="G414">
        <v>94558</v>
      </c>
      <c r="I414" t="s">
        <v>1388</v>
      </c>
      <c r="J414" t="s">
        <v>7</v>
      </c>
      <c r="L414">
        <v>45.877155000000002</v>
      </c>
      <c r="M414">
        <v>-123.961558</v>
      </c>
      <c r="N414" s="1">
        <v>43104</v>
      </c>
      <c r="O414">
        <v>67266</v>
      </c>
      <c r="P414" t="s">
        <v>8</v>
      </c>
      <c r="Q414" t="s">
        <v>9</v>
      </c>
      <c r="T414" s="1">
        <v>42064</v>
      </c>
      <c r="Y414" t="s">
        <v>71</v>
      </c>
      <c r="Z414" t="s">
        <v>11</v>
      </c>
    </row>
    <row r="415" spans="1:26">
      <c r="A415" t="s">
        <v>0</v>
      </c>
      <c r="B415" t="s">
        <v>1389</v>
      </c>
      <c r="C415" t="s">
        <v>1390</v>
      </c>
      <c r="E415" t="s">
        <v>1346</v>
      </c>
      <c r="F415" t="s">
        <v>405</v>
      </c>
      <c r="G415">
        <v>94558</v>
      </c>
      <c r="I415" t="s">
        <v>1391</v>
      </c>
      <c r="J415" t="s">
        <v>7</v>
      </c>
      <c r="L415">
        <v>45.890013000000003</v>
      </c>
      <c r="M415">
        <v>-123.96298899999999</v>
      </c>
      <c r="N415" s="1">
        <v>43104</v>
      </c>
      <c r="O415">
        <v>67268</v>
      </c>
      <c r="P415" t="s">
        <v>8</v>
      </c>
      <c r="Q415" t="s">
        <v>9</v>
      </c>
      <c r="T415" s="1">
        <v>41852</v>
      </c>
      <c r="Y415" t="s">
        <v>71</v>
      </c>
      <c r="Z415" t="s">
        <v>11</v>
      </c>
    </row>
    <row r="416" spans="1:26">
      <c r="A416" t="s">
        <v>0</v>
      </c>
      <c r="B416" t="s">
        <v>1392</v>
      </c>
      <c r="C416" t="s">
        <v>1393</v>
      </c>
      <c r="E416" t="s">
        <v>1346</v>
      </c>
      <c r="F416" t="s">
        <v>405</v>
      </c>
      <c r="G416">
        <v>94558</v>
      </c>
      <c r="I416" t="s">
        <v>1394</v>
      </c>
      <c r="J416" t="s">
        <v>7</v>
      </c>
      <c r="L416">
        <v>45.889820999999998</v>
      </c>
      <c r="M416">
        <v>-123.96191</v>
      </c>
      <c r="N416" s="1">
        <v>43104</v>
      </c>
      <c r="O416">
        <v>73743</v>
      </c>
      <c r="P416" t="s">
        <v>8</v>
      </c>
      <c r="Q416" t="s">
        <v>9</v>
      </c>
      <c r="T416" s="1">
        <v>42401</v>
      </c>
      <c r="Y416" t="s">
        <v>10</v>
      </c>
      <c r="Z416" t="s">
        <v>11</v>
      </c>
    </row>
    <row r="417" spans="1:26">
      <c r="A417" t="s">
        <v>0</v>
      </c>
      <c r="B417" t="s">
        <v>1395</v>
      </c>
      <c r="C417" t="s">
        <v>1396</v>
      </c>
      <c r="E417" t="s">
        <v>1397</v>
      </c>
      <c r="F417" t="s">
        <v>405</v>
      </c>
      <c r="G417">
        <v>92363</v>
      </c>
      <c r="I417" t="s">
        <v>1394</v>
      </c>
      <c r="J417" t="s">
        <v>7</v>
      </c>
      <c r="L417">
        <v>45.890968000000001</v>
      </c>
      <c r="M417">
        <v>-123.96177400000001</v>
      </c>
      <c r="N417" s="1">
        <v>43104</v>
      </c>
      <c r="O417">
        <v>73788</v>
      </c>
      <c r="P417" t="s">
        <v>8</v>
      </c>
      <c r="Q417" t="s">
        <v>9</v>
      </c>
      <c r="T417" s="1">
        <v>42401</v>
      </c>
      <c r="Y417" t="s">
        <v>10</v>
      </c>
      <c r="Z417" t="s">
        <v>11</v>
      </c>
    </row>
    <row r="418" spans="1:26">
      <c r="A418" t="s">
        <v>0</v>
      </c>
      <c r="B418" t="s">
        <v>1398</v>
      </c>
      <c r="C418" t="s">
        <v>1399</v>
      </c>
      <c r="E418" t="s">
        <v>1400</v>
      </c>
      <c r="F418" t="s">
        <v>405</v>
      </c>
      <c r="G418">
        <v>92663</v>
      </c>
      <c r="I418" t="s">
        <v>1401</v>
      </c>
      <c r="J418" t="s">
        <v>7</v>
      </c>
      <c r="L418">
        <v>40.557780999999999</v>
      </c>
      <c r="M418">
        <v>-90.035111999999998</v>
      </c>
      <c r="N418" s="1">
        <v>43104</v>
      </c>
      <c r="O418">
        <v>71147</v>
      </c>
      <c r="P418" t="s">
        <v>8</v>
      </c>
      <c r="Q418" t="s">
        <v>9</v>
      </c>
      <c r="T418" s="1">
        <v>42217</v>
      </c>
      <c r="Y418" t="s">
        <v>71</v>
      </c>
      <c r="Z418" t="s">
        <v>11</v>
      </c>
    </row>
    <row r="419" spans="1:26">
      <c r="A419" t="s">
        <v>0</v>
      </c>
      <c r="B419" t="s">
        <v>1001</v>
      </c>
      <c r="C419" t="s">
        <v>1402</v>
      </c>
      <c r="E419" t="s">
        <v>1400</v>
      </c>
      <c r="F419" t="s">
        <v>405</v>
      </c>
      <c r="G419">
        <v>92660</v>
      </c>
      <c r="I419" t="s">
        <v>1403</v>
      </c>
      <c r="J419" t="s">
        <v>7</v>
      </c>
      <c r="L419">
        <v>44.596935000000002</v>
      </c>
      <c r="M419">
        <v>-75.149441999999993</v>
      </c>
      <c r="N419" s="1">
        <v>43104</v>
      </c>
      <c r="O419">
        <v>74417</v>
      </c>
      <c r="P419" t="s">
        <v>8</v>
      </c>
      <c r="Q419" t="s">
        <v>9</v>
      </c>
      <c r="T419" s="1">
        <v>42370</v>
      </c>
      <c r="Y419" t="s">
        <v>10</v>
      </c>
      <c r="Z419" t="s">
        <v>11</v>
      </c>
    </row>
    <row r="420" spans="1:26">
      <c r="A420" t="s">
        <v>0</v>
      </c>
      <c r="B420" t="s">
        <v>1404</v>
      </c>
      <c r="C420" t="s">
        <v>1405</v>
      </c>
      <c r="E420" t="s">
        <v>1400</v>
      </c>
      <c r="F420" t="s">
        <v>405</v>
      </c>
      <c r="G420">
        <v>92657</v>
      </c>
      <c r="I420" t="s">
        <v>1406</v>
      </c>
      <c r="J420" t="s">
        <v>7</v>
      </c>
      <c r="L420">
        <v>40.859780999999998</v>
      </c>
      <c r="M420">
        <v>-81.350472999999994</v>
      </c>
      <c r="N420" s="1">
        <v>42831</v>
      </c>
      <c r="O420">
        <v>81864</v>
      </c>
      <c r="P420" t="s">
        <v>8</v>
      </c>
      <c r="Q420" t="s">
        <v>9</v>
      </c>
      <c r="T420" s="1">
        <v>42795</v>
      </c>
      <c r="Y420" t="s">
        <v>10</v>
      </c>
      <c r="Z420" t="s">
        <v>11</v>
      </c>
    </row>
    <row r="421" spans="1:26">
      <c r="A421" t="s">
        <v>0</v>
      </c>
      <c r="B421" t="s">
        <v>1407</v>
      </c>
      <c r="C421" t="s">
        <v>1408</v>
      </c>
      <c r="E421" t="s">
        <v>1400</v>
      </c>
      <c r="F421" t="s">
        <v>405</v>
      </c>
      <c r="G421">
        <v>92660</v>
      </c>
      <c r="I421" t="s">
        <v>1409</v>
      </c>
      <c r="J421" t="s">
        <v>7</v>
      </c>
      <c r="L421">
        <v>37.034252000000002</v>
      </c>
      <c r="M421">
        <v>-111.612273</v>
      </c>
      <c r="N421" s="1">
        <v>43104</v>
      </c>
      <c r="O421">
        <v>71332</v>
      </c>
      <c r="P421" t="s">
        <v>8</v>
      </c>
      <c r="Q421" t="s">
        <v>9</v>
      </c>
      <c r="T421" s="1">
        <v>42278</v>
      </c>
      <c r="Y421" t="s">
        <v>10</v>
      </c>
      <c r="Z421" t="s">
        <v>11</v>
      </c>
    </row>
    <row r="422" spans="1:26">
      <c r="A422" t="s">
        <v>0</v>
      </c>
      <c r="B422" t="s">
        <v>1410</v>
      </c>
      <c r="C422" t="s">
        <v>1411</v>
      </c>
      <c r="E422" t="s">
        <v>1412</v>
      </c>
      <c r="F422" t="s">
        <v>405</v>
      </c>
      <c r="G422">
        <v>93644</v>
      </c>
      <c r="I422" t="s">
        <v>1413</v>
      </c>
      <c r="J422" t="s">
        <v>7</v>
      </c>
      <c r="L422">
        <v>28.395873999999999</v>
      </c>
      <c r="M422">
        <v>-80.611834000000002</v>
      </c>
      <c r="N422" s="1">
        <v>42831</v>
      </c>
      <c r="O422">
        <v>81923</v>
      </c>
      <c r="P422" t="s">
        <v>8</v>
      </c>
      <c r="Q422" t="s">
        <v>9</v>
      </c>
      <c r="T422" s="1">
        <v>42795</v>
      </c>
      <c r="Y422" t="s">
        <v>10</v>
      </c>
      <c r="Z422" t="s">
        <v>11</v>
      </c>
    </row>
    <row r="423" spans="1:26">
      <c r="A423" t="s">
        <v>0</v>
      </c>
      <c r="B423" t="s">
        <v>1414</v>
      </c>
      <c r="C423" t="s">
        <v>1415</v>
      </c>
      <c r="E423" t="s">
        <v>1412</v>
      </c>
      <c r="F423" t="s">
        <v>405</v>
      </c>
      <c r="G423">
        <v>93644</v>
      </c>
      <c r="I423" t="s">
        <v>1416</v>
      </c>
      <c r="J423" t="s">
        <v>7</v>
      </c>
      <c r="L423">
        <v>28.398589999999999</v>
      </c>
      <c r="M423">
        <v>-80.615798999999996</v>
      </c>
      <c r="N423" s="1">
        <v>43104</v>
      </c>
      <c r="O423">
        <v>89244</v>
      </c>
      <c r="P423" t="s">
        <v>8</v>
      </c>
      <c r="Q423" t="s">
        <v>9</v>
      </c>
      <c r="T423" s="1">
        <v>42979</v>
      </c>
      <c r="Y423" t="s">
        <v>10</v>
      </c>
      <c r="Z423" t="s">
        <v>11</v>
      </c>
    </row>
    <row r="424" spans="1:26">
      <c r="A424" t="s">
        <v>0</v>
      </c>
      <c r="B424" t="s">
        <v>1417</v>
      </c>
      <c r="C424" t="s">
        <v>1418</v>
      </c>
      <c r="E424" t="s">
        <v>1412</v>
      </c>
      <c r="F424" t="s">
        <v>405</v>
      </c>
      <c r="G424">
        <v>93644</v>
      </c>
      <c r="I424" t="s">
        <v>1419</v>
      </c>
      <c r="J424" t="s">
        <v>7</v>
      </c>
      <c r="L424">
        <v>34.690168999999997</v>
      </c>
      <c r="M424">
        <v>-77.065989999999999</v>
      </c>
      <c r="N424" s="1">
        <v>43104</v>
      </c>
      <c r="O424">
        <v>79776</v>
      </c>
      <c r="P424" t="s">
        <v>8</v>
      </c>
      <c r="Q424" t="s">
        <v>9</v>
      </c>
      <c r="T424" s="1">
        <v>42675</v>
      </c>
      <c r="Y424" t="s">
        <v>10</v>
      </c>
      <c r="Z424" t="s">
        <v>11</v>
      </c>
    </row>
    <row r="425" spans="1:26">
      <c r="A425" t="s">
        <v>0</v>
      </c>
      <c r="B425" t="s">
        <v>1420</v>
      </c>
      <c r="C425" t="s">
        <v>1421</v>
      </c>
      <c r="E425" t="s">
        <v>1422</v>
      </c>
      <c r="F425" t="s">
        <v>405</v>
      </c>
      <c r="G425">
        <v>94562</v>
      </c>
      <c r="I425" t="s">
        <v>1423</v>
      </c>
      <c r="J425" t="s">
        <v>7</v>
      </c>
      <c r="L425">
        <v>26.563763000000002</v>
      </c>
      <c r="M425">
        <v>-81.960363000000001</v>
      </c>
      <c r="N425" s="1">
        <v>42831</v>
      </c>
      <c r="O425">
        <v>81911</v>
      </c>
      <c r="P425" t="s">
        <v>8</v>
      </c>
      <c r="Q425" t="s">
        <v>9</v>
      </c>
      <c r="T425" s="1">
        <v>42795</v>
      </c>
      <c r="Y425" t="s">
        <v>10</v>
      </c>
      <c r="Z425" t="s">
        <v>11</v>
      </c>
    </row>
    <row r="426" spans="1:26">
      <c r="A426" t="s">
        <v>0</v>
      </c>
      <c r="B426" t="s">
        <v>1424</v>
      </c>
      <c r="C426" t="s">
        <v>1425</v>
      </c>
      <c r="E426" t="s">
        <v>1422</v>
      </c>
      <c r="F426" t="s">
        <v>405</v>
      </c>
      <c r="G426">
        <v>94562</v>
      </c>
      <c r="I426" t="s">
        <v>1426</v>
      </c>
      <c r="J426" t="s">
        <v>7</v>
      </c>
      <c r="L426">
        <v>43.567346000000001</v>
      </c>
      <c r="M426">
        <v>-70.227160999999995</v>
      </c>
      <c r="N426" s="1">
        <v>43104</v>
      </c>
      <c r="O426">
        <v>73764</v>
      </c>
      <c r="P426" t="s">
        <v>8</v>
      </c>
      <c r="Q426" t="s">
        <v>9</v>
      </c>
      <c r="T426" s="1">
        <v>42401</v>
      </c>
      <c r="Y426" t="s">
        <v>71</v>
      </c>
      <c r="Z426" t="s">
        <v>11</v>
      </c>
    </row>
    <row r="427" spans="1:26">
      <c r="A427" t="s">
        <v>0</v>
      </c>
      <c r="B427" t="s">
        <v>1427</v>
      </c>
      <c r="C427" t="s">
        <v>1428</v>
      </c>
      <c r="E427" t="s">
        <v>1422</v>
      </c>
      <c r="F427" t="s">
        <v>405</v>
      </c>
      <c r="G427">
        <v>94562</v>
      </c>
      <c r="I427" t="s">
        <v>1429</v>
      </c>
      <c r="J427" t="s">
        <v>7</v>
      </c>
      <c r="L427">
        <v>38.931235999999998</v>
      </c>
      <c r="M427">
        <v>-74.925533999999999</v>
      </c>
      <c r="N427" s="1">
        <v>43104</v>
      </c>
      <c r="O427">
        <v>72112</v>
      </c>
      <c r="P427" t="s">
        <v>8</v>
      </c>
      <c r="Q427" t="s">
        <v>9</v>
      </c>
      <c r="T427" s="1">
        <v>42339</v>
      </c>
      <c r="Y427" t="s">
        <v>10</v>
      </c>
      <c r="Z427" t="s">
        <v>11</v>
      </c>
    </row>
    <row r="428" spans="1:26">
      <c r="A428" t="s">
        <v>0</v>
      </c>
      <c r="B428" t="s">
        <v>1430</v>
      </c>
      <c r="C428" t="s">
        <v>1431</v>
      </c>
      <c r="E428" t="s">
        <v>1432</v>
      </c>
      <c r="F428" t="s">
        <v>405</v>
      </c>
      <c r="G428">
        <v>95465</v>
      </c>
      <c r="I428" t="s">
        <v>1433</v>
      </c>
      <c r="J428" t="s">
        <v>7</v>
      </c>
      <c r="L428">
        <v>36.969853000000001</v>
      </c>
      <c r="M428">
        <v>-121.964969</v>
      </c>
      <c r="N428" s="1">
        <v>43074</v>
      </c>
      <c r="O428">
        <v>68967</v>
      </c>
      <c r="P428" t="s">
        <v>8</v>
      </c>
      <c r="Q428" t="s">
        <v>9</v>
      </c>
      <c r="T428" s="1">
        <v>42036</v>
      </c>
      <c r="Y428" t="s">
        <v>10</v>
      </c>
      <c r="Z428" t="s">
        <v>11</v>
      </c>
    </row>
    <row r="429" spans="1:26">
      <c r="A429" t="s">
        <v>0</v>
      </c>
      <c r="B429" t="s">
        <v>1434</v>
      </c>
      <c r="C429" t="s">
        <v>1435</v>
      </c>
      <c r="E429" t="s">
        <v>1436</v>
      </c>
      <c r="F429" t="s">
        <v>405</v>
      </c>
      <c r="G429">
        <v>93023</v>
      </c>
      <c r="I429" t="s">
        <v>1437</v>
      </c>
      <c r="J429" t="s">
        <v>7</v>
      </c>
      <c r="L429">
        <v>26.525400000000001</v>
      </c>
      <c r="M429">
        <v>-82.191500000000005</v>
      </c>
      <c r="N429" s="1">
        <v>43074</v>
      </c>
      <c r="O429">
        <v>68483</v>
      </c>
      <c r="P429" t="s">
        <v>8</v>
      </c>
      <c r="Q429" t="s">
        <v>9</v>
      </c>
      <c r="T429" s="1">
        <v>42095</v>
      </c>
      <c r="Y429" t="s">
        <v>10</v>
      </c>
      <c r="Z429" t="s">
        <v>11</v>
      </c>
    </row>
    <row r="430" spans="1:26">
      <c r="A430" t="s">
        <v>0</v>
      </c>
      <c r="B430" t="s">
        <v>1438</v>
      </c>
      <c r="C430" t="s">
        <v>1439</v>
      </c>
      <c r="E430" t="s">
        <v>1440</v>
      </c>
      <c r="F430" t="s">
        <v>405</v>
      </c>
      <c r="G430">
        <v>96146</v>
      </c>
      <c r="I430" t="s">
        <v>1441</v>
      </c>
      <c r="J430" t="s">
        <v>7</v>
      </c>
      <c r="L430">
        <v>40.198711000000003</v>
      </c>
      <c r="M430">
        <v>-77.189485000000005</v>
      </c>
      <c r="N430" s="1">
        <v>43104</v>
      </c>
      <c r="O430">
        <v>63455</v>
      </c>
      <c r="P430" t="s">
        <v>8</v>
      </c>
      <c r="Q430" t="s">
        <v>9</v>
      </c>
      <c r="T430" s="1">
        <v>41898</v>
      </c>
      <c r="Y430" t="s">
        <v>71</v>
      </c>
      <c r="Z430" t="s">
        <v>11</v>
      </c>
    </row>
    <row r="431" spans="1:26">
      <c r="A431" t="s">
        <v>0</v>
      </c>
      <c r="B431" t="s">
        <v>1442</v>
      </c>
      <c r="C431" t="s">
        <v>1443</v>
      </c>
      <c r="E431" t="s">
        <v>1444</v>
      </c>
      <c r="F431" t="s">
        <v>405</v>
      </c>
      <c r="G431">
        <v>91764</v>
      </c>
      <c r="I431" t="s">
        <v>1445</v>
      </c>
      <c r="J431" t="s">
        <v>7</v>
      </c>
      <c r="L431">
        <v>33.096842000000002</v>
      </c>
      <c r="M431">
        <v>-117.28377999999999</v>
      </c>
      <c r="N431" s="1">
        <v>43074</v>
      </c>
      <c r="O431">
        <v>68974</v>
      </c>
      <c r="P431" t="s">
        <v>8</v>
      </c>
      <c r="Q431" t="s">
        <v>9</v>
      </c>
      <c r="T431" s="1">
        <v>42095</v>
      </c>
      <c r="Y431" t="s">
        <v>10</v>
      </c>
      <c r="Z431" t="s">
        <v>11</v>
      </c>
    </row>
    <row r="432" spans="1:26">
      <c r="A432" t="s">
        <v>0</v>
      </c>
      <c r="B432" t="s">
        <v>697</v>
      </c>
      <c r="C432" t="s">
        <v>1446</v>
      </c>
      <c r="E432" t="s">
        <v>1444</v>
      </c>
      <c r="F432" t="s">
        <v>405</v>
      </c>
      <c r="G432">
        <v>91764</v>
      </c>
      <c r="I432" t="s">
        <v>1447</v>
      </c>
      <c r="J432" t="s">
        <v>7</v>
      </c>
      <c r="L432">
        <v>33.099398000000001</v>
      </c>
      <c r="M432">
        <v>-117.285478</v>
      </c>
      <c r="N432" s="1">
        <v>43074</v>
      </c>
      <c r="O432">
        <v>70350</v>
      </c>
      <c r="P432" t="s">
        <v>8</v>
      </c>
      <c r="Q432" t="s">
        <v>9</v>
      </c>
      <c r="T432" s="1">
        <v>42217</v>
      </c>
      <c r="Y432" t="s">
        <v>10</v>
      </c>
      <c r="Z432" t="s">
        <v>11</v>
      </c>
    </row>
    <row r="433" spans="1:26">
      <c r="A433" t="s">
        <v>0</v>
      </c>
      <c r="B433" t="s">
        <v>1448</v>
      </c>
      <c r="C433" t="s">
        <v>1449</v>
      </c>
      <c r="E433" t="s">
        <v>1450</v>
      </c>
      <c r="F433" t="s">
        <v>405</v>
      </c>
      <c r="G433">
        <v>92866</v>
      </c>
      <c r="I433" t="s">
        <v>1451</v>
      </c>
      <c r="J433" t="s">
        <v>7</v>
      </c>
      <c r="L433">
        <v>36.519640000000003</v>
      </c>
      <c r="M433">
        <v>-121.806809</v>
      </c>
      <c r="N433" s="1">
        <v>43074</v>
      </c>
      <c r="O433">
        <v>68928</v>
      </c>
      <c r="P433" t="s">
        <v>8</v>
      </c>
      <c r="Q433" t="s">
        <v>9</v>
      </c>
      <c r="T433" s="1">
        <v>42095</v>
      </c>
      <c r="Y433" t="s">
        <v>10</v>
      </c>
      <c r="Z433" t="s">
        <v>11</v>
      </c>
    </row>
    <row r="434" spans="1:26">
      <c r="A434" t="s">
        <v>0</v>
      </c>
      <c r="B434" t="s">
        <v>419</v>
      </c>
      <c r="C434" t="s">
        <v>1452</v>
      </c>
      <c r="E434" t="s">
        <v>1450</v>
      </c>
      <c r="F434" t="s">
        <v>405</v>
      </c>
      <c r="G434">
        <v>92868</v>
      </c>
      <c r="I434" t="s">
        <v>1453</v>
      </c>
      <c r="J434" t="s">
        <v>7</v>
      </c>
      <c r="L434">
        <v>36.501964000000001</v>
      </c>
      <c r="M434">
        <v>-121.937151</v>
      </c>
      <c r="N434" s="1">
        <v>43074</v>
      </c>
      <c r="O434">
        <v>68984</v>
      </c>
      <c r="P434" t="s">
        <v>8</v>
      </c>
      <c r="Q434" t="s">
        <v>9</v>
      </c>
      <c r="T434" s="1">
        <v>42095</v>
      </c>
      <c r="Y434" t="s">
        <v>71</v>
      </c>
      <c r="Z434" t="s">
        <v>11</v>
      </c>
    </row>
    <row r="435" spans="1:26">
      <c r="A435" t="s">
        <v>0</v>
      </c>
      <c r="B435" t="s">
        <v>1454</v>
      </c>
      <c r="C435" t="s">
        <v>1455</v>
      </c>
      <c r="E435" t="s">
        <v>1450</v>
      </c>
      <c r="F435" t="s">
        <v>405</v>
      </c>
      <c r="G435">
        <v>92868</v>
      </c>
      <c r="I435" t="s">
        <v>1456</v>
      </c>
      <c r="J435" t="s">
        <v>7</v>
      </c>
      <c r="L435">
        <v>36.555715399999997</v>
      </c>
      <c r="M435">
        <v>-121.9246368</v>
      </c>
      <c r="N435" s="1">
        <v>43104</v>
      </c>
      <c r="O435">
        <v>70396</v>
      </c>
      <c r="P435" t="s">
        <v>8</v>
      </c>
      <c r="Q435" t="s">
        <v>9</v>
      </c>
      <c r="T435" s="1">
        <v>42186</v>
      </c>
      <c r="Y435" t="s">
        <v>10</v>
      </c>
      <c r="Z435" t="s">
        <v>11</v>
      </c>
    </row>
    <row r="436" spans="1:26">
      <c r="A436" t="s">
        <v>0</v>
      </c>
      <c r="B436" t="s">
        <v>1457</v>
      </c>
      <c r="C436" t="s">
        <v>1458</v>
      </c>
      <c r="E436" t="s">
        <v>1459</v>
      </c>
      <c r="F436" t="s">
        <v>405</v>
      </c>
      <c r="G436">
        <v>95966</v>
      </c>
      <c r="I436" t="s">
        <v>1460</v>
      </c>
      <c r="J436" t="s">
        <v>7</v>
      </c>
      <c r="L436">
        <v>36.538795999999998</v>
      </c>
      <c r="M436">
        <v>-121.908935</v>
      </c>
      <c r="N436" s="1">
        <v>43074</v>
      </c>
      <c r="O436">
        <v>74769</v>
      </c>
      <c r="P436" t="s">
        <v>8</v>
      </c>
      <c r="Q436" t="s">
        <v>9</v>
      </c>
      <c r="T436" s="1">
        <v>42461</v>
      </c>
      <c r="Y436" t="s">
        <v>10</v>
      </c>
      <c r="Z436" t="s">
        <v>11</v>
      </c>
    </row>
    <row r="437" spans="1:26">
      <c r="A437" t="s">
        <v>0</v>
      </c>
      <c r="B437" t="s">
        <v>1461</v>
      </c>
      <c r="C437" t="s">
        <v>1462</v>
      </c>
      <c r="D437" t="s">
        <v>1463</v>
      </c>
      <c r="E437" t="s">
        <v>1464</v>
      </c>
      <c r="F437" t="s">
        <v>405</v>
      </c>
      <c r="G437">
        <v>93036</v>
      </c>
      <c r="I437" t="s">
        <v>1465</v>
      </c>
      <c r="J437" t="s">
        <v>7</v>
      </c>
      <c r="L437">
        <v>36.5593468</v>
      </c>
      <c r="M437">
        <v>-121.9209566</v>
      </c>
      <c r="N437" s="1">
        <v>43074</v>
      </c>
      <c r="O437">
        <v>74967</v>
      </c>
      <c r="P437" t="s">
        <v>8</v>
      </c>
      <c r="Q437" t="s">
        <v>9</v>
      </c>
      <c r="T437" s="1">
        <v>42401</v>
      </c>
      <c r="Y437" t="s">
        <v>10</v>
      </c>
      <c r="Z437" t="s">
        <v>11</v>
      </c>
    </row>
    <row r="438" spans="1:26">
      <c r="A438" t="s">
        <v>0</v>
      </c>
      <c r="B438" t="s">
        <v>750</v>
      </c>
      <c r="C438" t="s">
        <v>1466</v>
      </c>
      <c r="E438" t="s">
        <v>1467</v>
      </c>
      <c r="F438" t="s">
        <v>405</v>
      </c>
      <c r="G438">
        <v>93950</v>
      </c>
      <c r="I438" t="s">
        <v>1468</v>
      </c>
      <c r="J438" t="s">
        <v>7</v>
      </c>
      <c r="L438">
        <v>36.559153000000002</v>
      </c>
      <c r="M438">
        <v>-121.922484</v>
      </c>
      <c r="N438" s="1">
        <v>43104</v>
      </c>
      <c r="O438">
        <v>89141</v>
      </c>
      <c r="P438" t="s">
        <v>8</v>
      </c>
      <c r="Q438" t="s">
        <v>9</v>
      </c>
      <c r="T438" s="1">
        <v>42979</v>
      </c>
      <c r="Y438" t="s">
        <v>10</v>
      </c>
      <c r="Z438" t="s">
        <v>11</v>
      </c>
    </row>
    <row r="439" spans="1:26">
      <c r="A439" t="s">
        <v>0</v>
      </c>
      <c r="B439" t="s">
        <v>1469</v>
      </c>
      <c r="C439" t="s">
        <v>1470</v>
      </c>
      <c r="E439" t="s">
        <v>1471</v>
      </c>
      <c r="F439" t="s">
        <v>405</v>
      </c>
      <c r="G439">
        <v>92260</v>
      </c>
      <c r="I439" t="s">
        <v>1472</v>
      </c>
      <c r="J439" t="s">
        <v>7</v>
      </c>
      <c r="L439">
        <v>36.499577000000002</v>
      </c>
      <c r="M439">
        <v>-121.75438699999999</v>
      </c>
      <c r="N439" s="1">
        <v>43074</v>
      </c>
      <c r="O439">
        <v>74798</v>
      </c>
      <c r="P439" t="s">
        <v>8</v>
      </c>
      <c r="Q439" t="s">
        <v>9</v>
      </c>
      <c r="T439" s="1">
        <v>42401</v>
      </c>
      <c r="Y439" t="s">
        <v>10</v>
      </c>
      <c r="Z439" t="s">
        <v>11</v>
      </c>
    </row>
    <row r="440" spans="1:26">
      <c r="A440" t="s">
        <v>0</v>
      </c>
      <c r="B440" t="s">
        <v>1473</v>
      </c>
      <c r="C440" t="s">
        <v>1474</v>
      </c>
      <c r="E440" t="s">
        <v>1471</v>
      </c>
      <c r="F440" t="s">
        <v>405</v>
      </c>
      <c r="G440">
        <v>92260</v>
      </c>
      <c r="I440" t="s">
        <v>1475</v>
      </c>
      <c r="J440" t="s">
        <v>7</v>
      </c>
      <c r="L440">
        <v>42.110486999999999</v>
      </c>
      <c r="M440">
        <v>-88.296271000000004</v>
      </c>
      <c r="N440" s="1">
        <v>43104</v>
      </c>
      <c r="O440">
        <v>71146</v>
      </c>
      <c r="P440" t="s">
        <v>8</v>
      </c>
      <c r="Q440" t="s">
        <v>9</v>
      </c>
      <c r="T440" s="1">
        <v>42248</v>
      </c>
      <c r="Y440" t="s">
        <v>10</v>
      </c>
      <c r="Z440" t="s">
        <v>11</v>
      </c>
    </row>
    <row r="441" spans="1:26">
      <c r="A441" t="s">
        <v>0</v>
      </c>
      <c r="B441" t="s">
        <v>1476</v>
      </c>
      <c r="C441" t="s">
        <v>1477</v>
      </c>
      <c r="E441" t="s">
        <v>1471</v>
      </c>
      <c r="F441" t="s">
        <v>405</v>
      </c>
      <c r="G441">
        <v>92260</v>
      </c>
      <c r="I441" t="s">
        <v>1478</v>
      </c>
      <c r="J441" t="s">
        <v>7</v>
      </c>
      <c r="L441">
        <v>34.392032999999998</v>
      </c>
      <c r="M441">
        <v>-119.509777</v>
      </c>
      <c r="N441" s="1">
        <v>43074</v>
      </c>
      <c r="O441">
        <v>68981</v>
      </c>
      <c r="P441" t="s">
        <v>8</v>
      </c>
      <c r="Q441" t="s">
        <v>9</v>
      </c>
      <c r="T441" s="1">
        <v>42156</v>
      </c>
      <c r="Y441" t="s">
        <v>10</v>
      </c>
      <c r="Z441" t="s">
        <v>11</v>
      </c>
    </row>
    <row r="442" spans="1:26">
      <c r="A442" t="s">
        <v>0</v>
      </c>
      <c r="B442" t="s">
        <v>1479</v>
      </c>
      <c r="C442" t="s">
        <v>1480</v>
      </c>
      <c r="E442" t="s">
        <v>1471</v>
      </c>
      <c r="F442" t="s">
        <v>405</v>
      </c>
      <c r="G442">
        <v>92211</v>
      </c>
      <c r="I442" t="s">
        <v>1481</v>
      </c>
      <c r="J442" t="s">
        <v>7</v>
      </c>
      <c r="L442">
        <v>45.054743000000002</v>
      </c>
      <c r="M442">
        <v>-70.308626000000004</v>
      </c>
      <c r="N442" s="1">
        <v>43104</v>
      </c>
      <c r="O442">
        <v>73781</v>
      </c>
      <c r="P442" t="s">
        <v>8</v>
      </c>
      <c r="Q442" t="s">
        <v>9</v>
      </c>
      <c r="T442" s="1">
        <v>42401</v>
      </c>
      <c r="Y442" t="s">
        <v>10</v>
      </c>
      <c r="Z442" t="s">
        <v>11</v>
      </c>
    </row>
    <row r="443" spans="1:26">
      <c r="A443" t="s">
        <v>0</v>
      </c>
      <c r="B443" t="s">
        <v>1163</v>
      </c>
      <c r="C443" t="s">
        <v>1482</v>
      </c>
      <c r="E443" t="s">
        <v>1483</v>
      </c>
      <c r="F443" t="s">
        <v>405</v>
      </c>
      <c r="G443">
        <v>92264</v>
      </c>
      <c r="I443" t="s">
        <v>1484</v>
      </c>
      <c r="J443" t="s">
        <v>7</v>
      </c>
      <c r="L443">
        <v>32.940865000000002</v>
      </c>
      <c r="M443">
        <v>-96.906245999999996</v>
      </c>
      <c r="N443" s="1">
        <v>43104</v>
      </c>
      <c r="O443">
        <v>89578</v>
      </c>
      <c r="P443" t="s">
        <v>8</v>
      </c>
      <c r="Q443" t="s">
        <v>9</v>
      </c>
      <c r="T443" s="1">
        <v>42979</v>
      </c>
      <c r="Y443" t="s">
        <v>10</v>
      </c>
      <c r="Z443" t="s">
        <v>11</v>
      </c>
    </row>
    <row r="444" spans="1:26">
      <c r="A444" t="s">
        <v>0</v>
      </c>
      <c r="B444" t="s">
        <v>1485</v>
      </c>
      <c r="C444" t="s">
        <v>1486</v>
      </c>
      <c r="E444" t="s">
        <v>1483</v>
      </c>
      <c r="F444" t="s">
        <v>405</v>
      </c>
      <c r="G444">
        <v>92262</v>
      </c>
      <c r="I444" t="s">
        <v>1487</v>
      </c>
      <c r="J444" t="s">
        <v>7</v>
      </c>
      <c r="L444">
        <v>33.020266999999997</v>
      </c>
      <c r="M444">
        <v>-96.930381999999994</v>
      </c>
      <c r="N444" s="1">
        <v>43104</v>
      </c>
      <c r="O444">
        <v>89579</v>
      </c>
      <c r="P444" t="s">
        <v>8</v>
      </c>
      <c r="Q444" t="s">
        <v>9</v>
      </c>
      <c r="T444" s="1">
        <v>42979</v>
      </c>
      <c r="Y444" t="s">
        <v>10</v>
      </c>
      <c r="Z444" t="s">
        <v>11</v>
      </c>
    </row>
    <row r="445" spans="1:26">
      <c r="A445" t="s">
        <v>0</v>
      </c>
      <c r="B445" t="s">
        <v>1488</v>
      </c>
      <c r="C445" t="s">
        <v>1489</v>
      </c>
      <c r="E445" t="s">
        <v>1483</v>
      </c>
      <c r="F445" t="s">
        <v>405</v>
      </c>
      <c r="G445">
        <v>92264</v>
      </c>
      <c r="I445" t="s">
        <v>1490</v>
      </c>
      <c r="J445" t="s">
        <v>7</v>
      </c>
      <c r="L445">
        <v>45.729351000000001</v>
      </c>
      <c r="M445">
        <v>-121.82047900000001</v>
      </c>
      <c r="N445" s="1">
        <v>43104</v>
      </c>
      <c r="O445">
        <v>76363</v>
      </c>
      <c r="P445" t="s">
        <v>8</v>
      </c>
      <c r="Q445" t="s">
        <v>9</v>
      </c>
      <c r="T445" s="1">
        <v>42522</v>
      </c>
      <c r="Y445" t="s">
        <v>10</v>
      </c>
      <c r="Z445" t="s">
        <v>11</v>
      </c>
    </row>
    <row r="446" spans="1:26">
      <c r="A446" t="s">
        <v>0</v>
      </c>
      <c r="B446" t="s">
        <v>1491</v>
      </c>
      <c r="C446" t="s">
        <v>1492</v>
      </c>
      <c r="E446" t="s">
        <v>1483</v>
      </c>
      <c r="F446" t="s">
        <v>405</v>
      </c>
      <c r="G446">
        <v>92264</v>
      </c>
      <c r="I446" t="s">
        <v>1493</v>
      </c>
      <c r="J446" t="s">
        <v>7</v>
      </c>
      <c r="L446">
        <v>39.198442</v>
      </c>
      <c r="M446">
        <v>-119.777513</v>
      </c>
      <c r="N446" s="1">
        <v>43104</v>
      </c>
      <c r="O446">
        <v>72259</v>
      </c>
      <c r="P446" t="s">
        <v>8</v>
      </c>
      <c r="Q446" t="s">
        <v>9</v>
      </c>
      <c r="T446" s="1">
        <v>42339</v>
      </c>
      <c r="Y446" t="s">
        <v>10</v>
      </c>
      <c r="Z446" t="s">
        <v>11</v>
      </c>
    </row>
    <row r="447" spans="1:26">
      <c r="A447" t="s">
        <v>0</v>
      </c>
      <c r="B447" t="s">
        <v>1494</v>
      </c>
      <c r="C447" t="s">
        <v>1495</v>
      </c>
      <c r="E447" t="s">
        <v>1483</v>
      </c>
      <c r="F447" t="s">
        <v>405</v>
      </c>
      <c r="G447">
        <v>92262</v>
      </c>
      <c r="I447" t="s">
        <v>1496</v>
      </c>
      <c r="J447" t="s">
        <v>7</v>
      </c>
      <c r="L447">
        <v>35.829729999999998</v>
      </c>
      <c r="M447">
        <v>-78.764600000000002</v>
      </c>
      <c r="N447" s="1">
        <v>42922</v>
      </c>
      <c r="O447">
        <v>47718</v>
      </c>
      <c r="P447" t="s">
        <v>8</v>
      </c>
      <c r="Q447" t="s">
        <v>1497</v>
      </c>
      <c r="T447" s="1">
        <v>40940</v>
      </c>
      <c r="Y447" t="s">
        <v>71</v>
      </c>
      <c r="Z447" t="s">
        <v>11</v>
      </c>
    </row>
    <row r="448" spans="1:26">
      <c r="A448" t="s">
        <v>0</v>
      </c>
      <c r="B448" t="s">
        <v>1498</v>
      </c>
      <c r="C448" t="s">
        <v>1499</v>
      </c>
      <c r="E448" t="s">
        <v>1483</v>
      </c>
      <c r="F448" t="s">
        <v>405</v>
      </c>
      <c r="G448">
        <v>92262</v>
      </c>
      <c r="I448" t="s">
        <v>1500</v>
      </c>
      <c r="J448" t="s">
        <v>7</v>
      </c>
      <c r="L448">
        <v>35.784832999999999</v>
      </c>
      <c r="M448">
        <v>-78.781238000000002</v>
      </c>
      <c r="N448" s="1">
        <v>43104</v>
      </c>
      <c r="O448">
        <v>75880</v>
      </c>
      <c r="P448" t="s">
        <v>8</v>
      </c>
      <c r="Q448" t="s">
        <v>9</v>
      </c>
      <c r="T448" s="1">
        <v>42491</v>
      </c>
      <c r="Y448" t="s">
        <v>10</v>
      </c>
      <c r="Z448" t="s">
        <v>11</v>
      </c>
    </row>
    <row r="449" spans="1:26">
      <c r="A449" t="s">
        <v>0</v>
      </c>
      <c r="B449" t="s">
        <v>1501</v>
      </c>
      <c r="C449" t="s">
        <v>1502</v>
      </c>
      <c r="E449" t="s">
        <v>1483</v>
      </c>
      <c r="F449" t="s">
        <v>405</v>
      </c>
      <c r="G449">
        <v>92262</v>
      </c>
      <c r="I449" t="s">
        <v>20</v>
      </c>
      <c r="J449" t="s">
        <v>7</v>
      </c>
      <c r="L449">
        <v>32.878773000000002</v>
      </c>
      <c r="M449">
        <v>-111.68169399999999</v>
      </c>
      <c r="N449" s="1">
        <v>43074</v>
      </c>
      <c r="O449">
        <v>65081</v>
      </c>
      <c r="P449" t="s">
        <v>8</v>
      </c>
      <c r="Q449" t="s">
        <v>9</v>
      </c>
      <c r="T449" s="1">
        <v>42005</v>
      </c>
      <c r="Y449" t="s">
        <v>10</v>
      </c>
      <c r="Z449" t="s">
        <v>11</v>
      </c>
    </row>
    <row r="450" spans="1:26">
      <c r="A450" t="s">
        <v>0</v>
      </c>
      <c r="B450" t="s">
        <v>1503</v>
      </c>
      <c r="C450" t="s">
        <v>1504</v>
      </c>
      <c r="E450" t="s">
        <v>1483</v>
      </c>
      <c r="F450" t="s">
        <v>405</v>
      </c>
      <c r="G450">
        <v>92264</v>
      </c>
      <c r="I450" t="s">
        <v>1505</v>
      </c>
      <c r="J450" t="s">
        <v>7</v>
      </c>
      <c r="L450">
        <v>35.111348999999997</v>
      </c>
      <c r="M450">
        <v>-83.099273999999994</v>
      </c>
      <c r="N450" s="1">
        <v>43104</v>
      </c>
      <c r="O450">
        <v>75881</v>
      </c>
      <c r="P450" t="s">
        <v>8</v>
      </c>
      <c r="Q450" t="s">
        <v>9</v>
      </c>
      <c r="T450" s="1">
        <v>42491</v>
      </c>
      <c r="Y450" t="s">
        <v>10</v>
      </c>
      <c r="Z450" t="s">
        <v>11</v>
      </c>
    </row>
    <row r="451" spans="1:26">
      <c r="A451" t="s">
        <v>0</v>
      </c>
      <c r="B451" t="s">
        <v>1506</v>
      </c>
      <c r="C451" t="s">
        <v>1507</v>
      </c>
      <c r="E451" t="s">
        <v>1508</v>
      </c>
      <c r="F451" t="s">
        <v>405</v>
      </c>
      <c r="G451">
        <v>94301</v>
      </c>
      <c r="I451" t="s">
        <v>1509</v>
      </c>
      <c r="J451" t="s">
        <v>7</v>
      </c>
      <c r="L451">
        <v>42.863441000000002</v>
      </c>
      <c r="M451">
        <v>-106.333714</v>
      </c>
      <c r="N451" s="1">
        <v>43104</v>
      </c>
      <c r="O451">
        <v>77979</v>
      </c>
      <c r="P451" t="s">
        <v>8</v>
      </c>
      <c r="Q451" t="s">
        <v>9</v>
      </c>
      <c r="T451" s="1">
        <v>42597</v>
      </c>
      <c r="Y451" t="s">
        <v>10</v>
      </c>
      <c r="Z451" t="s">
        <v>11</v>
      </c>
    </row>
    <row r="452" spans="1:26">
      <c r="A452" t="s">
        <v>0</v>
      </c>
      <c r="B452" t="s">
        <v>1510</v>
      </c>
      <c r="C452" t="s">
        <v>1511</v>
      </c>
      <c r="D452" t="s">
        <v>1512</v>
      </c>
      <c r="E452" t="s">
        <v>1508</v>
      </c>
      <c r="F452" t="s">
        <v>405</v>
      </c>
      <c r="G452">
        <v>94306</v>
      </c>
      <c r="I452" t="s">
        <v>1513</v>
      </c>
      <c r="J452" t="s">
        <v>7</v>
      </c>
      <c r="L452">
        <v>32.507832000000001</v>
      </c>
      <c r="M452">
        <v>-110.884743</v>
      </c>
      <c r="N452" s="1">
        <v>43104</v>
      </c>
      <c r="O452">
        <v>89116</v>
      </c>
      <c r="P452" t="s">
        <v>8</v>
      </c>
      <c r="Q452" t="s">
        <v>9</v>
      </c>
      <c r="T452" s="1">
        <v>42979</v>
      </c>
      <c r="Y452" t="s">
        <v>10</v>
      </c>
      <c r="Z452" t="s">
        <v>11</v>
      </c>
    </row>
    <row r="453" spans="1:26">
      <c r="A453" t="s">
        <v>0</v>
      </c>
      <c r="B453" t="s">
        <v>1514</v>
      </c>
      <c r="C453" t="s">
        <v>1515</v>
      </c>
      <c r="E453" t="s">
        <v>1508</v>
      </c>
      <c r="F453" t="s">
        <v>405</v>
      </c>
      <c r="G453">
        <v>94306</v>
      </c>
      <c r="I453" t="s">
        <v>1516</v>
      </c>
      <c r="J453" t="s">
        <v>7</v>
      </c>
      <c r="L453">
        <v>33.781036700000001</v>
      </c>
      <c r="M453">
        <v>-116.4667965</v>
      </c>
      <c r="N453" s="1">
        <v>42831</v>
      </c>
      <c r="O453">
        <v>82022</v>
      </c>
      <c r="P453" t="s">
        <v>8</v>
      </c>
      <c r="Q453" t="s">
        <v>9</v>
      </c>
      <c r="T453" s="1">
        <v>42795</v>
      </c>
      <c r="Y453" t="s">
        <v>10</v>
      </c>
      <c r="Z453" t="s">
        <v>11</v>
      </c>
    </row>
    <row r="454" spans="1:26">
      <c r="A454" t="s">
        <v>0</v>
      </c>
      <c r="B454" t="s">
        <v>1517</v>
      </c>
      <c r="C454" t="s">
        <v>1518</v>
      </c>
      <c r="E454" t="s">
        <v>1519</v>
      </c>
      <c r="F454" t="s">
        <v>405</v>
      </c>
      <c r="G454">
        <v>93446</v>
      </c>
      <c r="I454" t="s">
        <v>20</v>
      </c>
      <c r="J454" t="s">
        <v>7</v>
      </c>
      <c r="L454">
        <v>36.165267</v>
      </c>
      <c r="M454">
        <v>-95.766375999999994</v>
      </c>
      <c r="N454" s="1">
        <v>43104</v>
      </c>
      <c r="O454">
        <v>77045</v>
      </c>
      <c r="P454" t="s">
        <v>8</v>
      </c>
      <c r="Q454" t="s">
        <v>9</v>
      </c>
      <c r="T454" s="1">
        <v>42566</v>
      </c>
      <c r="Y454" t="s">
        <v>10</v>
      </c>
      <c r="Z454" t="s">
        <v>11</v>
      </c>
    </row>
    <row r="455" spans="1:26">
      <c r="A455" t="s">
        <v>0</v>
      </c>
      <c r="B455" t="s">
        <v>1520</v>
      </c>
      <c r="C455" t="s">
        <v>1521</v>
      </c>
      <c r="E455" t="s">
        <v>1519</v>
      </c>
      <c r="F455" t="s">
        <v>405</v>
      </c>
      <c r="G455">
        <v>93446</v>
      </c>
      <c r="I455" t="s">
        <v>1522</v>
      </c>
      <c r="J455" t="s">
        <v>7</v>
      </c>
      <c r="L455">
        <v>35.449423000000003</v>
      </c>
      <c r="M455">
        <v>-120.905547</v>
      </c>
      <c r="N455" s="1">
        <v>43074</v>
      </c>
      <c r="O455">
        <v>70347</v>
      </c>
      <c r="P455" t="s">
        <v>8</v>
      </c>
      <c r="Q455" t="s">
        <v>9</v>
      </c>
      <c r="T455" s="1">
        <v>42217</v>
      </c>
      <c r="Y455" t="s">
        <v>71</v>
      </c>
      <c r="Z455" t="s">
        <v>11</v>
      </c>
    </row>
    <row r="456" spans="1:26">
      <c r="A456" t="s">
        <v>0</v>
      </c>
      <c r="B456" t="s">
        <v>1523</v>
      </c>
      <c r="C456" t="s">
        <v>1524</v>
      </c>
      <c r="E456" t="s">
        <v>1519</v>
      </c>
      <c r="F456" t="s">
        <v>405</v>
      </c>
      <c r="G456">
        <v>93446</v>
      </c>
      <c r="I456" t="s">
        <v>1525</v>
      </c>
      <c r="J456" t="s">
        <v>7</v>
      </c>
      <c r="L456">
        <v>35.492755000000002</v>
      </c>
      <c r="M456">
        <v>-120.803967</v>
      </c>
      <c r="N456" s="1">
        <v>43074</v>
      </c>
      <c r="O456">
        <v>78463</v>
      </c>
      <c r="P456" t="s">
        <v>8</v>
      </c>
      <c r="Q456" t="s">
        <v>9</v>
      </c>
      <c r="T456" s="1">
        <v>42614</v>
      </c>
      <c r="Y456" t="s">
        <v>10</v>
      </c>
      <c r="Z456" t="s">
        <v>11</v>
      </c>
    </row>
    <row r="457" spans="1:26">
      <c r="A457" t="s">
        <v>0</v>
      </c>
      <c r="B457" t="s">
        <v>1526</v>
      </c>
      <c r="C457" t="s">
        <v>1527</v>
      </c>
      <c r="E457" t="s">
        <v>1519</v>
      </c>
      <c r="F457" t="s">
        <v>405</v>
      </c>
      <c r="G457">
        <v>93446</v>
      </c>
      <c r="I457" t="s">
        <v>1528</v>
      </c>
      <c r="J457" t="s">
        <v>7</v>
      </c>
      <c r="L457">
        <v>37.680810000000001</v>
      </c>
      <c r="M457">
        <v>-113.07548800000001</v>
      </c>
      <c r="N457" s="1">
        <v>43104</v>
      </c>
      <c r="O457">
        <v>65930</v>
      </c>
      <c r="P457" t="s">
        <v>8</v>
      </c>
      <c r="Q457" t="s">
        <v>9</v>
      </c>
      <c r="T457" s="1">
        <v>42044</v>
      </c>
      <c r="Y457" t="s">
        <v>10</v>
      </c>
      <c r="Z457" t="s">
        <v>11</v>
      </c>
    </row>
    <row r="458" spans="1:26">
      <c r="A458" t="s">
        <v>0</v>
      </c>
      <c r="B458" t="s">
        <v>1529</v>
      </c>
      <c r="C458" t="s">
        <v>1530</v>
      </c>
      <c r="E458" t="s">
        <v>1519</v>
      </c>
      <c r="F458" t="s">
        <v>405</v>
      </c>
      <c r="G458">
        <v>93446</v>
      </c>
      <c r="I458" t="s">
        <v>1531</v>
      </c>
      <c r="J458" t="s">
        <v>7</v>
      </c>
      <c r="L458">
        <v>37.680850999999997</v>
      </c>
      <c r="M458">
        <v>-113.07015</v>
      </c>
      <c r="N458" s="1">
        <v>42831</v>
      </c>
      <c r="O458">
        <v>81980</v>
      </c>
      <c r="P458" t="s">
        <v>8</v>
      </c>
      <c r="Q458" t="s">
        <v>9</v>
      </c>
      <c r="T458" s="1">
        <v>42795</v>
      </c>
      <c r="Y458" t="s">
        <v>10</v>
      </c>
      <c r="Z458" t="s">
        <v>11</v>
      </c>
    </row>
    <row r="459" spans="1:26">
      <c r="A459" t="s">
        <v>0</v>
      </c>
      <c r="B459" t="s">
        <v>1532</v>
      </c>
      <c r="C459" t="s">
        <v>1533</v>
      </c>
      <c r="E459" t="s">
        <v>1519</v>
      </c>
      <c r="F459" t="s">
        <v>405</v>
      </c>
      <c r="G459">
        <v>93446</v>
      </c>
      <c r="I459" t="s">
        <v>1534</v>
      </c>
      <c r="J459" t="s">
        <v>7</v>
      </c>
      <c r="L459">
        <v>40.812581999999999</v>
      </c>
      <c r="M459">
        <v>-74.470320000000001</v>
      </c>
      <c r="N459" s="1">
        <v>43104</v>
      </c>
      <c r="O459">
        <v>75875</v>
      </c>
      <c r="P459" t="s">
        <v>8</v>
      </c>
      <c r="Q459" t="s">
        <v>9</v>
      </c>
      <c r="T459" s="1">
        <v>42491</v>
      </c>
      <c r="Y459" t="s">
        <v>10</v>
      </c>
      <c r="Z459" t="s">
        <v>11</v>
      </c>
    </row>
    <row r="460" spans="1:26">
      <c r="A460" t="s">
        <v>0</v>
      </c>
      <c r="B460" t="s">
        <v>1535</v>
      </c>
      <c r="C460" t="s">
        <v>1536</v>
      </c>
      <c r="E460" t="s">
        <v>1519</v>
      </c>
      <c r="F460" t="s">
        <v>405</v>
      </c>
      <c r="G460">
        <v>93446</v>
      </c>
      <c r="I460" t="s">
        <v>1537</v>
      </c>
      <c r="J460" t="s">
        <v>7</v>
      </c>
      <c r="L460">
        <v>41.979328000000002</v>
      </c>
      <c r="M460">
        <v>-91.667669000000004</v>
      </c>
      <c r="N460" s="1">
        <v>43074</v>
      </c>
      <c r="O460">
        <v>77982</v>
      </c>
      <c r="P460" t="s">
        <v>8</v>
      </c>
      <c r="Q460" t="s">
        <v>9</v>
      </c>
      <c r="T460" s="1">
        <v>42597</v>
      </c>
      <c r="Y460" t="s">
        <v>10</v>
      </c>
      <c r="Z460" t="s">
        <v>11</v>
      </c>
    </row>
    <row r="461" spans="1:26">
      <c r="A461" t="s">
        <v>0</v>
      </c>
      <c r="B461" t="s">
        <v>1538</v>
      </c>
      <c r="C461" t="s">
        <v>1539</v>
      </c>
      <c r="E461" t="s">
        <v>1519</v>
      </c>
      <c r="F461" t="s">
        <v>405</v>
      </c>
      <c r="G461">
        <v>93446</v>
      </c>
      <c r="I461" t="s">
        <v>1540</v>
      </c>
      <c r="J461" t="s">
        <v>7</v>
      </c>
      <c r="L461">
        <v>42.027737999999999</v>
      </c>
      <c r="M461">
        <v>-91.618958000000006</v>
      </c>
      <c r="N461" s="1">
        <v>42831</v>
      </c>
      <c r="O461">
        <v>81870</v>
      </c>
      <c r="P461" t="s">
        <v>8</v>
      </c>
      <c r="Q461" t="s">
        <v>9</v>
      </c>
      <c r="T461" s="1">
        <v>42795</v>
      </c>
      <c r="Y461" t="s">
        <v>71</v>
      </c>
      <c r="Z461" t="s">
        <v>11</v>
      </c>
    </row>
    <row r="462" spans="1:26">
      <c r="A462" t="s">
        <v>0</v>
      </c>
      <c r="B462" t="s">
        <v>1541</v>
      </c>
      <c r="C462" t="s">
        <v>1542</v>
      </c>
      <c r="E462" t="s">
        <v>1519</v>
      </c>
      <c r="F462" t="s">
        <v>405</v>
      </c>
      <c r="G462">
        <v>93446</v>
      </c>
      <c r="I462" t="s">
        <v>1543</v>
      </c>
      <c r="J462" t="s">
        <v>7</v>
      </c>
      <c r="L462">
        <v>43.296500199999997</v>
      </c>
      <c r="M462">
        <v>-87.987766500000006</v>
      </c>
      <c r="N462" s="1">
        <v>43104</v>
      </c>
      <c r="O462">
        <v>71311</v>
      </c>
      <c r="P462" t="s">
        <v>8</v>
      </c>
      <c r="Q462" t="s">
        <v>9</v>
      </c>
      <c r="T462" s="1">
        <v>42248</v>
      </c>
      <c r="Y462" t="s">
        <v>71</v>
      </c>
      <c r="Z462" t="s">
        <v>11</v>
      </c>
    </row>
    <row r="463" spans="1:26">
      <c r="A463" t="s">
        <v>0</v>
      </c>
      <c r="B463" t="s">
        <v>1544</v>
      </c>
      <c r="C463" t="s">
        <v>1545</v>
      </c>
      <c r="E463" t="s">
        <v>1519</v>
      </c>
      <c r="F463" t="s">
        <v>405</v>
      </c>
      <c r="G463">
        <v>93446</v>
      </c>
      <c r="I463" t="s">
        <v>1546</v>
      </c>
      <c r="J463" t="s">
        <v>7</v>
      </c>
      <c r="L463">
        <v>28.317043000000002</v>
      </c>
      <c r="M463">
        <v>-81.541633000000004</v>
      </c>
      <c r="N463" s="1">
        <v>42831</v>
      </c>
      <c r="O463">
        <v>81905</v>
      </c>
      <c r="P463" t="s">
        <v>8</v>
      </c>
      <c r="Q463" t="s">
        <v>9</v>
      </c>
      <c r="T463" s="1">
        <v>42795</v>
      </c>
      <c r="Y463" t="s">
        <v>10</v>
      </c>
      <c r="Z463" t="s">
        <v>11</v>
      </c>
    </row>
    <row r="464" spans="1:26">
      <c r="A464" t="s">
        <v>0</v>
      </c>
      <c r="B464" t="s">
        <v>1547</v>
      </c>
      <c r="C464" t="s">
        <v>1548</v>
      </c>
      <c r="E464" t="s">
        <v>1519</v>
      </c>
      <c r="F464" t="s">
        <v>405</v>
      </c>
      <c r="G464">
        <v>93446</v>
      </c>
      <c r="I464" t="s">
        <v>1549</v>
      </c>
      <c r="J464" t="s">
        <v>7</v>
      </c>
      <c r="L464">
        <v>44.177675600000001</v>
      </c>
      <c r="M464">
        <v>-70.905040900000003</v>
      </c>
      <c r="N464" s="1">
        <v>43104</v>
      </c>
      <c r="O464">
        <v>89381</v>
      </c>
      <c r="P464" t="s">
        <v>8</v>
      </c>
      <c r="Q464" t="s">
        <v>9</v>
      </c>
      <c r="T464" s="1">
        <v>42979</v>
      </c>
      <c r="Y464" t="s">
        <v>10</v>
      </c>
      <c r="Z464" t="s">
        <v>11</v>
      </c>
    </row>
    <row r="465" spans="1:26">
      <c r="A465" t="s">
        <v>0</v>
      </c>
      <c r="B465" t="s">
        <v>1550</v>
      </c>
      <c r="C465" t="s">
        <v>1551</v>
      </c>
      <c r="E465" t="s">
        <v>1519</v>
      </c>
      <c r="F465" t="s">
        <v>405</v>
      </c>
      <c r="G465">
        <v>93446</v>
      </c>
      <c r="I465" t="s">
        <v>20</v>
      </c>
      <c r="J465" t="s">
        <v>7</v>
      </c>
      <c r="L465">
        <v>46.72983</v>
      </c>
      <c r="M465">
        <v>-122.977627</v>
      </c>
      <c r="N465" s="1">
        <v>43104</v>
      </c>
      <c r="O465">
        <v>52665</v>
      </c>
      <c r="P465" t="s">
        <v>8</v>
      </c>
      <c r="Q465" t="s">
        <v>9</v>
      </c>
      <c r="T465" s="1">
        <v>41426</v>
      </c>
      <c r="Y465" t="s">
        <v>10</v>
      </c>
      <c r="Z465" t="s">
        <v>11</v>
      </c>
    </row>
    <row r="466" spans="1:26">
      <c r="A466" t="s">
        <v>0</v>
      </c>
      <c r="B466" t="s">
        <v>1552</v>
      </c>
      <c r="C466" t="s">
        <v>1553</v>
      </c>
      <c r="E466" t="s">
        <v>1519</v>
      </c>
      <c r="F466" t="s">
        <v>405</v>
      </c>
      <c r="G466">
        <v>93446</v>
      </c>
      <c r="I466" t="s">
        <v>1554</v>
      </c>
      <c r="J466" t="s">
        <v>7</v>
      </c>
      <c r="L466">
        <v>39.845740999999997</v>
      </c>
      <c r="M466">
        <v>-75.632397999999995</v>
      </c>
      <c r="N466" s="1">
        <v>43104</v>
      </c>
      <c r="O466">
        <v>68449</v>
      </c>
      <c r="P466" t="s">
        <v>8</v>
      </c>
      <c r="Q466" t="s">
        <v>9</v>
      </c>
      <c r="T466" s="1">
        <v>42095</v>
      </c>
      <c r="Y466" t="s">
        <v>10</v>
      </c>
      <c r="Z466" t="s">
        <v>11</v>
      </c>
    </row>
    <row r="467" spans="1:26">
      <c r="A467" t="s">
        <v>0</v>
      </c>
      <c r="B467" t="s">
        <v>1555</v>
      </c>
      <c r="C467" t="s">
        <v>1556</v>
      </c>
      <c r="E467" t="s">
        <v>1519</v>
      </c>
      <c r="F467" t="s">
        <v>405</v>
      </c>
      <c r="G467">
        <v>93446</v>
      </c>
      <c r="I467" t="s">
        <v>1557</v>
      </c>
      <c r="J467" t="s">
        <v>7</v>
      </c>
      <c r="L467">
        <v>40.093336999999998</v>
      </c>
      <c r="M467">
        <v>-88.238382999999999</v>
      </c>
      <c r="N467" s="1">
        <v>43041</v>
      </c>
      <c r="O467">
        <v>64758</v>
      </c>
      <c r="P467" t="s">
        <v>8</v>
      </c>
      <c r="Q467" t="s">
        <v>9</v>
      </c>
      <c r="T467" s="1">
        <v>41985</v>
      </c>
      <c r="Y467" t="s">
        <v>71</v>
      </c>
      <c r="Z467" t="s">
        <v>11</v>
      </c>
    </row>
    <row r="468" spans="1:26">
      <c r="A468" t="s">
        <v>0</v>
      </c>
      <c r="B468" t="s">
        <v>1558</v>
      </c>
      <c r="C468" t="s">
        <v>1559</v>
      </c>
      <c r="E468" t="s">
        <v>1519</v>
      </c>
      <c r="F468" t="s">
        <v>405</v>
      </c>
      <c r="G468">
        <v>93446</v>
      </c>
      <c r="I468" t="s">
        <v>1560</v>
      </c>
      <c r="J468" t="s">
        <v>7</v>
      </c>
      <c r="L468">
        <v>40.117992000000001</v>
      </c>
      <c r="M468">
        <v>-88.243548000000004</v>
      </c>
      <c r="N468" s="1">
        <v>43104</v>
      </c>
      <c r="O468">
        <v>71151</v>
      </c>
      <c r="P468" t="s">
        <v>8</v>
      </c>
      <c r="Q468" t="s">
        <v>9</v>
      </c>
      <c r="T468" s="1">
        <v>42278</v>
      </c>
      <c r="Y468" t="s">
        <v>10</v>
      </c>
      <c r="Z468" t="s">
        <v>11</v>
      </c>
    </row>
    <row r="469" spans="1:26">
      <c r="A469" t="s">
        <v>0</v>
      </c>
      <c r="B469" t="s">
        <v>1561</v>
      </c>
      <c r="C469" t="s">
        <v>1562</v>
      </c>
      <c r="E469" t="s">
        <v>1519</v>
      </c>
      <c r="F469" t="s">
        <v>405</v>
      </c>
      <c r="G469">
        <v>93446</v>
      </c>
      <c r="I469" t="s">
        <v>1563</v>
      </c>
      <c r="J469" t="s">
        <v>7</v>
      </c>
      <c r="L469">
        <v>40.092281</v>
      </c>
      <c r="M469">
        <v>-88.245583999999994</v>
      </c>
      <c r="N469" s="1">
        <v>43104</v>
      </c>
      <c r="O469">
        <v>75252</v>
      </c>
      <c r="P469" t="s">
        <v>8</v>
      </c>
      <c r="Q469" t="s">
        <v>9</v>
      </c>
      <c r="T469" s="1">
        <v>42430</v>
      </c>
      <c r="Y469" t="s">
        <v>10</v>
      </c>
      <c r="Z469" t="s">
        <v>11</v>
      </c>
    </row>
    <row r="470" spans="1:26">
      <c r="A470" t="s">
        <v>0</v>
      </c>
      <c r="B470" t="s">
        <v>1564</v>
      </c>
      <c r="C470" t="s">
        <v>1565</v>
      </c>
      <c r="E470" t="s">
        <v>1519</v>
      </c>
      <c r="F470" t="s">
        <v>405</v>
      </c>
      <c r="G470">
        <v>93446</v>
      </c>
      <c r="I470" t="s">
        <v>20</v>
      </c>
      <c r="J470" t="s">
        <v>7</v>
      </c>
      <c r="L470">
        <v>40.144620000000003</v>
      </c>
      <c r="M470">
        <v>-88.257906000000006</v>
      </c>
      <c r="N470" s="1">
        <v>43104</v>
      </c>
      <c r="O470">
        <v>76000</v>
      </c>
      <c r="P470" t="s">
        <v>8</v>
      </c>
      <c r="Q470" t="s">
        <v>9</v>
      </c>
      <c r="T470" s="1">
        <v>42491</v>
      </c>
      <c r="Y470" t="s">
        <v>10</v>
      </c>
      <c r="Z470" t="s">
        <v>11</v>
      </c>
    </row>
    <row r="471" spans="1:26">
      <c r="A471" t="s">
        <v>0</v>
      </c>
      <c r="B471" t="s">
        <v>1566</v>
      </c>
      <c r="C471" t="s">
        <v>1567</v>
      </c>
      <c r="E471" t="s">
        <v>1519</v>
      </c>
      <c r="F471" t="s">
        <v>405</v>
      </c>
      <c r="G471">
        <v>93446</v>
      </c>
      <c r="I471" t="s">
        <v>1568</v>
      </c>
      <c r="J471" t="s">
        <v>7</v>
      </c>
      <c r="L471">
        <v>40.111194900000001</v>
      </c>
      <c r="M471">
        <v>-88.230715500000002</v>
      </c>
      <c r="N471" s="1">
        <v>43104</v>
      </c>
      <c r="O471">
        <v>89340</v>
      </c>
      <c r="P471" t="s">
        <v>8</v>
      </c>
      <c r="Q471" t="s">
        <v>9</v>
      </c>
      <c r="T471" s="1">
        <v>42979</v>
      </c>
      <c r="Y471" t="s">
        <v>10</v>
      </c>
      <c r="Z471" t="s">
        <v>11</v>
      </c>
    </row>
    <row r="472" spans="1:26">
      <c r="A472" t="s">
        <v>0</v>
      </c>
      <c r="B472" t="s">
        <v>1569</v>
      </c>
      <c r="C472" t="s">
        <v>1570</v>
      </c>
      <c r="E472" t="s">
        <v>1519</v>
      </c>
      <c r="F472" t="s">
        <v>405</v>
      </c>
      <c r="G472">
        <v>93446</v>
      </c>
      <c r="I472" t="s">
        <v>1571</v>
      </c>
      <c r="J472" t="s">
        <v>7</v>
      </c>
      <c r="L472">
        <v>33.298541</v>
      </c>
      <c r="M472">
        <v>-111.89242</v>
      </c>
      <c r="N472" s="1">
        <v>43074</v>
      </c>
      <c r="O472">
        <v>72223</v>
      </c>
      <c r="P472" t="s">
        <v>8</v>
      </c>
      <c r="Q472" t="s">
        <v>9</v>
      </c>
      <c r="T472" s="1">
        <v>42339</v>
      </c>
      <c r="Y472" t="s">
        <v>10</v>
      </c>
      <c r="Z472" t="s">
        <v>11</v>
      </c>
    </row>
    <row r="473" spans="1:26">
      <c r="A473" t="s">
        <v>0</v>
      </c>
      <c r="B473" t="s">
        <v>1572</v>
      </c>
      <c r="C473" t="s">
        <v>1573</v>
      </c>
      <c r="E473" t="s">
        <v>1519</v>
      </c>
      <c r="F473" t="s">
        <v>405</v>
      </c>
      <c r="G473">
        <v>93446</v>
      </c>
      <c r="I473" t="s">
        <v>1574</v>
      </c>
      <c r="J473" t="s">
        <v>7</v>
      </c>
      <c r="L473">
        <v>33.3035511</v>
      </c>
      <c r="M473">
        <v>-111.8415287</v>
      </c>
      <c r="N473" s="1">
        <v>43074</v>
      </c>
      <c r="O473">
        <v>80386</v>
      </c>
      <c r="P473" t="s">
        <v>8</v>
      </c>
      <c r="Q473" t="s">
        <v>9</v>
      </c>
      <c r="T473" s="1">
        <v>42719</v>
      </c>
      <c r="Y473" t="s">
        <v>10</v>
      </c>
      <c r="Z473" t="s">
        <v>11</v>
      </c>
    </row>
    <row r="474" spans="1:26">
      <c r="A474" t="s">
        <v>0</v>
      </c>
      <c r="B474" t="s">
        <v>1575</v>
      </c>
      <c r="C474" t="s">
        <v>1576</v>
      </c>
      <c r="E474" t="s">
        <v>1519</v>
      </c>
      <c r="F474" t="s">
        <v>405</v>
      </c>
      <c r="G474">
        <v>93446</v>
      </c>
      <c r="I474" t="s">
        <v>1577</v>
      </c>
      <c r="J474" t="s">
        <v>7</v>
      </c>
      <c r="L474">
        <v>33.324275</v>
      </c>
      <c r="M474">
        <v>-111.946738</v>
      </c>
      <c r="N474" s="1">
        <v>43104</v>
      </c>
      <c r="O474">
        <v>89117</v>
      </c>
      <c r="P474" t="s">
        <v>8</v>
      </c>
      <c r="Q474" t="s">
        <v>9</v>
      </c>
      <c r="T474" s="1">
        <v>42979</v>
      </c>
      <c r="Y474" t="s">
        <v>10</v>
      </c>
      <c r="Z474" t="s">
        <v>11</v>
      </c>
    </row>
    <row r="475" spans="1:26">
      <c r="A475" t="s">
        <v>0</v>
      </c>
      <c r="B475" t="s">
        <v>1578</v>
      </c>
      <c r="C475" t="s">
        <v>1579</v>
      </c>
      <c r="E475" t="s">
        <v>1519</v>
      </c>
      <c r="F475" t="s">
        <v>405</v>
      </c>
      <c r="G475">
        <v>93446</v>
      </c>
      <c r="I475" t="s">
        <v>1580</v>
      </c>
      <c r="J475" t="s">
        <v>7</v>
      </c>
      <c r="L475">
        <v>33.304977000000001</v>
      </c>
      <c r="M475">
        <v>-111.905185</v>
      </c>
      <c r="N475" s="1">
        <v>43104</v>
      </c>
      <c r="O475">
        <v>89118</v>
      </c>
      <c r="P475" t="s">
        <v>8</v>
      </c>
      <c r="Q475" t="s">
        <v>9</v>
      </c>
      <c r="T475" s="1">
        <v>42979</v>
      </c>
      <c r="Y475" t="s">
        <v>10</v>
      </c>
      <c r="Z475" t="s">
        <v>11</v>
      </c>
    </row>
    <row r="476" spans="1:26">
      <c r="A476" t="s">
        <v>0</v>
      </c>
      <c r="B476" t="s">
        <v>1581</v>
      </c>
      <c r="C476" t="s">
        <v>1582</v>
      </c>
      <c r="E476" t="s">
        <v>1519</v>
      </c>
      <c r="F476" t="s">
        <v>405</v>
      </c>
      <c r="G476">
        <v>93446</v>
      </c>
      <c r="I476" t="s">
        <v>1583</v>
      </c>
      <c r="J476" t="s">
        <v>7</v>
      </c>
      <c r="L476">
        <v>29.78454</v>
      </c>
      <c r="M476">
        <v>-95.110212000000004</v>
      </c>
      <c r="N476" s="1">
        <v>43104</v>
      </c>
      <c r="O476">
        <v>79205</v>
      </c>
      <c r="P476" t="s">
        <v>8</v>
      </c>
      <c r="Q476" t="s">
        <v>9</v>
      </c>
      <c r="T476" s="1">
        <v>42644</v>
      </c>
      <c r="Y476" t="s">
        <v>10</v>
      </c>
      <c r="Z476" t="s">
        <v>11</v>
      </c>
    </row>
    <row r="477" spans="1:26">
      <c r="A477" t="s">
        <v>0</v>
      </c>
      <c r="B477" t="s">
        <v>1584</v>
      </c>
      <c r="C477" t="s">
        <v>1585</v>
      </c>
      <c r="E477" t="s">
        <v>1519</v>
      </c>
      <c r="F477" t="s">
        <v>405</v>
      </c>
      <c r="G477">
        <v>93446</v>
      </c>
      <c r="I477" t="s">
        <v>1586</v>
      </c>
      <c r="J477" t="s">
        <v>7</v>
      </c>
      <c r="L477">
        <v>35.846577000000003</v>
      </c>
      <c r="M477">
        <v>-79.041306000000006</v>
      </c>
      <c r="N477" s="1">
        <v>43104</v>
      </c>
      <c r="O477">
        <v>72166</v>
      </c>
      <c r="P477" t="s">
        <v>8</v>
      </c>
      <c r="Q477" t="s">
        <v>9</v>
      </c>
      <c r="T477" s="1">
        <v>42339</v>
      </c>
      <c r="Y477" t="s">
        <v>71</v>
      </c>
      <c r="Z477" t="s">
        <v>11</v>
      </c>
    </row>
    <row r="478" spans="1:26">
      <c r="A478" t="s">
        <v>0</v>
      </c>
      <c r="B478" t="s">
        <v>1587</v>
      </c>
      <c r="C478" t="s">
        <v>1588</v>
      </c>
      <c r="E478" t="s">
        <v>1519</v>
      </c>
      <c r="F478" t="s">
        <v>405</v>
      </c>
      <c r="G478">
        <v>93446</v>
      </c>
      <c r="I478" t="s">
        <v>1589</v>
      </c>
      <c r="J478" t="s">
        <v>7</v>
      </c>
      <c r="L478">
        <v>35.909363999999997</v>
      </c>
      <c r="M478">
        <v>-79.054982999999993</v>
      </c>
      <c r="N478" s="1">
        <v>43104</v>
      </c>
      <c r="O478">
        <v>75028</v>
      </c>
      <c r="P478" t="s">
        <v>8</v>
      </c>
      <c r="Q478" t="s">
        <v>9</v>
      </c>
      <c r="T478" s="1">
        <v>42430</v>
      </c>
      <c r="Y478" t="s">
        <v>10</v>
      </c>
      <c r="Z478" t="s">
        <v>11</v>
      </c>
    </row>
    <row r="479" spans="1:26">
      <c r="A479" t="s">
        <v>0</v>
      </c>
      <c r="B479" t="s">
        <v>1590</v>
      </c>
      <c r="C479" t="s">
        <v>1591</v>
      </c>
      <c r="E479" t="s">
        <v>1519</v>
      </c>
      <c r="F479" t="s">
        <v>405</v>
      </c>
      <c r="G479">
        <v>93446</v>
      </c>
      <c r="I479" t="s">
        <v>1592</v>
      </c>
      <c r="J479" t="s">
        <v>7</v>
      </c>
      <c r="L479">
        <v>35.881171999999999</v>
      </c>
      <c r="M479">
        <v>-79.062708000000001</v>
      </c>
      <c r="N479" s="1">
        <v>43104</v>
      </c>
      <c r="O479">
        <v>89413</v>
      </c>
      <c r="P479" t="s">
        <v>8</v>
      </c>
      <c r="Q479" t="s">
        <v>9</v>
      </c>
      <c r="T479" s="1">
        <v>42979</v>
      </c>
      <c r="Y479" t="s">
        <v>10</v>
      </c>
      <c r="Z479" t="s">
        <v>11</v>
      </c>
    </row>
    <row r="480" spans="1:26">
      <c r="A480" t="s">
        <v>0</v>
      </c>
      <c r="B480" t="s">
        <v>1593</v>
      </c>
      <c r="C480" t="s">
        <v>1594</v>
      </c>
      <c r="E480" t="s">
        <v>1519</v>
      </c>
      <c r="F480" t="s">
        <v>405</v>
      </c>
      <c r="G480">
        <v>93446</v>
      </c>
      <c r="I480" t="s">
        <v>1595</v>
      </c>
      <c r="J480" t="s">
        <v>7</v>
      </c>
      <c r="L480">
        <v>32.781412000000003</v>
      </c>
      <c r="M480">
        <v>-79.931619999999995</v>
      </c>
      <c r="N480" s="1">
        <v>43104</v>
      </c>
      <c r="O480">
        <v>71706</v>
      </c>
      <c r="P480" t="s">
        <v>8</v>
      </c>
      <c r="Q480" t="s">
        <v>9</v>
      </c>
      <c r="T480" s="1">
        <v>42339</v>
      </c>
      <c r="Y480" t="s">
        <v>71</v>
      </c>
      <c r="Z480" t="s">
        <v>11</v>
      </c>
    </row>
    <row r="481" spans="1:26">
      <c r="A481" t="s">
        <v>0</v>
      </c>
      <c r="B481" t="s">
        <v>1596</v>
      </c>
      <c r="C481" t="s">
        <v>1597</v>
      </c>
      <c r="E481" t="s">
        <v>1598</v>
      </c>
      <c r="F481" t="s">
        <v>405</v>
      </c>
      <c r="G481">
        <v>94952</v>
      </c>
      <c r="I481" t="s">
        <v>1599</v>
      </c>
      <c r="J481" t="s">
        <v>7</v>
      </c>
      <c r="L481">
        <v>32.782983999999999</v>
      </c>
      <c r="M481">
        <v>-79.933045000000007</v>
      </c>
      <c r="N481" s="1">
        <v>43104</v>
      </c>
      <c r="O481">
        <v>71714</v>
      </c>
      <c r="P481" t="s">
        <v>8</v>
      </c>
      <c r="Q481" t="s">
        <v>9</v>
      </c>
      <c r="T481" s="1">
        <v>42309</v>
      </c>
      <c r="Y481" t="s">
        <v>10</v>
      </c>
      <c r="Z481" t="s">
        <v>11</v>
      </c>
    </row>
    <row r="482" spans="1:26">
      <c r="A482" t="s">
        <v>0</v>
      </c>
      <c r="B482" t="s">
        <v>1600</v>
      </c>
      <c r="C482" t="s">
        <v>1601</v>
      </c>
      <c r="E482" t="s">
        <v>1598</v>
      </c>
      <c r="F482" t="s">
        <v>405</v>
      </c>
      <c r="G482">
        <v>94954</v>
      </c>
      <c r="I482" t="s">
        <v>1602</v>
      </c>
      <c r="J482" t="s">
        <v>7</v>
      </c>
      <c r="L482">
        <v>32.783141999999998</v>
      </c>
      <c r="M482">
        <v>-79.932338999999999</v>
      </c>
      <c r="N482" s="1">
        <v>43104</v>
      </c>
      <c r="O482">
        <v>80357</v>
      </c>
      <c r="P482" t="s">
        <v>8</v>
      </c>
      <c r="Q482" t="s">
        <v>9</v>
      </c>
      <c r="T482" s="1">
        <v>42719</v>
      </c>
      <c r="Y482" t="s">
        <v>10</v>
      </c>
      <c r="Z482" t="s">
        <v>11</v>
      </c>
    </row>
    <row r="483" spans="1:26">
      <c r="A483" t="s">
        <v>0</v>
      </c>
      <c r="B483" t="s">
        <v>1603</v>
      </c>
      <c r="C483" t="s">
        <v>1604</v>
      </c>
      <c r="E483" t="s">
        <v>1598</v>
      </c>
      <c r="F483" t="s">
        <v>405</v>
      </c>
      <c r="G483">
        <v>94954</v>
      </c>
      <c r="I483" t="s">
        <v>1605</v>
      </c>
      <c r="J483" t="s">
        <v>7</v>
      </c>
      <c r="L483">
        <v>38.353608000000001</v>
      </c>
      <c r="M483">
        <v>-81.643462</v>
      </c>
      <c r="N483" s="1">
        <v>42922</v>
      </c>
      <c r="O483">
        <v>85588</v>
      </c>
      <c r="P483" t="s">
        <v>8</v>
      </c>
      <c r="Q483" t="s">
        <v>9</v>
      </c>
      <c r="T483" s="1">
        <v>42892</v>
      </c>
      <c r="Y483" t="s">
        <v>10</v>
      </c>
      <c r="Z483" t="s">
        <v>11</v>
      </c>
    </row>
    <row r="484" spans="1:26">
      <c r="A484" t="s">
        <v>0</v>
      </c>
      <c r="B484" t="s">
        <v>1606</v>
      </c>
      <c r="C484" t="s">
        <v>1607</v>
      </c>
      <c r="E484" t="s">
        <v>1608</v>
      </c>
      <c r="F484" t="s">
        <v>405</v>
      </c>
      <c r="G484">
        <v>95466</v>
      </c>
      <c r="I484" t="s">
        <v>1609</v>
      </c>
      <c r="J484" t="s">
        <v>7</v>
      </c>
      <c r="L484">
        <v>32.779187999999998</v>
      </c>
      <c r="M484">
        <v>-79.925814000000003</v>
      </c>
      <c r="N484" s="1">
        <v>43104</v>
      </c>
      <c r="O484">
        <v>89543</v>
      </c>
      <c r="P484" t="s">
        <v>8</v>
      </c>
      <c r="Q484" t="s">
        <v>9</v>
      </c>
      <c r="T484" s="1">
        <v>42979</v>
      </c>
      <c r="Y484" t="s">
        <v>10</v>
      </c>
      <c r="Z484" t="s">
        <v>11</v>
      </c>
    </row>
    <row r="485" spans="1:26">
      <c r="A485" t="s">
        <v>0</v>
      </c>
      <c r="B485" t="s">
        <v>1610</v>
      </c>
      <c r="C485" t="s">
        <v>1611</v>
      </c>
      <c r="E485" t="s">
        <v>1608</v>
      </c>
      <c r="F485" t="s">
        <v>405</v>
      </c>
      <c r="G485">
        <v>95466</v>
      </c>
      <c r="I485" t="s">
        <v>1612</v>
      </c>
      <c r="J485" t="s">
        <v>7</v>
      </c>
      <c r="L485">
        <v>32.781064999999998</v>
      </c>
      <c r="M485">
        <v>-79.965062000000003</v>
      </c>
      <c r="N485" s="1">
        <v>43104</v>
      </c>
      <c r="O485">
        <v>89544</v>
      </c>
      <c r="P485" t="s">
        <v>8</v>
      </c>
      <c r="Q485" t="s">
        <v>9</v>
      </c>
      <c r="T485" s="1">
        <v>42979</v>
      </c>
      <c r="Y485" t="s">
        <v>10</v>
      </c>
      <c r="Z485" t="s">
        <v>11</v>
      </c>
    </row>
    <row r="486" spans="1:26">
      <c r="A486" t="s">
        <v>0</v>
      </c>
      <c r="B486" t="s">
        <v>1613</v>
      </c>
      <c r="C486" t="s">
        <v>1614</v>
      </c>
      <c r="E486" t="s">
        <v>1615</v>
      </c>
      <c r="F486" t="s">
        <v>405</v>
      </c>
      <c r="G486">
        <v>93449</v>
      </c>
      <c r="I486" t="s">
        <v>20</v>
      </c>
      <c r="J486" t="s">
        <v>7</v>
      </c>
      <c r="L486">
        <v>35.340502999999998</v>
      </c>
      <c r="M486">
        <v>-80.766008999999997</v>
      </c>
      <c r="N486" s="1">
        <v>43104</v>
      </c>
      <c r="O486">
        <v>67212</v>
      </c>
      <c r="P486" t="s">
        <v>8</v>
      </c>
      <c r="Q486" t="s">
        <v>9</v>
      </c>
      <c r="T486" s="1">
        <v>42064</v>
      </c>
      <c r="Y486" t="s">
        <v>10</v>
      </c>
      <c r="Z486" t="s">
        <v>11</v>
      </c>
    </row>
    <row r="487" spans="1:26">
      <c r="A487" t="s">
        <v>0</v>
      </c>
      <c r="B487" t="s">
        <v>1616</v>
      </c>
      <c r="C487" t="s">
        <v>1617</v>
      </c>
      <c r="E487" t="s">
        <v>1615</v>
      </c>
      <c r="F487" t="s">
        <v>405</v>
      </c>
      <c r="G487">
        <v>93449</v>
      </c>
      <c r="I487" t="s">
        <v>1618</v>
      </c>
      <c r="J487" t="s">
        <v>7</v>
      </c>
      <c r="L487">
        <v>35.071237000000004</v>
      </c>
      <c r="M487">
        <v>-80.842364000000003</v>
      </c>
      <c r="N487" s="1">
        <v>43104</v>
      </c>
      <c r="O487">
        <v>75879</v>
      </c>
      <c r="P487" t="s">
        <v>8</v>
      </c>
      <c r="Q487" t="s">
        <v>9</v>
      </c>
      <c r="T487" s="1">
        <v>42491</v>
      </c>
      <c r="Y487" t="s">
        <v>10</v>
      </c>
      <c r="Z487" t="s">
        <v>11</v>
      </c>
    </row>
    <row r="488" spans="1:26">
      <c r="A488" t="s">
        <v>0</v>
      </c>
      <c r="B488" t="s">
        <v>1619</v>
      </c>
      <c r="C488" t="s">
        <v>1620</v>
      </c>
      <c r="E488" t="s">
        <v>1615</v>
      </c>
      <c r="F488" t="s">
        <v>405</v>
      </c>
      <c r="G488">
        <v>93449</v>
      </c>
      <c r="I488" t="s">
        <v>1621</v>
      </c>
      <c r="J488" t="s">
        <v>7</v>
      </c>
      <c r="L488">
        <v>35.216619000000001</v>
      </c>
      <c r="M488">
        <v>-80.840232999999998</v>
      </c>
      <c r="N488" s="1">
        <v>42831</v>
      </c>
      <c r="O488">
        <v>81901</v>
      </c>
      <c r="P488" t="s">
        <v>8</v>
      </c>
      <c r="Q488" t="s">
        <v>9</v>
      </c>
      <c r="T488" s="1">
        <v>42795</v>
      </c>
      <c r="Y488" t="s">
        <v>10</v>
      </c>
      <c r="Z488" t="s">
        <v>11</v>
      </c>
    </row>
    <row r="489" spans="1:26">
      <c r="A489" t="s">
        <v>0</v>
      </c>
      <c r="B489" t="s">
        <v>1622</v>
      </c>
      <c r="C489" t="s">
        <v>1623</v>
      </c>
      <c r="E489" t="s">
        <v>1615</v>
      </c>
      <c r="F489" t="s">
        <v>405</v>
      </c>
      <c r="G489">
        <v>93449</v>
      </c>
      <c r="I489" t="s">
        <v>1624</v>
      </c>
      <c r="J489" t="s">
        <v>7</v>
      </c>
      <c r="L489">
        <v>35.136730999999997</v>
      </c>
      <c r="M489">
        <v>-80.929990000000004</v>
      </c>
      <c r="N489" s="1">
        <v>43104</v>
      </c>
      <c r="O489">
        <v>89414</v>
      </c>
      <c r="P489" t="s">
        <v>8</v>
      </c>
      <c r="Q489" t="s">
        <v>9</v>
      </c>
      <c r="T489" s="1">
        <v>42979</v>
      </c>
      <c r="Y489" t="s">
        <v>10</v>
      </c>
      <c r="Z489" t="s">
        <v>11</v>
      </c>
    </row>
    <row r="490" spans="1:26">
      <c r="A490" t="s">
        <v>0</v>
      </c>
      <c r="B490" t="s">
        <v>1625</v>
      </c>
      <c r="C490" t="s">
        <v>1626</v>
      </c>
      <c r="E490" t="s">
        <v>1615</v>
      </c>
      <c r="F490" t="s">
        <v>405</v>
      </c>
      <c r="G490">
        <v>93449</v>
      </c>
      <c r="I490" t="s">
        <v>1627</v>
      </c>
      <c r="J490" t="s">
        <v>7</v>
      </c>
      <c r="L490">
        <v>35.137301999999998</v>
      </c>
      <c r="M490">
        <v>-80.931188000000006</v>
      </c>
      <c r="N490" s="1">
        <v>43104</v>
      </c>
      <c r="O490">
        <v>89415</v>
      </c>
      <c r="P490" t="s">
        <v>8</v>
      </c>
      <c r="Q490" t="s">
        <v>9</v>
      </c>
      <c r="T490" s="1">
        <v>42979</v>
      </c>
      <c r="Y490" t="s">
        <v>10</v>
      </c>
      <c r="Z490" t="s">
        <v>11</v>
      </c>
    </row>
    <row r="491" spans="1:26">
      <c r="A491" t="s">
        <v>0</v>
      </c>
      <c r="B491" t="s">
        <v>1628</v>
      </c>
      <c r="C491" t="s">
        <v>1629</v>
      </c>
      <c r="E491" t="s">
        <v>1615</v>
      </c>
      <c r="F491" t="s">
        <v>405</v>
      </c>
      <c r="G491">
        <v>93449</v>
      </c>
      <c r="I491" t="s">
        <v>1630</v>
      </c>
      <c r="J491" t="s">
        <v>7</v>
      </c>
      <c r="L491">
        <v>35.222574999999999</v>
      </c>
      <c r="M491">
        <v>-80.841083999999995</v>
      </c>
      <c r="N491" s="1">
        <v>43104</v>
      </c>
      <c r="O491">
        <v>89416</v>
      </c>
      <c r="P491" t="s">
        <v>8</v>
      </c>
      <c r="Q491" t="s">
        <v>9</v>
      </c>
      <c r="T491" s="1">
        <v>42979</v>
      </c>
      <c r="Y491" t="s">
        <v>10</v>
      </c>
      <c r="Z491" t="s">
        <v>11</v>
      </c>
    </row>
    <row r="492" spans="1:26">
      <c r="A492" t="s">
        <v>0</v>
      </c>
      <c r="B492" t="s">
        <v>1631</v>
      </c>
      <c r="C492" t="s">
        <v>1632</v>
      </c>
      <c r="E492" t="s">
        <v>1633</v>
      </c>
      <c r="F492" t="s">
        <v>405</v>
      </c>
      <c r="G492">
        <v>95667</v>
      </c>
      <c r="I492" t="s">
        <v>1634</v>
      </c>
      <c r="J492" t="s">
        <v>7</v>
      </c>
      <c r="L492">
        <v>35.188152000000002</v>
      </c>
      <c r="M492">
        <v>-80.914968999999999</v>
      </c>
      <c r="N492" s="1">
        <v>43104</v>
      </c>
      <c r="O492">
        <v>89417</v>
      </c>
      <c r="P492" t="s">
        <v>8</v>
      </c>
      <c r="Q492" t="s">
        <v>9</v>
      </c>
      <c r="T492" s="1">
        <v>42979</v>
      </c>
      <c r="Y492" t="s">
        <v>10</v>
      </c>
      <c r="Z492" t="s">
        <v>11</v>
      </c>
    </row>
    <row r="493" spans="1:26">
      <c r="A493" t="s">
        <v>0</v>
      </c>
      <c r="B493" t="s">
        <v>1635</v>
      </c>
      <c r="C493" t="s">
        <v>1636</v>
      </c>
      <c r="E493" t="s">
        <v>1633</v>
      </c>
      <c r="F493" t="s">
        <v>405</v>
      </c>
      <c r="G493">
        <v>95667</v>
      </c>
      <c r="I493" t="s">
        <v>1637</v>
      </c>
      <c r="J493" t="s">
        <v>7</v>
      </c>
      <c r="L493">
        <v>35.242708999999998</v>
      </c>
      <c r="M493">
        <v>-80.939555999999996</v>
      </c>
      <c r="N493" s="1">
        <v>43104</v>
      </c>
      <c r="O493">
        <v>89418</v>
      </c>
      <c r="P493" t="s">
        <v>8</v>
      </c>
      <c r="Q493" t="s">
        <v>9</v>
      </c>
      <c r="T493" s="1">
        <v>42979</v>
      </c>
      <c r="Y493" t="s">
        <v>10</v>
      </c>
      <c r="Z493" t="s">
        <v>11</v>
      </c>
    </row>
    <row r="494" spans="1:26">
      <c r="A494" t="s">
        <v>0</v>
      </c>
      <c r="B494" t="s">
        <v>1638</v>
      </c>
      <c r="C494" t="s">
        <v>1639</v>
      </c>
      <c r="D494" t="s">
        <v>1640</v>
      </c>
      <c r="E494" t="s">
        <v>1641</v>
      </c>
      <c r="F494" t="s">
        <v>405</v>
      </c>
      <c r="G494">
        <v>95669</v>
      </c>
      <c r="I494" t="s">
        <v>1642</v>
      </c>
      <c r="J494" t="s">
        <v>7</v>
      </c>
      <c r="L494">
        <v>38.030825</v>
      </c>
      <c r="M494">
        <v>-78.481466999999995</v>
      </c>
      <c r="N494" s="1">
        <v>43104</v>
      </c>
      <c r="O494">
        <v>64932</v>
      </c>
      <c r="P494" t="s">
        <v>8</v>
      </c>
      <c r="Q494" t="s">
        <v>9</v>
      </c>
      <c r="T494" s="1">
        <v>41996</v>
      </c>
      <c r="Y494" t="s">
        <v>1643</v>
      </c>
      <c r="Z494" t="s">
        <v>11</v>
      </c>
    </row>
    <row r="495" spans="1:26">
      <c r="A495" t="s">
        <v>0</v>
      </c>
      <c r="B495" t="s">
        <v>1644</v>
      </c>
      <c r="C495" t="s">
        <v>1645</v>
      </c>
      <c r="E495" t="s">
        <v>1641</v>
      </c>
      <c r="F495" t="s">
        <v>405</v>
      </c>
      <c r="G495">
        <v>95669</v>
      </c>
      <c r="I495" t="s">
        <v>1646</v>
      </c>
      <c r="J495" t="s">
        <v>7</v>
      </c>
      <c r="L495">
        <v>38.103113999999998</v>
      </c>
      <c r="M495">
        <v>-78.565864000000005</v>
      </c>
      <c r="N495" s="1">
        <v>43104</v>
      </c>
      <c r="O495">
        <v>71319</v>
      </c>
      <c r="P495" t="s">
        <v>8</v>
      </c>
      <c r="Q495" t="s">
        <v>9</v>
      </c>
      <c r="T495" s="1">
        <v>42309</v>
      </c>
      <c r="Y495" t="s">
        <v>71</v>
      </c>
      <c r="Z495" t="s">
        <v>11</v>
      </c>
    </row>
    <row r="496" spans="1:26">
      <c r="A496" t="s">
        <v>0</v>
      </c>
      <c r="B496" t="s">
        <v>1647</v>
      </c>
      <c r="C496" t="s">
        <v>1648</v>
      </c>
      <c r="E496" t="s">
        <v>1641</v>
      </c>
      <c r="F496" t="s">
        <v>405</v>
      </c>
      <c r="G496">
        <v>95669</v>
      </c>
      <c r="I496" t="s">
        <v>1649</v>
      </c>
      <c r="J496" t="s">
        <v>7</v>
      </c>
      <c r="L496">
        <v>38.066239000000003</v>
      </c>
      <c r="M496">
        <v>-78.493793999999994</v>
      </c>
      <c r="N496" s="1">
        <v>43104</v>
      </c>
      <c r="O496">
        <v>71320</v>
      </c>
      <c r="P496" t="s">
        <v>8</v>
      </c>
      <c r="Q496" t="s">
        <v>9</v>
      </c>
      <c r="T496" s="1">
        <v>42248</v>
      </c>
      <c r="Y496" t="s">
        <v>71</v>
      </c>
      <c r="Z496" t="s">
        <v>11</v>
      </c>
    </row>
    <row r="497" spans="1:26">
      <c r="A497" t="s">
        <v>0</v>
      </c>
      <c r="B497" t="s">
        <v>1650</v>
      </c>
      <c r="C497" t="s">
        <v>1651</v>
      </c>
      <c r="E497" t="s">
        <v>1641</v>
      </c>
      <c r="F497" t="s">
        <v>405</v>
      </c>
      <c r="G497">
        <v>95669</v>
      </c>
      <c r="I497" t="s">
        <v>1652</v>
      </c>
      <c r="J497" t="s">
        <v>7</v>
      </c>
      <c r="L497">
        <v>38.032255999999997</v>
      </c>
      <c r="M497">
        <v>-78.493229999999997</v>
      </c>
      <c r="N497" s="1">
        <v>43104</v>
      </c>
      <c r="O497">
        <v>71329</v>
      </c>
      <c r="P497" t="s">
        <v>8</v>
      </c>
      <c r="Q497" t="s">
        <v>9</v>
      </c>
      <c r="T497" s="1">
        <v>42248</v>
      </c>
      <c r="Y497" t="s">
        <v>10</v>
      </c>
      <c r="Z497" t="s">
        <v>11</v>
      </c>
    </row>
    <row r="498" spans="1:26">
      <c r="A498" t="s">
        <v>0</v>
      </c>
      <c r="B498" t="s">
        <v>1653</v>
      </c>
      <c r="C498" t="s">
        <v>1654</v>
      </c>
      <c r="E498" t="s">
        <v>1641</v>
      </c>
      <c r="F498" t="s">
        <v>405</v>
      </c>
      <c r="G498">
        <v>95669</v>
      </c>
      <c r="I498" t="s">
        <v>1655</v>
      </c>
      <c r="J498" t="s">
        <v>7</v>
      </c>
      <c r="L498">
        <v>38.048459999999999</v>
      </c>
      <c r="M498">
        <v>-78.542074999999997</v>
      </c>
      <c r="N498" s="1">
        <v>43104</v>
      </c>
      <c r="O498">
        <v>89618</v>
      </c>
      <c r="P498" t="s">
        <v>8</v>
      </c>
      <c r="Q498" t="s">
        <v>9</v>
      </c>
      <c r="T498" s="1">
        <v>42979</v>
      </c>
      <c r="Y498" t="s">
        <v>10</v>
      </c>
      <c r="Z498" t="s">
        <v>11</v>
      </c>
    </row>
    <row r="499" spans="1:26">
      <c r="A499" t="s">
        <v>0</v>
      </c>
      <c r="B499" t="s">
        <v>1656</v>
      </c>
      <c r="C499" t="s">
        <v>1657</v>
      </c>
      <c r="E499" t="s">
        <v>1658</v>
      </c>
      <c r="F499" t="s">
        <v>405</v>
      </c>
      <c r="G499">
        <v>91739</v>
      </c>
      <c r="I499" t="s">
        <v>1659</v>
      </c>
      <c r="J499" t="s">
        <v>7</v>
      </c>
      <c r="L499">
        <v>33.528455000000001</v>
      </c>
      <c r="M499">
        <v>-84.745035999999999</v>
      </c>
      <c r="N499" s="1">
        <v>43104</v>
      </c>
      <c r="O499">
        <v>72074</v>
      </c>
      <c r="P499" t="s">
        <v>8</v>
      </c>
      <c r="Q499" t="s">
        <v>9</v>
      </c>
      <c r="T499" s="1">
        <v>42339</v>
      </c>
      <c r="Y499" t="s">
        <v>71</v>
      </c>
      <c r="Z499" t="s">
        <v>11</v>
      </c>
    </row>
    <row r="500" spans="1:26">
      <c r="A500" t="s">
        <v>0</v>
      </c>
      <c r="B500" t="s">
        <v>1660</v>
      </c>
      <c r="C500" t="s">
        <v>1661</v>
      </c>
      <c r="E500" t="s">
        <v>1662</v>
      </c>
      <c r="F500" t="s">
        <v>405</v>
      </c>
      <c r="G500">
        <v>92270</v>
      </c>
      <c r="I500" t="s">
        <v>20</v>
      </c>
      <c r="J500" t="s">
        <v>7</v>
      </c>
      <c r="L500">
        <v>35.037996</v>
      </c>
      <c r="M500">
        <v>-85.195516999999995</v>
      </c>
      <c r="N500" s="1">
        <v>43104</v>
      </c>
      <c r="O500">
        <v>63353</v>
      </c>
      <c r="P500" t="s">
        <v>8</v>
      </c>
      <c r="Q500" t="s">
        <v>9</v>
      </c>
      <c r="T500" s="1">
        <v>41883</v>
      </c>
      <c r="Y500" t="s">
        <v>10</v>
      </c>
      <c r="Z500" t="s">
        <v>11</v>
      </c>
    </row>
    <row r="501" spans="1:26">
      <c r="A501" t="s">
        <v>0</v>
      </c>
      <c r="B501" t="s">
        <v>221</v>
      </c>
      <c r="C501" t="s">
        <v>1663</v>
      </c>
      <c r="E501" t="s">
        <v>1662</v>
      </c>
      <c r="F501" t="s">
        <v>405</v>
      </c>
      <c r="G501">
        <v>92270</v>
      </c>
      <c r="I501" t="s">
        <v>1664</v>
      </c>
      <c r="J501" t="s">
        <v>7</v>
      </c>
      <c r="L501">
        <v>35.051133999999998</v>
      </c>
      <c r="M501">
        <v>-85.311785999999998</v>
      </c>
      <c r="N501" s="1">
        <v>43104</v>
      </c>
      <c r="O501">
        <v>80383</v>
      </c>
      <c r="P501" t="s">
        <v>8</v>
      </c>
      <c r="Q501" t="s">
        <v>9</v>
      </c>
      <c r="T501" s="1">
        <v>42719</v>
      </c>
      <c r="Y501" t="s">
        <v>10</v>
      </c>
      <c r="Z501" t="s">
        <v>11</v>
      </c>
    </row>
    <row r="502" spans="1:26">
      <c r="A502" t="s">
        <v>0</v>
      </c>
      <c r="B502" t="s">
        <v>68</v>
      </c>
      <c r="C502" t="s">
        <v>1665</v>
      </c>
      <c r="E502" t="s">
        <v>1662</v>
      </c>
      <c r="F502" t="s">
        <v>405</v>
      </c>
      <c r="G502">
        <v>92270</v>
      </c>
      <c r="I502" t="s">
        <v>1666</v>
      </c>
      <c r="J502" t="s">
        <v>7</v>
      </c>
      <c r="L502">
        <v>35.483553999999998</v>
      </c>
      <c r="M502">
        <v>-83.316239999999993</v>
      </c>
      <c r="N502" s="1">
        <v>43041</v>
      </c>
      <c r="O502">
        <v>48044</v>
      </c>
      <c r="P502" t="s">
        <v>8</v>
      </c>
      <c r="Q502" t="s">
        <v>1667</v>
      </c>
      <c r="T502" s="1">
        <v>41095</v>
      </c>
      <c r="Y502" t="s">
        <v>71</v>
      </c>
      <c r="Z502" t="s">
        <v>11</v>
      </c>
    </row>
    <row r="503" spans="1:26">
      <c r="A503" t="s">
        <v>0</v>
      </c>
      <c r="B503" t="s">
        <v>1668</v>
      </c>
      <c r="C503" t="s">
        <v>1669</v>
      </c>
      <c r="E503" t="s">
        <v>1670</v>
      </c>
      <c r="F503" t="s">
        <v>405</v>
      </c>
      <c r="G503">
        <v>92067</v>
      </c>
      <c r="I503" t="s">
        <v>1671</v>
      </c>
      <c r="J503" t="s">
        <v>7</v>
      </c>
      <c r="L503">
        <v>41.336218000000002</v>
      </c>
      <c r="M503">
        <v>-74.323441000000003</v>
      </c>
      <c r="N503" s="1">
        <v>43104</v>
      </c>
      <c r="O503">
        <v>74433</v>
      </c>
      <c r="P503" t="s">
        <v>8</v>
      </c>
      <c r="Q503" t="s">
        <v>9</v>
      </c>
      <c r="T503" s="1">
        <v>42370</v>
      </c>
      <c r="Y503" t="s">
        <v>10</v>
      </c>
      <c r="Z503" t="s">
        <v>11</v>
      </c>
    </row>
    <row r="504" spans="1:26">
      <c r="A504" t="s">
        <v>0</v>
      </c>
      <c r="B504" t="s">
        <v>750</v>
      </c>
      <c r="C504" t="s">
        <v>1672</v>
      </c>
      <c r="E504" t="s">
        <v>1673</v>
      </c>
      <c r="F504" t="s">
        <v>405</v>
      </c>
      <c r="G504">
        <v>96080</v>
      </c>
      <c r="I504" t="s">
        <v>1674</v>
      </c>
      <c r="J504" t="s">
        <v>7</v>
      </c>
      <c r="L504">
        <v>37.347005000000003</v>
      </c>
      <c r="M504">
        <v>-77.342940999999996</v>
      </c>
      <c r="N504" s="1">
        <v>43104</v>
      </c>
      <c r="O504">
        <v>77878</v>
      </c>
      <c r="P504" t="s">
        <v>8</v>
      </c>
      <c r="Q504" t="s">
        <v>9</v>
      </c>
      <c r="T504" s="1">
        <v>42600</v>
      </c>
      <c r="Y504" t="s">
        <v>10</v>
      </c>
      <c r="Z504" t="s">
        <v>11</v>
      </c>
    </row>
    <row r="505" spans="1:26">
      <c r="A505" t="s">
        <v>0</v>
      </c>
      <c r="B505" t="s">
        <v>750</v>
      </c>
      <c r="C505" t="s">
        <v>1675</v>
      </c>
      <c r="E505" t="s">
        <v>1676</v>
      </c>
      <c r="F505" t="s">
        <v>405</v>
      </c>
      <c r="G505">
        <v>96002</v>
      </c>
      <c r="I505" t="s">
        <v>1677</v>
      </c>
      <c r="J505" t="s">
        <v>7</v>
      </c>
      <c r="L505">
        <v>39.901007200000002</v>
      </c>
      <c r="M505">
        <v>-75.478225300000005</v>
      </c>
      <c r="N505" s="1">
        <v>43104</v>
      </c>
      <c r="O505">
        <v>68450</v>
      </c>
      <c r="P505" t="s">
        <v>8</v>
      </c>
      <c r="Q505" t="s">
        <v>9</v>
      </c>
      <c r="T505" s="1">
        <v>42095</v>
      </c>
      <c r="Y505" t="s">
        <v>10</v>
      </c>
      <c r="Z505" t="s">
        <v>11</v>
      </c>
    </row>
    <row r="506" spans="1:26">
      <c r="A506" t="s">
        <v>0</v>
      </c>
      <c r="B506" t="s">
        <v>1678</v>
      </c>
      <c r="C506" t="s">
        <v>1679</v>
      </c>
      <c r="E506" t="s">
        <v>1676</v>
      </c>
      <c r="F506" t="s">
        <v>405</v>
      </c>
      <c r="G506">
        <v>96001</v>
      </c>
      <c r="I506" t="s">
        <v>1680</v>
      </c>
      <c r="J506" t="s">
        <v>7</v>
      </c>
      <c r="L506">
        <v>38.669361000000002</v>
      </c>
      <c r="M506">
        <v>-90.615121000000002</v>
      </c>
      <c r="N506" s="1">
        <v>43104</v>
      </c>
      <c r="O506">
        <v>71681</v>
      </c>
      <c r="P506" t="s">
        <v>8</v>
      </c>
      <c r="Q506" t="s">
        <v>9</v>
      </c>
      <c r="T506" s="1">
        <v>42309</v>
      </c>
      <c r="Y506" t="s">
        <v>10</v>
      </c>
      <c r="Z506" t="s">
        <v>11</v>
      </c>
    </row>
    <row r="507" spans="1:26">
      <c r="A507" t="s">
        <v>0</v>
      </c>
      <c r="B507" t="s">
        <v>1681</v>
      </c>
      <c r="C507" t="s">
        <v>1682</v>
      </c>
      <c r="E507" t="s">
        <v>1676</v>
      </c>
      <c r="F507" t="s">
        <v>405</v>
      </c>
      <c r="G507">
        <v>96002</v>
      </c>
      <c r="I507" t="s">
        <v>1683</v>
      </c>
      <c r="J507" t="s">
        <v>7</v>
      </c>
      <c r="L507">
        <v>39.212966999999999</v>
      </c>
      <c r="M507">
        <v>-76.095106000000001</v>
      </c>
      <c r="N507" s="1">
        <v>43104</v>
      </c>
      <c r="O507">
        <v>72309</v>
      </c>
      <c r="P507" t="s">
        <v>8</v>
      </c>
      <c r="Q507" t="s">
        <v>9</v>
      </c>
      <c r="T507" s="1">
        <v>42339</v>
      </c>
      <c r="Y507" t="s">
        <v>71</v>
      </c>
      <c r="Z507" t="s">
        <v>11</v>
      </c>
    </row>
    <row r="508" spans="1:26">
      <c r="A508" t="s">
        <v>0</v>
      </c>
      <c r="B508" t="s">
        <v>419</v>
      </c>
      <c r="C508" t="s">
        <v>1684</v>
      </c>
      <c r="E508" t="s">
        <v>1685</v>
      </c>
      <c r="F508" t="s">
        <v>405</v>
      </c>
      <c r="G508">
        <v>92374</v>
      </c>
      <c r="I508" t="s">
        <v>1686</v>
      </c>
      <c r="J508" t="s">
        <v>7</v>
      </c>
      <c r="L508">
        <v>39.269252000000002</v>
      </c>
      <c r="M508">
        <v>-76.199973</v>
      </c>
      <c r="N508" s="1">
        <v>43104</v>
      </c>
      <c r="O508">
        <v>72312</v>
      </c>
      <c r="P508" t="s">
        <v>8</v>
      </c>
      <c r="Q508" t="s">
        <v>9</v>
      </c>
      <c r="T508" s="1">
        <v>42309</v>
      </c>
      <c r="Y508" t="s">
        <v>10</v>
      </c>
      <c r="Z508" t="s">
        <v>11</v>
      </c>
    </row>
    <row r="509" spans="1:26">
      <c r="A509" t="s">
        <v>0</v>
      </c>
      <c r="B509" t="s">
        <v>68</v>
      </c>
      <c r="C509" t="s">
        <v>1687</v>
      </c>
      <c r="E509" t="s">
        <v>1688</v>
      </c>
      <c r="F509" t="s">
        <v>405</v>
      </c>
      <c r="G509">
        <v>90278</v>
      </c>
      <c r="I509" t="s">
        <v>20</v>
      </c>
      <c r="J509" t="s">
        <v>7</v>
      </c>
      <c r="L509">
        <v>41.160373</v>
      </c>
      <c r="M509">
        <v>-104.80762199999999</v>
      </c>
      <c r="N509" s="1">
        <v>43104</v>
      </c>
      <c r="O509">
        <v>60099</v>
      </c>
      <c r="P509" t="s">
        <v>8</v>
      </c>
      <c r="Q509" t="s">
        <v>9</v>
      </c>
      <c r="T509" s="1">
        <v>41640</v>
      </c>
      <c r="Y509" t="s">
        <v>10</v>
      </c>
      <c r="Z509" t="s">
        <v>11</v>
      </c>
    </row>
    <row r="510" spans="1:26">
      <c r="A510" t="s">
        <v>0</v>
      </c>
      <c r="B510" t="s">
        <v>1689</v>
      </c>
      <c r="C510" t="s">
        <v>1690</v>
      </c>
      <c r="E510" t="s">
        <v>1688</v>
      </c>
      <c r="F510" t="s">
        <v>405</v>
      </c>
      <c r="G510">
        <v>90277</v>
      </c>
      <c r="I510" t="s">
        <v>1691</v>
      </c>
      <c r="J510" t="s">
        <v>7</v>
      </c>
      <c r="L510">
        <v>41.893346000000001</v>
      </c>
      <c r="M510">
        <v>-87.625421000000003</v>
      </c>
      <c r="N510" s="1">
        <v>43104</v>
      </c>
      <c r="O510">
        <v>71145</v>
      </c>
      <c r="P510" t="s">
        <v>8</v>
      </c>
      <c r="Q510" t="s">
        <v>9</v>
      </c>
      <c r="T510" s="1">
        <v>42278</v>
      </c>
      <c r="Y510" t="s">
        <v>10</v>
      </c>
      <c r="Z510" t="s">
        <v>11</v>
      </c>
    </row>
    <row r="511" spans="1:26">
      <c r="A511" t="s">
        <v>0</v>
      </c>
      <c r="B511" t="s">
        <v>1692</v>
      </c>
      <c r="C511" t="s">
        <v>1693</v>
      </c>
      <c r="E511" t="s">
        <v>1694</v>
      </c>
      <c r="F511" t="s">
        <v>405</v>
      </c>
      <c r="G511">
        <v>92501</v>
      </c>
      <c r="I511" t="s">
        <v>1695</v>
      </c>
      <c r="J511" t="s">
        <v>7</v>
      </c>
      <c r="L511">
        <v>41.896785000000001</v>
      </c>
      <c r="M511">
        <v>-87.624307000000002</v>
      </c>
      <c r="N511" s="1">
        <v>43104</v>
      </c>
      <c r="O511">
        <v>71153</v>
      </c>
      <c r="P511" t="s">
        <v>8</v>
      </c>
      <c r="Q511" t="s">
        <v>9</v>
      </c>
      <c r="T511" s="1">
        <v>42217</v>
      </c>
      <c r="Y511" t="s">
        <v>10</v>
      </c>
      <c r="Z511" t="s">
        <v>11</v>
      </c>
    </row>
    <row r="512" spans="1:26">
      <c r="A512" t="s">
        <v>0</v>
      </c>
      <c r="B512" t="s">
        <v>1510</v>
      </c>
      <c r="C512" t="s">
        <v>1696</v>
      </c>
      <c r="E512" t="s">
        <v>1697</v>
      </c>
      <c r="F512" t="s">
        <v>405</v>
      </c>
      <c r="G512">
        <v>95677</v>
      </c>
      <c r="I512" t="s">
        <v>1698</v>
      </c>
      <c r="J512" t="s">
        <v>7</v>
      </c>
      <c r="L512">
        <v>41.970945</v>
      </c>
      <c r="M512">
        <v>-87.667745999999994</v>
      </c>
      <c r="N512" s="1">
        <v>43104</v>
      </c>
      <c r="O512">
        <v>71154</v>
      </c>
      <c r="P512" t="s">
        <v>8</v>
      </c>
      <c r="Q512" t="s">
        <v>9</v>
      </c>
      <c r="T512" s="1">
        <v>42278</v>
      </c>
      <c r="Y512" t="s">
        <v>10</v>
      </c>
      <c r="Z512" t="s">
        <v>11</v>
      </c>
    </row>
    <row r="513" spans="1:26">
      <c r="A513" t="s">
        <v>0</v>
      </c>
      <c r="B513" t="s">
        <v>658</v>
      </c>
      <c r="C513" t="s">
        <v>1699</v>
      </c>
      <c r="E513" t="s">
        <v>1700</v>
      </c>
      <c r="F513" t="s">
        <v>405</v>
      </c>
      <c r="G513">
        <v>94928</v>
      </c>
      <c r="I513" t="s">
        <v>1701</v>
      </c>
      <c r="J513" t="s">
        <v>7</v>
      </c>
      <c r="L513">
        <v>41.882800000000003</v>
      </c>
      <c r="M513">
        <v>-87.624212999999997</v>
      </c>
      <c r="N513" s="1">
        <v>43104</v>
      </c>
      <c r="O513">
        <v>75250</v>
      </c>
      <c r="P513" t="s">
        <v>8</v>
      </c>
      <c r="Q513" t="s">
        <v>9</v>
      </c>
      <c r="T513" s="1">
        <v>42370</v>
      </c>
      <c r="Y513" t="s">
        <v>10</v>
      </c>
      <c r="Z513" t="s">
        <v>11</v>
      </c>
    </row>
    <row r="514" spans="1:26">
      <c r="A514" t="s">
        <v>0</v>
      </c>
      <c r="B514" t="s">
        <v>1702</v>
      </c>
      <c r="C514" t="s">
        <v>1703</v>
      </c>
      <c r="E514" t="s">
        <v>1704</v>
      </c>
      <c r="F514" t="s">
        <v>405</v>
      </c>
      <c r="G514">
        <v>90274</v>
      </c>
      <c r="I514" t="s">
        <v>1701</v>
      </c>
      <c r="J514" t="s">
        <v>7</v>
      </c>
      <c r="L514">
        <v>41.877594999999999</v>
      </c>
      <c r="M514">
        <v>-87.624182000000005</v>
      </c>
      <c r="N514" s="1">
        <v>43104</v>
      </c>
      <c r="O514">
        <v>75251</v>
      </c>
      <c r="P514" t="s">
        <v>8</v>
      </c>
      <c r="Q514" t="s">
        <v>9</v>
      </c>
      <c r="T514" s="1">
        <v>42461</v>
      </c>
      <c r="Y514" t="s">
        <v>10</v>
      </c>
      <c r="Z514" t="s">
        <v>11</v>
      </c>
    </row>
    <row r="515" spans="1:26">
      <c r="A515" t="s">
        <v>0</v>
      </c>
      <c r="B515" t="s">
        <v>184</v>
      </c>
      <c r="C515" t="s">
        <v>1705</v>
      </c>
      <c r="E515" t="s">
        <v>1706</v>
      </c>
      <c r="F515" t="s">
        <v>405</v>
      </c>
      <c r="G515">
        <v>91770</v>
      </c>
      <c r="I515" t="s">
        <v>1707</v>
      </c>
      <c r="J515" t="s">
        <v>7</v>
      </c>
      <c r="L515">
        <v>41.890168000000003</v>
      </c>
      <c r="M515">
        <v>-87.619569999999996</v>
      </c>
      <c r="N515" s="1">
        <v>43104</v>
      </c>
      <c r="O515">
        <v>75256</v>
      </c>
      <c r="P515" t="s">
        <v>8</v>
      </c>
      <c r="Q515" t="s">
        <v>9</v>
      </c>
      <c r="T515" s="1">
        <v>42430</v>
      </c>
      <c r="Y515" t="s">
        <v>10</v>
      </c>
      <c r="Z515" t="s">
        <v>11</v>
      </c>
    </row>
    <row r="516" spans="1:26">
      <c r="A516" t="s">
        <v>0</v>
      </c>
      <c r="B516" t="s">
        <v>1708</v>
      </c>
      <c r="C516" t="s">
        <v>1709</v>
      </c>
      <c r="D516" t="s">
        <v>1710</v>
      </c>
      <c r="E516" t="s">
        <v>1711</v>
      </c>
      <c r="F516" t="s">
        <v>405</v>
      </c>
      <c r="G516">
        <v>95678</v>
      </c>
      <c r="I516" t="s">
        <v>1701</v>
      </c>
      <c r="J516" t="s">
        <v>7</v>
      </c>
      <c r="L516">
        <v>41.882137</v>
      </c>
      <c r="M516">
        <v>-87.620604</v>
      </c>
      <c r="N516" s="1">
        <v>43104</v>
      </c>
      <c r="O516">
        <v>75257</v>
      </c>
      <c r="P516" t="s">
        <v>8</v>
      </c>
      <c r="Q516" t="s">
        <v>9</v>
      </c>
      <c r="T516" s="1">
        <v>42401</v>
      </c>
      <c r="Y516" t="s">
        <v>10</v>
      </c>
      <c r="Z516" t="s">
        <v>11</v>
      </c>
    </row>
    <row r="517" spans="1:26">
      <c r="A517" t="s">
        <v>0</v>
      </c>
      <c r="B517" t="s">
        <v>750</v>
      </c>
      <c r="C517" t="s">
        <v>1712</v>
      </c>
      <c r="E517" t="s">
        <v>1713</v>
      </c>
      <c r="F517" t="s">
        <v>405</v>
      </c>
      <c r="G517">
        <v>91748</v>
      </c>
      <c r="I517" t="s">
        <v>1714</v>
      </c>
      <c r="J517" t="s">
        <v>7</v>
      </c>
      <c r="L517">
        <v>39.724913000000001</v>
      </c>
      <c r="M517">
        <v>-121.806082</v>
      </c>
      <c r="N517" s="1">
        <v>43074</v>
      </c>
      <c r="O517">
        <v>74949</v>
      </c>
      <c r="P517" t="s">
        <v>8</v>
      </c>
      <c r="Q517" t="s">
        <v>9</v>
      </c>
      <c r="T517" s="1">
        <v>42401</v>
      </c>
      <c r="Y517" t="s">
        <v>10</v>
      </c>
      <c r="Z517" t="s">
        <v>11</v>
      </c>
    </row>
    <row r="518" spans="1:26">
      <c r="A518" t="s">
        <v>0</v>
      </c>
      <c r="B518" t="s">
        <v>1715</v>
      </c>
      <c r="C518" t="s">
        <v>1716</v>
      </c>
      <c r="E518" t="s">
        <v>1717</v>
      </c>
      <c r="F518" t="s">
        <v>405</v>
      </c>
      <c r="G518">
        <v>94558</v>
      </c>
      <c r="I518" t="s">
        <v>1718</v>
      </c>
      <c r="J518" t="s">
        <v>7</v>
      </c>
      <c r="L518">
        <v>39.724020000000003</v>
      </c>
      <c r="M518">
        <v>-121.81509800000001</v>
      </c>
      <c r="N518" s="1">
        <v>43104</v>
      </c>
      <c r="O518">
        <v>89142</v>
      </c>
      <c r="P518" t="s">
        <v>8</v>
      </c>
      <c r="Q518" t="s">
        <v>9</v>
      </c>
      <c r="T518" s="1">
        <v>42979</v>
      </c>
      <c r="Y518" t="s">
        <v>10</v>
      </c>
      <c r="Z518" t="s">
        <v>11</v>
      </c>
    </row>
    <row r="519" spans="1:26">
      <c r="A519" t="s">
        <v>0</v>
      </c>
      <c r="B519" t="s">
        <v>1719</v>
      </c>
      <c r="C519" t="s">
        <v>1720</v>
      </c>
      <c r="E519" t="s">
        <v>1721</v>
      </c>
      <c r="F519" t="s">
        <v>405</v>
      </c>
      <c r="G519">
        <v>95815</v>
      </c>
      <c r="I519" t="s">
        <v>1722</v>
      </c>
      <c r="J519" t="s">
        <v>7</v>
      </c>
      <c r="L519">
        <v>42.171456999999997</v>
      </c>
      <c r="M519">
        <v>-72.577190000000002</v>
      </c>
      <c r="N519" s="1">
        <v>43104</v>
      </c>
      <c r="O519">
        <v>72140</v>
      </c>
      <c r="P519" t="s">
        <v>8</v>
      </c>
      <c r="Q519" t="s">
        <v>9</v>
      </c>
      <c r="T519" s="1">
        <v>42278</v>
      </c>
      <c r="Y519" t="s">
        <v>10</v>
      </c>
      <c r="Z519" t="s">
        <v>11</v>
      </c>
    </row>
    <row r="520" spans="1:26">
      <c r="A520" t="s">
        <v>0</v>
      </c>
      <c r="B520" t="s">
        <v>1723</v>
      </c>
      <c r="C520" t="s">
        <v>1724</v>
      </c>
      <c r="E520" t="s">
        <v>1721</v>
      </c>
      <c r="F520" t="s">
        <v>405</v>
      </c>
      <c r="G520">
        <v>95814</v>
      </c>
      <c r="I520" t="s">
        <v>1725</v>
      </c>
      <c r="J520" t="s">
        <v>7</v>
      </c>
      <c r="L520">
        <v>34.431496000000003</v>
      </c>
      <c r="M520">
        <v>-100.217923</v>
      </c>
      <c r="N520" s="1">
        <v>43104</v>
      </c>
      <c r="O520">
        <v>79206</v>
      </c>
      <c r="P520" t="s">
        <v>8</v>
      </c>
      <c r="Q520" t="s">
        <v>9</v>
      </c>
      <c r="T520" s="1">
        <v>42644</v>
      </c>
      <c r="Y520" t="s">
        <v>10</v>
      </c>
      <c r="Z520" t="s">
        <v>11</v>
      </c>
    </row>
    <row r="521" spans="1:26">
      <c r="A521" t="s">
        <v>0</v>
      </c>
      <c r="B521" t="s">
        <v>1726</v>
      </c>
      <c r="C521" t="s">
        <v>1727</v>
      </c>
      <c r="E521" t="s">
        <v>1728</v>
      </c>
      <c r="F521" t="s">
        <v>405</v>
      </c>
      <c r="G521">
        <v>93908</v>
      </c>
      <c r="I521" t="s">
        <v>1729</v>
      </c>
      <c r="J521" t="s">
        <v>7</v>
      </c>
      <c r="L521">
        <v>37.924599999999998</v>
      </c>
      <c r="M521">
        <v>-75.353667000000002</v>
      </c>
      <c r="N521" s="1">
        <v>43104</v>
      </c>
      <c r="O521">
        <v>77469</v>
      </c>
      <c r="P521" t="s">
        <v>8</v>
      </c>
      <c r="Q521" t="s">
        <v>9</v>
      </c>
      <c r="T521" s="1">
        <v>42566</v>
      </c>
      <c r="Y521" t="s">
        <v>10</v>
      </c>
      <c r="Z521" t="s">
        <v>11</v>
      </c>
    </row>
    <row r="522" spans="1:26">
      <c r="A522" t="s">
        <v>0</v>
      </c>
      <c r="B522" t="s">
        <v>1730</v>
      </c>
      <c r="C522" t="s">
        <v>1731</v>
      </c>
      <c r="E522" t="s">
        <v>1732</v>
      </c>
      <c r="F522" t="s">
        <v>405</v>
      </c>
      <c r="G522">
        <v>94070</v>
      </c>
      <c r="I522" t="s">
        <v>1733</v>
      </c>
      <c r="J522" t="s">
        <v>7</v>
      </c>
      <c r="L522">
        <v>33.982429000000003</v>
      </c>
      <c r="M522">
        <v>-117.700282</v>
      </c>
      <c r="N522" s="1">
        <v>43074</v>
      </c>
      <c r="O522">
        <v>68903</v>
      </c>
      <c r="P522" t="s">
        <v>8</v>
      </c>
      <c r="Q522" t="s">
        <v>9</v>
      </c>
      <c r="T522" s="1">
        <v>42064</v>
      </c>
      <c r="Y522" t="s">
        <v>10</v>
      </c>
      <c r="Z522" t="s">
        <v>11</v>
      </c>
    </row>
    <row r="523" spans="1:26">
      <c r="A523" t="s">
        <v>0</v>
      </c>
      <c r="B523" t="s">
        <v>373</v>
      </c>
      <c r="C523" t="s">
        <v>1734</v>
      </c>
      <c r="E523" t="s">
        <v>1735</v>
      </c>
      <c r="F523" t="s">
        <v>405</v>
      </c>
      <c r="G523">
        <v>92122</v>
      </c>
      <c r="I523" t="s">
        <v>1736</v>
      </c>
      <c r="J523" t="s">
        <v>7</v>
      </c>
      <c r="L523">
        <v>37.162470999999996</v>
      </c>
      <c r="M523">
        <v>-80.427306000000002</v>
      </c>
      <c r="N523" s="1">
        <v>43104</v>
      </c>
      <c r="O523">
        <v>69909</v>
      </c>
      <c r="P523" t="s">
        <v>8</v>
      </c>
      <c r="Q523" t="s">
        <v>9</v>
      </c>
      <c r="T523" s="1">
        <v>42248</v>
      </c>
      <c r="Y523" t="s">
        <v>71</v>
      </c>
      <c r="Z523" t="s">
        <v>11</v>
      </c>
    </row>
    <row r="524" spans="1:26">
      <c r="A524" t="s">
        <v>0</v>
      </c>
      <c r="B524" t="s">
        <v>1737</v>
      </c>
      <c r="C524" t="s">
        <v>1738</v>
      </c>
      <c r="E524" t="s">
        <v>1735</v>
      </c>
      <c r="F524" t="s">
        <v>405</v>
      </c>
      <c r="G524">
        <v>92037</v>
      </c>
      <c r="I524" t="s">
        <v>1739</v>
      </c>
      <c r="J524" t="s">
        <v>7</v>
      </c>
      <c r="L524">
        <v>32.636389000000001</v>
      </c>
      <c r="M524">
        <v>-117.09990500000001</v>
      </c>
      <c r="N524" s="1">
        <v>43074</v>
      </c>
      <c r="O524">
        <v>70386</v>
      </c>
      <c r="P524" t="s">
        <v>8</v>
      </c>
      <c r="Q524" t="s">
        <v>9</v>
      </c>
      <c r="T524" s="1">
        <v>42186</v>
      </c>
      <c r="Y524" t="s">
        <v>10</v>
      </c>
      <c r="Z524" t="s">
        <v>11</v>
      </c>
    </row>
    <row r="525" spans="1:26">
      <c r="A525" t="s">
        <v>0</v>
      </c>
      <c r="B525" t="s">
        <v>1740</v>
      </c>
      <c r="C525" t="s">
        <v>1741</v>
      </c>
      <c r="E525" t="s">
        <v>1735</v>
      </c>
      <c r="F525" t="s">
        <v>405</v>
      </c>
      <c r="G525">
        <v>92037</v>
      </c>
      <c r="I525" t="s">
        <v>1742</v>
      </c>
      <c r="J525" t="s">
        <v>7</v>
      </c>
      <c r="L525">
        <v>39.103124999999999</v>
      </c>
      <c r="M525">
        <v>-84.511810999999994</v>
      </c>
      <c r="N525" s="1">
        <v>43104</v>
      </c>
      <c r="O525">
        <v>67251</v>
      </c>
      <c r="P525" t="s">
        <v>8</v>
      </c>
      <c r="Q525" t="s">
        <v>9</v>
      </c>
      <c r="T525" s="1">
        <v>41913</v>
      </c>
      <c r="Y525" t="s">
        <v>71</v>
      </c>
      <c r="Z525" t="s">
        <v>11</v>
      </c>
    </row>
    <row r="526" spans="1:26">
      <c r="A526" t="s">
        <v>0</v>
      </c>
      <c r="B526" t="s">
        <v>1743</v>
      </c>
      <c r="C526" t="s">
        <v>1744</v>
      </c>
      <c r="E526" t="s">
        <v>1735</v>
      </c>
      <c r="F526" t="s">
        <v>405</v>
      </c>
      <c r="G526">
        <v>92121</v>
      </c>
      <c r="I526" t="s">
        <v>1745</v>
      </c>
      <c r="J526" t="s">
        <v>7</v>
      </c>
      <c r="L526">
        <v>39.100955999999996</v>
      </c>
      <c r="M526">
        <v>-84.514376999999996</v>
      </c>
      <c r="N526" s="1">
        <v>43104</v>
      </c>
      <c r="O526">
        <v>67253</v>
      </c>
      <c r="P526" t="s">
        <v>8</v>
      </c>
      <c r="Q526" t="s">
        <v>9</v>
      </c>
      <c r="T526" s="1">
        <v>42125</v>
      </c>
      <c r="Y526" t="s">
        <v>10</v>
      </c>
      <c r="Z526" t="s">
        <v>11</v>
      </c>
    </row>
    <row r="527" spans="1:26">
      <c r="A527" t="s">
        <v>0</v>
      </c>
      <c r="B527" t="s">
        <v>1314</v>
      </c>
      <c r="C527" t="s">
        <v>1746</v>
      </c>
      <c r="E527" t="s">
        <v>1735</v>
      </c>
      <c r="F527" t="s">
        <v>405</v>
      </c>
      <c r="G527">
        <v>92109</v>
      </c>
      <c r="I527" t="s">
        <v>20</v>
      </c>
      <c r="J527" t="s">
        <v>7</v>
      </c>
      <c r="L527">
        <v>39.223880999999999</v>
      </c>
      <c r="M527">
        <v>-84.382925999999998</v>
      </c>
      <c r="N527" s="1">
        <v>43104</v>
      </c>
      <c r="O527">
        <v>70299</v>
      </c>
      <c r="P527" t="s">
        <v>8</v>
      </c>
      <c r="Q527" t="s">
        <v>9</v>
      </c>
      <c r="T527" s="1">
        <v>42217</v>
      </c>
      <c r="Y527" t="s">
        <v>10</v>
      </c>
      <c r="Z527" t="s">
        <v>11</v>
      </c>
    </row>
    <row r="528" spans="1:26">
      <c r="A528" t="s">
        <v>0</v>
      </c>
      <c r="B528" t="s">
        <v>1747</v>
      </c>
      <c r="C528" t="s">
        <v>1748</v>
      </c>
      <c r="E528" t="s">
        <v>1735</v>
      </c>
      <c r="F528" t="s">
        <v>405</v>
      </c>
      <c r="G528">
        <v>92111</v>
      </c>
      <c r="I528" t="s">
        <v>1749</v>
      </c>
      <c r="J528" t="s">
        <v>7</v>
      </c>
      <c r="L528">
        <v>39.269886</v>
      </c>
      <c r="M528">
        <v>-84.373643000000001</v>
      </c>
      <c r="N528" s="1">
        <v>43104</v>
      </c>
      <c r="O528">
        <v>73752</v>
      </c>
      <c r="P528" t="s">
        <v>8</v>
      </c>
      <c r="Q528" t="s">
        <v>9</v>
      </c>
      <c r="T528" s="1">
        <v>42401</v>
      </c>
      <c r="Y528" t="s">
        <v>10</v>
      </c>
      <c r="Z528" t="s">
        <v>11</v>
      </c>
    </row>
    <row r="529" spans="1:26">
      <c r="A529" t="s">
        <v>0</v>
      </c>
      <c r="B529" t="s">
        <v>1750</v>
      </c>
      <c r="C529" t="s">
        <v>1751</v>
      </c>
      <c r="E529" t="s">
        <v>1735</v>
      </c>
      <c r="F529" t="s">
        <v>405</v>
      </c>
      <c r="G529">
        <v>92101</v>
      </c>
      <c r="I529" t="s">
        <v>1752</v>
      </c>
      <c r="J529" t="s">
        <v>7</v>
      </c>
      <c r="L529">
        <v>39.144032000000003</v>
      </c>
      <c r="M529">
        <v>-84.366114999999994</v>
      </c>
      <c r="N529" s="1">
        <v>43104</v>
      </c>
      <c r="O529">
        <v>89507</v>
      </c>
      <c r="P529" t="s">
        <v>8</v>
      </c>
      <c r="Q529" t="s">
        <v>9</v>
      </c>
      <c r="T529" s="1">
        <v>42979</v>
      </c>
      <c r="Y529" t="s">
        <v>10</v>
      </c>
      <c r="Z529" t="s">
        <v>11</v>
      </c>
    </row>
    <row r="530" spans="1:26">
      <c r="A530" t="s">
        <v>0</v>
      </c>
      <c r="B530" t="s">
        <v>1753</v>
      </c>
      <c r="C530" t="s">
        <v>1754</v>
      </c>
      <c r="E530" t="s">
        <v>1735</v>
      </c>
      <c r="F530" t="s">
        <v>405</v>
      </c>
      <c r="G530">
        <v>92101</v>
      </c>
      <c r="I530" t="s">
        <v>20</v>
      </c>
      <c r="J530" t="s">
        <v>7</v>
      </c>
      <c r="L530">
        <v>32.373893299999999</v>
      </c>
      <c r="M530">
        <v>-99.007219699999993</v>
      </c>
      <c r="N530" s="1">
        <v>43104</v>
      </c>
      <c r="O530">
        <v>78517</v>
      </c>
      <c r="P530" t="s">
        <v>8</v>
      </c>
      <c r="Q530" t="s">
        <v>9</v>
      </c>
      <c r="T530" s="1">
        <v>42614</v>
      </c>
      <c r="Y530" t="s">
        <v>10</v>
      </c>
      <c r="Z530" t="s">
        <v>11</v>
      </c>
    </row>
    <row r="531" spans="1:26">
      <c r="A531" t="s">
        <v>0</v>
      </c>
      <c r="B531" t="s">
        <v>1755</v>
      </c>
      <c r="C531" t="s">
        <v>1756</v>
      </c>
      <c r="E531" t="s">
        <v>1735</v>
      </c>
      <c r="F531" t="s">
        <v>405</v>
      </c>
      <c r="G531">
        <v>92130</v>
      </c>
      <c r="I531" t="s">
        <v>1757</v>
      </c>
      <c r="J531" t="s">
        <v>7</v>
      </c>
      <c r="L531">
        <v>34.020437999999999</v>
      </c>
      <c r="M531">
        <v>-117.92587399999999</v>
      </c>
      <c r="N531" s="1">
        <v>43074</v>
      </c>
      <c r="O531">
        <v>70348</v>
      </c>
      <c r="P531" t="s">
        <v>8</v>
      </c>
      <c r="Q531" t="s">
        <v>9</v>
      </c>
      <c r="T531" s="1">
        <v>42156</v>
      </c>
      <c r="Y531" t="s">
        <v>10</v>
      </c>
      <c r="Z531" t="s">
        <v>11</v>
      </c>
    </row>
    <row r="532" spans="1:26">
      <c r="A532" t="s">
        <v>0</v>
      </c>
      <c r="B532" t="s">
        <v>1001</v>
      </c>
      <c r="C532" t="s">
        <v>1758</v>
      </c>
      <c r="E532" t="s">
        <v>1735</v>
      </c>
      <c r="F532" t="s">
        <v>405</v>
      </c>
      <c r="G532">
        <v>92122</v>
      </c>
      <c r="I532" t="s">
        <v>1759</v>
      </c>
      <c r="J532" t="s">
        <v>7</v>
      </c>
      <c r="L532">
        <v>42.980353000000001</v>
      </c>
      <c r="M532">
        <v>-78.595797000000005</v>
      </c>
      <c r="N532" s="1">
        <v>43104</v>
      </c>
      <c r="O532">
        <v>74415</v>
      </c>
      <c r="P532" t="s">
        <v>8</v>
      </c>
      <c r="Q532" t="s">
        <v>9</v>
      </c>
      <c r="T532" s="1">
        <v>42370</v>
      </c>
      <c r="Y532" t="s">
        <v>10</v>
      </c>
      <c r="Z532" t="s">
        <v>11</v>
      </c>
    </row>
    <row r="533" spans="1:26">
      <c r="A533" t="s">
        <v>0</v>
      </c>
      <c r="B533" t="s">
        <v>1760</v>
      </c>
      <c r="C533" t="s">
        <v>1761</v>
      </c>
      <c r="E533" t="s">
        <v>1735</v>
      </c>
      <c r="F533" t="s">
        <v>405</v>
      </c>
      <c r="G533">
        <v>92037</v>
      </c>
      <c r="I533" t="s">
        <v>1762</v>
      </c>
      <c r="J533" t="s">
        <v>7</v>
      </c>
      <c r="L533">
        <v>34.720897999999998</v>
      </c>
      <c r="M533">
        <v>-83.448573999999994</v>
      </c>
      <c r="N533" s="1">
        <v>43104</v>
      </c>
      <c r="O533">
        <v>72064</v>
      </c>
      <c r="P533" t="s">
        <v>8</v>
      </c>
      <c r="Q533" t="s">
        <v>9</v>
      </c>
      <c r="T533" s="1">
        <v>42309</v>
      </c>
      <c r="Y533" t="s">
        <v>10</v>
      </c>
      <c r="Z533" t="s">
        <v>11</v>
      </c>
    </row>
    <row r="534" spans="1:26">
      <c r="A534" t="s">
        <v>0</v>
      </c>
      <c r="B534" t="s">
        <v>1763</v>
      </c>
      <c r="C534" t="s">
        <v>1764</v>
      </c>
      <c r="E534" t="s">
        <v>1735</v>
      </c>
      <c r="F534" t="s">
        <v>405</v>
      </c>
      <c r="G534">
        <v>92037</v>
      </c>
      <c r="I534" t="s">
        <v>1765</v>
      </c>
      <c r="J534" t="s">
        <v>7</v>
      </c>
      <c r="L534">
        <v>36.596305999999998</v>
      </c>
      <c r="M534">
        <v>-87.278161999999995</v>
      </c>
      <c r="N534" s="1">
        <v>43104</v>
      </c>
      <c r="O534">
        <v>76370</v>
      </c>
      <c r="P534" t="s">
        <v>8</v>
      </c>
      <c r="Q534" t="s">
        <v>9</v>
      </c>
      <c r="T534" s="1">
        <v>42522</v>
      </c>
      <c r="Y534" t="s">
        <v>10</v>
      </c>
      <c r="Z534" t="s">
        <v>11</v>
      </c>
    </row>
    <row r="535" spans="1:26">
      <c r="A535" t="s">
        <v>0</v>
      </c>
      <c r="B535" t="s">
        <v>1766</v>
      </c>
      <c r="C535" t="s">
        <v>1767</v>
      </c>
      <c r="E535" t="s">
        <v>1735</v>
      </c>
      <c r="F535" t="s">
        <v>405</v>
      </c>
      <c r="G535">
        <v>92109</v>
      </c>
      <c r="I535" t="s">
        <v>1768</v>
      </c>
      <c r="J535" t="s">
        <v>7</v>
      </c>
      <c r="L535">
        <v>34.870905</v>
      </c>
      <c r="M535">
        <v>-83.397119000000004</v>
      </c>
      <c r="N535" s="1">
        <v>43104</v>
      </c>
      <c r="O535">
        <v>75225</v>
      </c>
      <c r="P535" t="s">
        <v>8</v>
      </c>
      <c r="Q535" t="s">
        <v>9</v>
      </c>
      <c r="T535" s="1">
        <v>42401</v>
      </c>
      <c r="Y535" t="s">
        <v>10</v>
      </c>
      <c r="Z535" t="s">
        <v>11</v>
      </c>
    </row>
    <row r="536" spans="1:26">
      <c r="A536" t="s">
        <v>0</v>
      </c>
      <c r="B536" t="s">
        <v>1769</v>
      </c>
      <c r="C536" t="s">
        <v>1770</v>
      </c>
      <c r="E536" t="s">
        <v>1735</v>
      </c>
      <c r="F536" t="s">
        <v>405</v>
      </c>
      <c r="G536">
        <v>92101</v>
      </c>
      <c r="I536" t="s">
        <v>1771</v>
      </c>
      <c r="J536" t="s">
        <v>7</v>
      </c>
      <c r="L536">
        <v>34.878621000000003</v>
      </c>
      <c r="M536">
        <v>-83.398133000000001</v>
      </c>
      <c r="N536" s="1">
        <v>43104</v>
      </c>
      <c r="O536">
        <v>79783</v>
      </c>
      <c r="P536" t="s">
        <v>8</v>
      </c>
      <c r="Q536" t="s">
        <v>9</v>
      </c>
      <c r="T536" s="1">
        <v>42675</v>
      </c>
      <c r="Y536" t="s">
        <v>10</v>
      </c>
      <c r="Z536" t="s">
        <v>11</v>
      </c>
    </row>
    <row r="537" spans="1:26">
      <c r="A537" t="s">
        <v>0</v>
      </c>
      <c r="B537" t="s">
        <v>1772</v>
      </c>
      <c r="C537" t="s">
        <v>1773</v>
      </c>
      <c r="E537" t="s">
        <v>1735</v>
      </c>
      <c r="F537" t="s">
        <v>405</v>
      </c>
      <c r="G537">
        <v>92109</v>
      </c>
      <c r="I537" t="s">
        <v>1774</v>
      </c>
      <c r="J537" t="s">
        <v>7</v>
      </c>
      <c r="L537">
        <v>47.207984000000003</v>
      </c>
      <c r="M537">
        <v>-121.019499</v>
      </c>
      <c r="N537" s="1">
        <v>43104</v>
      </c>
      <c r="O537">
        <v>89654</v>
      </c>
      <c r="P537" t="s">
        <v>8</v>
      </c>
      <c r="Q537" t="s">
        <v>9</v>
      </c>
      <c r="T537" s="1">
        <v>42979</v>
      </c>
      <c r="Y537" t="s">
        <v>10</v>
      </c>
      <c r="Z537" t="s">
        <v>11</v>
      </c>
    </row>
    <row r="538" spans="1:26">
      <c r="A538" t="s">
        <v>0</v>
      </c>
      <c r="B538" t="s">
        <v>1775</v>
      </c>
      <c r="C538" t="s">
        <v>1776</v>
      </c>
      <c r="E538" t="s">
        <v>1735</v>
      </c>
      <c r="F538" t="s">
        <v>405</v>
      </c>
      <c r="G538">
        <v>92111</v>
      </c>
      <c r="I538" t="s">
        <v>1777</v>
      </c>
      <c r="J538" t="s">
        <v>7</v>
      </c>
      <c r="L538">
        <v>39.027777</v>
      </c>
      <c r="M538">
        <v>-122.584705</v>
      </c>
      <c r="N538" s="1">
        <v>43074</v>
      </c>
      <c r="O538">
        <v>75828</v>
      </c>
      <c r="P538" t="s">
        <v>8</v>
      </c>
      <c r="Q538" t="s">
        <v>9</v>
      </c>
      <c r="T538" s="1">
        <v>42491</v>
      </c>
      <c r="Y538" t="s">
        <v>10</v>
      </c>
      <c r="Z538" t="s">
        <v>11</v>
      </c>
    </row>
    <row r="539" spans="1:26">
      <c r="A539" t="s">
        <v>0</v>
      </c>
      <c r="B539" t="s">
        <v>1778</v>
      </c>
      <c r="C539" t="s">
        <v>1779</v>
      </c>
      <c r="E539" t="s">
        <v>1735</v>
      </c>
      <c r="F539" t="s">
        <v>405</v>
      </c>
      <c r="G539">
        <v>92037</v>
      </c>
      <c r="I539" t="s">
        <v>1780</v>
      </c>
      <c r="J539" t="s">
        <v>7</v>
      </c>
      <c r="L539">
        <v>28.001069000000001</v>
      </c>
      <c r="M539">
        <v>-82.729270999999997</v>
      </c>
      <c r="N539" s="1">
        <v>43074</v>
      </c>
      <c r="O539">
        <v>68466</v>
      </c>
      <c r="P539" t="s">
        <v>8</v>
      </c>
      <c r="Q539" t="s">
        <v>9</v>
      </c>
      <c r="T539" s="1">
        <v>42095</v>
      </c>
      <c r="Y539" t="s">
        <v>10</v>
      </c>
      <c r="Z539" t="s">
        <v>11</v>
      </c>
    </row>
    <row r="540" spans="1:26">
      <c r="A540" t="s">
        <v>0</v>
      </c>
      <c r="B540" t="s">
        <v>1781</v>
      </c>
      <c r="C540" t="s">
        <v>1782</v>
      </c>
      <c r="E540" t="s">
        <v>1735</v>
      </c>
      <c r="F540" t="s">
        <v>405</v>
      </c>
      <c r="G540">
        <v>92109</v>
      </c>
      <c r="I540" t="s">
        <v>1783</v>
      </c>
      <c r="J540" t="s">
        <v>7</v>
      </c>
      <c r="L540">
        <v>27.973448999999999</v>
      </c>
      <c r="M540">
        <v>-82.829415999999995</v>
      </c>
      <c r="N540" s="1">
        <v>43074</v>
      </c>
      <c r="O540">
        <v>78130</v>
      </c>
      <c r="P540" t="s">
        <v>8</v>
      </c>
      <c r="Q540" t="s">
        <v>9</v>
      </c>
      <c r="T540" s="1">
        <v>42597</v>
      </c>
      <c r="Y540" t="s">
        <v>10</v>
      </c>
      <c r="Z540" t="s">
        <v>11</v>
      </c>
    </row>
    <row r="541" spans="1:26">
      <c r="A541" t="s">
        <v>0</v>
      </c>
      <c r="B541" t="s">
        <v>1784</v>
      </c>
      <c r="C541" t="s">
        <v>1785</v>
      </c>
      <c r="D541" t="s">
        <v>1786</v>
      </c>
      <c r="E541" t="s">
        <v>1787</v>
      </c>
      <c r="F541" t="s">
        <v>405</v>
      </c>
      <c r="G541">
        <v>94108</v>
      </c>
      <c r="I541" t="s">
        <v>20</v>
      </c>
      <c r="J541" t="s">
        <v>7</v>
      </c>
      <c r="L541">
        <v>45.413305000000001</v>
      </c>
      <c r="M541">
        <v>-94.055565000000001</v>
      </c>
      <c r="N541" s="1">
        <v>42767</v>
      </c>
      <c r="O541">
        <v>81035</v>
      </c>
      <c r="P541" t="s">
        <v>8</v>
      </c>
      <c r="Q541" t="s">
        <v>9</v>
      </c>
      <c r="T541" s="1">
        <v>42750</v>
      </c>
      <c r="Y541" t="s">
        <v>10</v>
      </c>
      <c r="Z541" t="s">
        <v>11</v>
      </c>
    </row>
    <row r="542" spans="1:26">
      <c r="A542" t="s">
        <v>0</v>
      </c>
      <c r="B542" t="s">
        <v>1788</v>
      </c>
      <c r="C542" t="s">
        <v>1789</v>
      </c>
      <c r="E542" t="s">
        <v>1787</v>
      </c>
      <c r="F542" t="s">
        <v>405</v>
      </c>
      <c r="G542">
        <v>94111</v>
      </c>
      <c r="I542" t="s">
        <v>1790</v>
      </c>
      <c r="J542" t="s">
        <v>7</v>
      </c>
      <c r="L542">
        <v>34.688333</v>
      </c>
      <c r="M542">
        <v>-82.825291000000007</v>
      </c>
      <c r="N542" s="1">
        <v>43104</v>
      </c>
      <c r="O542">
        <v>89545</v>
      </c>
      <c r="P542" t="s">
        <v>8</v>
      </c>
      <c r="Q542" t="s">
        <v>9</v>
      </c>
      <c r="T542" s="1">
        <v>42979</v>
      </c>
      <c r="Y542" t="s">
        <v>10</v>
      </c>
      <c r="Z542" t="s">
        <v>11</v>
      </c>
    </row>
    <row r="543" spans="1:26">
      <c r="A543" t="s">
        <v>0</v>
      </c>
      <c r="B543" t="s">
        <v>1791</v>
      </c>
      <c r="C543" t="s">
        <v>1792</v>
      </c>
      <c r="E543" t="s">
        <v>1787</v>
      </c>
      <c r="F543" t="s">
        <v>405</v>
      </c>
      <c r="G543">
        <v>94109</v>
      </c>
      <c r="I543" t="s">
        <v>1793</v>
      </c>
      <c r="J543" t="s">
        <v>7</v>
      </c>
      <c r="L543">
        <v>34.611548999999997</v>
      </c>
      <c r="M543">
        <v>-83.697040000000001</v>
      </c>
      <c r="N543" s="1">
        <v>43104</v>
      </c>
      <c r="O543">
        <v>72082</v>
      </c>
      <c r="P543" t="s">
        <v>8</v>
      </c>
      <c r="Q543" t="s">
        <v>9</v>
      </c>
      <c r="T543" s="1">
        <v>42309</v>
      </c>
      <c r="Y543" t="s">
        <v>71</v>
      </c>
      <c r="Z543" t="s">
        <v>11</v>
      </c>
    </row>
    <row r="544" spans="1:26">
      <c r="A544" t="s">
        <v>0</v>
      </c>
      <c r="B544" t="s">
        <v>1794</v>
      </c>
      <c r="C544" t="s">
        <v>1795</v>
      </c>
      <c r="E544" t="s">
        <v>1787</v>
      </c>
      <c r="F544" t="s">
        <v>405</v>
      </c>
      <c r="G544">
        <v>94104</v>
      </c>
      <c r="I544" t="s">
        <v>1796</v>
      </c>
      <c r="J544" t="s">
        <v>7</v>
      </c>
      <c r="L544">
        <v>41.496794999999999</v>
      </c>
      <c r="M544">
        <v>-81.706202000000005</v>
      </c>
      <c r="N544" s="1">
        <v>43104</v>
      </c>
      <c r="O544">
        <v>73778</v>
      </c>
      <c r="P544" t="s">
        <v>8</v>
      </c>
      <c r="Q544" t="s">
        <v>9</v>
      </c>
      <c r="T544" s="1">
        <v>42401</v>
      </c>
      <c r="Y544" t="s">
        <v>71</v>
      </c>
      <c r="Z544" t="s">
        <v>11</v>
      </c>
    </row>
    <row r="545" spans="1:26">
      <c r="A545" t="s">
        <v>0</v>
      </c>
      <c r="B545" t="s">
        <v>1797</v>
      </c>
      <c r="C545" t="s">
        <v>1798</v>
      </c>
      <c r="E545" t="s">
        <v>1787</v>
      </c>
      <c r="F545" t="s">
        <v>405</v>
      </c>
      <c r="G545">
        <v>94103</v>
      </c>
      <c r="I545" t="s">
        <v>1799</v>
      </c>
      <c r="J545" t="s">
        <v>7</v>
      </c>
      <c r="L545">
        <v>41.497717999999999</v>
      </c>
      <c r="M545">
        <v>-81.694770000000005</v>
      </c>
      <c r="N545" s="1">
        <v>43104</v>
      </c>
      <c r="O545">
        <v>73797</v>
      </c>
      <c r="P545" t="s">
        <v>8</v>
      </c>
      <c r="Q545" t="s">
        <v>9</v>
      </c>
      <c r="T545" s="1">
        <v>42401</v>
      </c>
      <c r="Y545" t="s">
        <v>10</v>
      </c>
      <c r="Z545" t="s">
        <v>11</v>
      </c>
    </row>
    <row r="546" spans="1:26">
      <c r="A546" t="s">
        <v>0</v>
      </c>
      <c r="B546" t="s">
        <v>1800</v>
      </c>
      <c r="C546" t="s">
        <v>1801</v>
      </c>
      <c r="E546" t="s">
        <v>1787</v>
      </c>
      <c r="F546" t="s">
        <v>405</v>
      </c>
      <c r="G546">
        <v>94108</v>
      </c>
      <c r="I546" t="s">
        <v>1802</v>
      </c>
      <c r="J546" t="s">
        <v>7</v>
      </c>
      <c r="L546">
        <v>40.629178000000003</v>
      </c>
      <c r="M546">
        <v>-74.917601000000005</v>
      </c>
      <c r="N546" s="1">
        <v>43104</v>
      </c>
      <c r="O546">
        <v>89428</v>
      </c>
      <c r="P546" t="s">
        <v>8</v>
      </c>
      <c r="Q546" t="s">
        <v>9</v>
      </c>
      <c r="T546" s="1">
        <v>42979</v>
      </c>
      <c r="Y546" t="s">
        <v>10</v>
      </c>
      <c r="Z546" t="s">
        <v>11</v>
      </c>
    </row>
    <row r="547" spans="1:26">
      <c r="A547" t="s">
        <v>0</v>
      </c>
      <c r="B547" t="s">
        <v>1803</v>
      </c>
      <c r="C547" t="s">
        <v>1804</v>
      </c>
      <c r="E547" t="s">
        <v>1787</v>
      </c>
      <c r="F547" t="s">
        <v>405</v>
      </c>
      <c r="G547">
        <v>94103</v>
      </c>
      <c r="I547" t="s">
        <v>1805</v>
      </c>
      <c r="J547" t="s">
        <v>7</v>
      </c>
      <c r="L547">
        <v>38.807447000000003</v>
      </c>
      <c r="M547">
        <v>-123.019566</v>
      </c>
      <c r="N547" s="1">
        <v>43074</v>
      </c>
      <c r="O547">
        <v>74781</v>
      </c>
      <c r="P547" t="s">
        <v>8</v>
      </c>
      <c r="Q547" t="s">
        <v>9</v>
      </c>
      <c r="T547" s="1">
        <v>42461</v>
      </c>
      <c r="Y547" t="s">
        <v>10</v>
      </c>
      <c r="Z547" t="s">
        <v>11</v>
      </c>
    </row>
    <row r="548" spans="1:26">
      <c r="A548" t="s">
        <v>0</v>
      </c>
      <c r="B548" t="s">
        <v>1806</v>
      </c>
      <c r="C548" t="s">
        <v>1807</v>
      </c>
      <c r="E548" t="s">
        <v>1787</v>
      </c>
      <c r="F548" t="s">
        <v>405</v>
      </c>
      <c r="G548">
        <v>94102</v>
      </c>
      <c r="I548" t="s">
        <v>1808</v>
      </c>
      <c r="J548" t="s">
        <v>7</v>
      </c>
      <c r="L548">
        <v>29.010216</v>
      </c>
      <c r="M548">
        <v>-95.411328999999995</v>
      </c>
      <c r="N548" s="1">
        <v>43104</v>
      </c>
      <c r="O548">
        <v>75147</v>
      </c>
      <c r="P548" t="s">
        <v>8</v>
      </c>
      <c r="Q548" t="s">
        <v>9</v>
      </c>
      <c r="T548" s="1">
        <v>42461</v>
      </c>
      <c r="Y548" t="s">
        <v>10</v>
      </c>
      <c r="Z548" t="s">
        <v>11</v>
      </c>
    </row>
    <row r="549" spans="1:26">
      <c r="A549" t="s">
        <v>0</v>
      </c>
      <c r="B549" t="s">
        <v>1809</v>
      </c>
      <c r="C549" t="s">
        <v>1810</v>
      </c>
      <c r="E549" t="s">
        <v>1787</v>
      </c>
      <c r="F549" t="s">
        <v>405</v>
      </c>
      <c r="G549">
        <v>94115</v>
      </c>
      <c r="I549" t="s">
        <v>1811</v>
      </c>
      <c r="J549" t="s">
        <v>7</v>
      </c>
      <c r="L549">
        <v>29.010216</v>
      </c>
      <c r="M549">
        <v>-95.411268000000007</v>
      </c>
      <c r="N549" s="1">
        <v>43104</v>
      </c>
      <c r="O549">
        <v>75153</v>
      </c>
      <c r="P549" t="s">
        <v>8</v>
      </c>
      <c r="Q549" t="s">
        <v>9</v>
      </c>
      <c r="T549" s="1">
        <v>42370</v>
      </c>
      <c r="Y549" t="s">
        <v>10</v>
      </c>
      <c r="Z549" t="s">
        <v>11</v>
      </c>
    </row>
    <row r="550" spans="1:26">
      <c r="A550" t="s">
        <v>0</v>
      </c>
      <c r="B550" t="s">
        <v>1812</v>
      </c>
      <c r="C550" t="s">
        <v>1813</v>
      </c>
      <c r="E550" t="s">
        <v>1787</v>
      </c>
      <c r="F550" t="s">
        <v>405</v>
      </c>
      <c r="G550">
        <v>94115</v>
      </c>
      <c r="I550" t="s">
        <v>20</v>
      </c>
      <c r="J550" t="s">
        <v>7</v>
      </c>
      <c r="L550">
        <v>36.254455999999998</v>
      </c>
      <c r="M550">
        <v>-120.238446</v>
      </c>
      <c r="N550" s="1">
        <v>43074</v>
      </c>
      <c r="O550">
        <v>52671</v>
      </c>
      <c r="P550" t="s">
        <v>8</v>
      </c>
      <c r="Q550" t="s">
        <v>9</v>
      </c>
      <c r="T550" s="1">
        <v>41426</v>
      </c>
      <c r="Y550" t="s">
        <v>10</v>
      </c>
      <c r="Z550" t="s">
        <v>11</v>
      </c>
    </row>
    <row r="551" spans="1:26">
      <c r="A551" t="s">
        <v>0</v>
      </c>
      <c r="B551" t="s">
        <v>221</v>
      </c>
      <c r="C551" t="s">
        <v>1814</v>
      </c>
      <c r="E551" t="s">
        <v>1787</v>
      </c>
      <c r="F551" t="s">
        <v>405</v>
      </c>
      <c r="G551">
        <v>94108</v>
      </c>
      <c r="I551" t="s">
        <v>1815</v>
      </c>
      <c r="J551" t="s">
        <v>7</v>
      </c>
      <c r="L551">
        <v>28.350341</v>
      </c>
      <c r="M551">
        <v>-80.608993999999996</v>
      </c>
      <c r="N551" s="1">
        <v>43074</v>
      </c>
      <c r="O551">
        <v>75043</v>
      </c>
      <c r="P551" t="s">
        <v>8</v>
      </c>
      <c r="Q551" t="s">
        <v>9</v>
      </c>
      <c r="T551" s="1">
        <v>42461</v>
      </c>
      <c r="Y551" t="s">
        <v>10</v>
      </c>
      <c r="Z551" t="s">
        <v>11</v>
      </c>
    </row>
    <row r="552" spans="1:26">
      <c r="A552" t="s">
        <v>0</v>
      </c>
      <c r="B552" t="s">
        <v>1816</v>
      </c>
      <c r="C552" t="s">
        <v>1817</v>
      </c>
      <c r="E552" t="s">
        <v>1787</v>
      </c>
      <c r="F552" t="s">
        <v>405</v>
      </c>
      <c r="G552">
        <v>94105</v>
      </c>
      <c r="I552" t="s">
        <v>1818</v>
      </c>
      <c r="J552" t="s">
        <v>7</v>
      </c>
      <c r="L552">
        <v>28.350425999999999</v>
      </c>
      <c r="M552">
        <v>-80.608984000000007</v>
      </c>
      <c r="N552" s="1">
        <v>43074</v>
      </c>
      <c r="O552">
        <v>75050</v>
      </c>
      <c r="P552" t="s">
        <v>8</v>
      </c>
      <c r="Q552" t="s">
        <v>9</v>
      </c>
      <c r="T552" s="1">
        <v>42370</v>
      </c>
      <c r="Y552" t="s">
        <v>10</v>
      </c>
      <c r="Z552" t="s">
        <v>11</v>
      </c>
    </row>
    <row r="553" spans="1:26">
      <c r="A553" t="s">
        <v>0</v>
      </c>
      <c r="B553" t="s">
        <v>1819</v>
      </c>
      <c r="C553" t="s">
        <v>1820</v>
      </c>
      <c r="E553" t="s">
        <v>1787</v>
      </c>
      <c r="F553" t="s">
        <v>405</v>
      </c>
      <c r="G553">
        <v>94111</v>
      </c>
      <c r="I553" t="s">
        <v>1821</v>
      </c>
      <c r="J553" t="s">
        <v>7</v>
      </c>
      <c r="L553">
        <v>28.338816999999999</v>
      </c>
      <c r="M553">
        <v>-80.610198999999994</v>
      </c>
      <c r="N553" s="1">
        <v>43074</v>
      </c>
      <c r="O553">
        <v>75885</v>
      </c>
      <c r="P553" t="s">
        <v>8</v>
      </c>
      <c r="Q553" t="s">
        <v>9</v>
      </c>
      <c r="T553" s="1">
        <v>42491</v>
      </c>
      <c r="Y553" t="s">
        <v>10</v>
      </c>
      <c r="Z553" t="s">
        <v>11</v>
      </c>
    </row>
    <row r="554" spans="1:26">
      <c r="A554" t="s">
        <v>0</v>
      </c>
      <c r="B554" t="s">
        <v>1822</v>
      </c>
      <c r="C554" t="s">
        <v>1823</v>
      </c>
      <c r="E554" t="s">
        <v>1787</v>
      </c>
      <c r="F554" t="s">
        <v>405</v>
      </c>
      <c r="G554">
        <v>94111</v>
      </c>
      <c r="I554" t="s">
        <v>1824</v>
      </c>
      <c r="J554" t="s">
        <v>7</v>
      </c>
      <c r="L554">
        <v>47.697716</v>
      </c>
      <c r="M554">
        <v>-116.80828200000001</v>
      </c>
      <c r="N554" s="1">
        <v>42797</v>
      </c>
      <c r="O554">
        <v>52906</v>
      </c>
      <c r="P554" t="s">
        <v>8</v>
      </c>
      <c r="Q554" t="s">
        <v>9</v>
      </c>
      <c r="T554" s="1">
        <v>41491</v>
      </c>
      <c r="Y554" t="s">
        <v>71</v>
      </c>
      <c r="Z554" t="s">
        <v>11</v>
      </c>
    </row>
    <row r="555" spans="1:26">
      <c r="A555" t="s">
        <v>0</v>
      </c>
      <c r="B555" t="s">
        <v>1825</v>
      </c>
      <c r="C555" t="s">
        <v>1826</v>
      </c>
      <c r="E555" t="s">
        <v>1827</v>
      </c>
      <c r="F555" t="s">
        <v>405</v>
      </c>
      <c r="G555">
        <v>95113</v>
      </c>
      <c r="I555" t="s">
        <v>20</v>
      </c>
      <c r="J555" t="s">
        <v>7</v>
      </c>
      <c r="L555">
        <v>47.708382999999998</v>
      </c>
      <c r="M555">
        <v>-116.794511</v>
      </c>
      <c r="N555" s="1">
        <v>43074</v>
      </c>
      <c r="O555">
        <v>67204</v>
      </c>
      <c r="P555" t="s">
        <v>8</v>
      </c>
      <c r="Q555" t="s">
        <v>9</v>
      </c>
      <c r="T555" s="1">
        <v>42064</v>
      </c>
      <c r="Y555" t="s">
        <v>10</v>
      </c>
      <c r="Z555" t="s">
        <v>11</v>
      </c>
    </row>
    <row r="556" spans="1:26">
      <c r="A556" t="s">
        <v>0</v>
      </c>
      <c r="B556" t="s">
        <v>181</v>
      </c>
      <c r="C556" t="s">
        <v>1828</v>
      </c>
      <c r="E556" t="s">
        <v>1827</v>
      </c>
      <c r="F556" t="s">
        <v>405</v>
      </c>
      <c r="G556">
        <v>95111</v>
      </c>
      <c r="I556" t="s">
        <v>1829</v>
      </c>
      <c r="J556" t="s">
        <v>7</v>
      </c>
      <c r="L556">
        <v>47.673032999999997</v>
      </c>
      <c r="M556">
        <v>-116.784147</v>
      </c>
      <c r="N556" s="1">
        <v>43074</v>
      </c>
      <c r="O556">
        <v>67242</v>
      </c>
      <c r="P556" t="s">
        <v>8</v>
      </c>
      <c r="Q556" t="s">
        <v>9</v>
      </c>
      <c r="T556" s="1">
        <v>41913</v>
      </c>
      <c r="Y556" t="s">
        <v>71</v>
      </c>
      <c r="Z556" t="s">
        <v>11</v>
      </c>
    </row>
    <row r="557" spans="1:26">
      <c r="A557" t="s">
        <v>0</v>
      </c>
      <c r="B557" t="s">
        <v>1830</v>
      </c>
      <c r="C557" t="s">
        <v>1831</v>
      </c>
      <c r="D557" t="s">
        <v>1832</v>
      </c>
      <c r="E557" t="s">
        <v>1833</v>
      </c>
      <c r="F557" t="s">
        <v>405</v>
      </c>
      <c r="G557">
        <v>92675</v>
      </c>
      <c r="I557" t="s">
        <v>1834</v>
      </c>
      <c r="J557" t="s">
        <v>7</v>
      </c>
      <c r="L557">
        <v>47.511769999999999</v>
      </c>
      <c r="M557">
        <v>-116.871092</v>
      </c>
      <c r="N557" s="1">
        <v>43074</v>
      </c>
      <c r="O557">
        <v>73790</v>
      </c>
      <c r="P557" t="s">
        <v>8</v>
      </c>
      <c r="Q557" t="s">
        <v>9</v>
      </c>
      <c r="T557" s="1">
        <v>42401</v>
      </c>
      <c r="Y557" t="s">
        <v>10</v>
      </c>
      <c r="Z557" t="s">
        <v>11</v>
      </c>
    </row>
    <row r="558" spans="1:26">
      <c r="A558" t="s">
        <v>0</v>
      </c>
      <c r="B558" t="s">
        <v>1835</v>
      </c>
      <c r="C558" t="s">
        <v>1836</v>
      </c>
      <c r="E558" t="s">
        <v>1837</v>
      </c>
      <c r="F558" t="s">
        <v>405</v>
      </c>
      <c r="G558">
        <v>92078</v>
      </c>
      <c r="I558" t="s">
        <v>1838</v>
      </c>
      <c r="J558" t="s">
        <v>7</v>
      </c>
      <c r="L558">
        <v>41.085257400000003</v>
      </c>
      <c r="M558">
        <v>-122.72048150000001</v>
      </c>
      <c r="N558" s="1">
        <v>42859</v>
      </c>
      <c r="O558">
        <v>74805</v>
      </c>
      <c r="P558" t="s">
        <v>8</v>
      </c>
      <c r="Q558" t="s">
        <v>9</v>
      </c>
      <c r="T558" s="1">
        <v>42430</v>
      </c>
      <c r="Y558" t="s">
        <v>71</v>
      </c>
      <c r="Z558" t="s">
        <v>11</v>
      </c>
    </row>
    <row r="559" spans="1:26">
      <c r="A559" t="s">
        <v>0</v>
      </c>
      <c r="B559" t="s">
        <v>1839</v>
      </c>
      <c r="C559" t="s">
        <v>1840</v>
      </c>
      <c r="E559" t="s">
        <v>1837</v>
      </c>
      <c r="F559" t="s">
        <v>405</v>
      </c>
      <c r="G559">
        <v>92708</v>
      </c>
      <c r="I559" t="s">
        <v>1841</v>
      </c>
      <c r="J559" t="s">
        <v>7</v>
      </c>
      <c r="L559">
        <v>33.627989999999997</v>
      </c>
      <c r="M559">
        <v>-84.452639000000005</v>
      </c>
      <c r="N559" s="1">
        <v>43104</v>
      </c>
      <c r="O559">
        <v>89321</v>
      </c>
      <c r="P559" t="s">
        <v>8</v>
      </c>
      <c r="Q559" t="s">
        <v>9</v>
      </c>
      <c r="T559" s="1">
        <v>42979</v>
      </c>
      <c r="Y559" t="s">
        <v>10</v>
      </c>
      <c r="Z559" t="s">
        <v>11</v>
      </c>
    </row>
    <row r="560" spans="1:26">
      <c r="A560" t="s">
        <v>0</v>
      </c>
      <c r="B560" t="s">
        <v>1842</v>
      </c>
      <c r="C560" t="s">
        <v>1843</v>
      </c>
      <c r="E560" t="s">
        <v>1837</v>
      </c>
      <c r="F560" t="s">
        <v>405</v>
      </c>
      <c r="G560">
        <v>92069</v>
      </c>
      <c r="I560" t="s">
        <v>1844</v>
      </c>
      <c r="J560" t="s">
        <v>7</v>
      </c>
      <c r="L560">
        <v>30.563761</v>
      </c>
      <c r="M560">
        <v>-96.266099999999994</v>
      </c>
      <c r="N560" s="1">
        <v>43104</v>
      </c>
      <c r="O560">
        <v>75135</v>
      </c>
      <c r="P560" t="s">
        <v>8</v>
      </c>
      <c r="Q560" t="s">
        <v>9</v>
      </c>
      <c r="T560" s="1">
        <v>42370</v>
      </c>
      <c r="Y560" t="s">
        <v>10</v>
      </c>
      <c r="Z560" t="s">
        <v>11</v>
      </c>
    </row>
    <row r="561" spans="1:26">
      <c r="A561" t="s">
        <v>0</v>
      </c>
      <c r="B561" t="s">
        <v>1845</v>
      </c>
      <c r="C561" t="s">
        <v>1846</v>
      </c>
      <c r="E561" t="s">
        <v>1847</v>
      </c>
      <c r="F561" t="s">
        <v>405</v>
      </c>
      <c r="G561">
        <v>94403</v>
      </c>
      <c r="I561" t="s">
        <v>1848</v>
      </c>
      <c r="J561" t="s">
        <v>7</v>
      </c>
      <c r="L561">
        <v>30.635467999999999</v>
      </c>
      <c r="M561">
        <v>-96.323781999999994</v>
      </c>
      <c r="N561" s="1">
        <v>43104</v>
      </c>
      <c r="O561">
        <v>75158</v>
      </c>
      <c r="P561" t="s">
        <v>8</v>
      </c>
      <c r="Q561" t="s">
        <v>9</v>
      </c>
      <c r="T561" s="1">
        <v>42461</v>
      </c>
      <c r="Y561" t="s">
        <v>10</v>
      </c>
      <c r="Z561" t="s">
        <v>11</v>
      </c>
    </row>
    <row r="562" spans="1:26">
      <c r="A562" t="s">
        <v>0</v>
      </c>
      <c r="B562" t="s">
        <v>1849</v>
      </c>
      <c r="C562" t="s">
        <v>1850</v>
      </c>
      <c r="E562" t="s">
        <v>1851</v>
      </c>
      <c r="F562" t="s">
        <v>405</v>
      </c>
      <c r="G562">
        <v>93452</v>
      </c>
      <c r="I562" t="s">
        <v>1852</v>
      </c>
      <c r="J562" t="s">
        <v>7</v>
      </c>
      <c r="L562">
        <v>38.847650999999999</v>
      </c>
      <c r="M562">
        <v>-104.86465</v>
      </c>
      <c r="N562" s="1">
        <v>43074</v>
      </c>
      <c r="O562">
        <v>70747</v>
      </c>
      <c r="P562" t="s">
        <v>8</v>
      </c>
      <c r="Q562" t="s">
        <v>9</v>
      </c>
      <c r="T562" s="1">
        <v>42278</v>
      </c>
      <c r="Y562" t="s">
        <v>71</v>
      </c>
      <c r="Z562" t="s">
        <v>11</v>
      </c>
    </row>
    <row r="563" spans="1:26">
      <c r="A563" t="s">
        <v>0</v>
      </c>
      <c r="B563" t="s">
        <v>1853</v>
      </c>
      <c r="C563" t="s">
        <v>1854</v>
      </c>
      <c r="E563" t="s">
        <v>1851</v>
      </c>
      <c r="F563" t="s">
        <v>405</v>
      </c>
      <c r="G563">
        <v>93452</v>
      </c>
      <c r="I563" t="s">
        <v>20</v>
      </c>
      <c r="J563" t="s">
        <v>7</v>
      </c>
      <c r="L563">
        <v>38.837380000000003</v>
      </c>
      <c r="M563">
        <v>-104.82505500000001</v>
      </c>
      <c r="N563" s="1">
        <v>43074</v>
      </c>
      <c r="O563">
        <v>74230</v>
      </c>
      <c r="P563" t="s">
        <v>8</v>
      </c>
      <c r="Q563" t="s">
        <v>9</v>
      </c>
      <c r="T563" s="1">
        <v>42369</v>
      </c>
      <c r="Y563" t="s">
        <v>10</v>
      </c>
      <c r="Z563" t="s">
        <v>11</v>
      </c>
    </row>
    <row r="564" spans="1:26">
      <c r="A564" t="s">
        <v>0</v>
      </c>
      <c r="B564" t="s">
        <v>1855</v>
      </c>
      <c r="C564" t="s">
        <v>1856</v>
      </c>
      <c r="E564" t="s">
        <v>1857</v>
      </c>
      <c r="F564" t="s">
        <v>405</v>
      </c>
      <c r="G564">
        <v>92705</v>
      </c>
      <c r="I564" t="s">
        <v>1858</v>
      </c>
      <c r="J564" t="s">
        <v>7</v>
      </c>
      <c r="L564">
        <v>38.812967</v>
      </c>
      <c r="M564">
        <v>-104.723682</v>
      </c>
      <c r="N564" s="1">
        <v>43074</v>
      </c>
      <c r="O564">
        <v>75238</v>
      </c>
      <c r="P564" t="s">
        <v>8</v>
      </c>
      <c r="Q564" t="s">
        <v>9</v>
      </c>
      <c r="T564" s="1">
        <v>42370</v>
      </c>
      <c r="Y564" t="s">
        <v>10</v>
      </c>
      <c r="Z564" t="s">
        <v>11</v>
      </c>
    </row>
    <row r="565" spans="1:26">
      <c r="A565" t="s">
        <v>0</v>
      </c>
      <c r="B565" t="s">
        <v>1859</v>
      </c>
      <c r="C565" t="s">
        <v>1860</v>
      </c>
      <c r="E565" t="s">
        <v>1861</v>
      </c>
      <c r="F565" t="s">
        <v>405</v>
      </c>
      <c r="G565">
        <v>93103</v>
      </c>
      <c r="I565" t="s">
        <v>1862</v>
      </c>
      <c r="J565" t="s">
        <v>7</v>
      </c>
      <c r="L565">
        <v>38.895274999999998</v>
      </c>
      <c r="M565">
        <v>-104.86397100000001</v>
      </c>
      <c r="N565" s="1">
        <v>43074</v>
      </c>
      <c r="O565">
        <v>75245</v>
      </c>
      <c r="P565" t="s">
        <v>8</v>
      </c>
      <c r="Q565" t="s">
        <v>9</v>
      </c>
      <c r="T565" s="1">
        <v>42401</v>
      </c>
      <c r="Y565" t="s">
        <v>10</v>
      </c>
      <c r="Z565" t="s">
        <v>11</v>
      </c>
    </row>
    <row r="566" spans="1:26">
      <c r="A566" t="s">
        <v>0</v>
      </c>
      <c r="B566" t="s">
        <v>1863</v>
      </c>
      <c r="C566" t="s">
        <v>1864</v>
      </c>
      <c r="E566" t="s">
        <v>1861</v>
      </c>
      <c r="F566" t="s">
        <v>405</v>
      </c>
      <c r="G566">
        <v>93108</v>
      </c>
      <c r="I566" t="s">
        <v>1865</v>
      </c>
      <c r="J566" t="s">
        <v>7</v>
      </c>
      <c r="L566">
        <v>38.79148</v>
      </c>
      <c r="M566">
        <v>-104.848201</v>
      </c>
      <c r="N566" s="1">
        <v>42831</v>
      </c>
      <c r="O566">
        <v>81969</v>
      </c>
      <c r="P566" t="s">
        <v>8</v>
      </c>
      <c r="Q566" t="s">
        <v>9</v>
      </c>
      <c r="T566" s="1">
        <v>42795</v>
      </c>
      <c r="Y566" t="s">
        <v>10</v>
      </c>
      <c r="Z566" t="s">
        <v>11</v>
      </c>
    </row>
    <row r="567" spans="1:26">
      <c r="A567" t="s">
        <v>0</v>
      </c>
      <c r="B567" t="s">
        <v>1866</v>
      </c>
      <c r="C567" t="s">
        <v>1867</v>
      </c>
      <c r="E567" t="s">
        <v>1861</v>
      </c>
      <c r="F567" t="s">
        <v>405</v>
      </c>
      <c r="G567">
        <v>93108</v>
      </c>
      <c r="I567" t="s">
        <v>1868</v>
      </c>
      <c r="J567" t="s">
        <v>7</v>
      </c>
      <c r="L567">
        <v>38.833714000000001</v>
      </c>
      <c r="M567">
        <v>-104.826672</v>
      </c>
      <c r="N567" s="1">
        <v>43104</v>
      </c>
      <c r="O567">
        <v>89224</v>
      </c>
      <c r="P567" t="s">
        <v>8</v>
      </c>
      <c r="Q567" t="s">
        <v>9</v>
      </c>
      <c r="T567" s="1">
        <v>42979</v>
      </c>
      <c r="Y567" t="s">
        <v>10</v>
      </c>
      <c r="Z567" t="s">
        <v>11</v>
      </c>
    </row>
    <row r="568" spans="1:26">
      <c r="A568" t="s">
        <v>0</v>
      </c>
      <c r="B568" t="s">
        <v>1869</v>
      </c>
      <c r="C568" t="s">
        <v>1870</v>
      </c>
      <c r="E568" t="s">
        <v>1861</v>
      </c>
      <c r="F568" t="s">
        <v>405</v>
      </c>
      <c r="G568">
        <v>93101</v>
      </c>
      <c r="I568" t="s">
        <v>20</v>
      </c>
      <c r="J568" t="s">
        <v>7</v>
      </c>
      <c r="L568">
        <v>38.958247</v>
      </c>
      <c r="M568">
        <v>-92.251924000000002</v>
      </c>
      <c r="N568" s="1">
        <v>43104</v>
      </c>
      <c r="O568">
        <v>70291</v>
      </c>
      <c r="P568" t="s">
        <v>8</v>
      </c>
      <c r="Q568" t="s">
        <v>9</v>
      </c>
      <c r="T568" s="1">
        <v>42064</v>
      </c>
      <c r="Y568" t="s">
        <v>10</v>
      </c>
      <c r="Z568" t="s">
        <v>11</v>
      </c>
    </row>
    <row r="569" spans="1:26">
      <c r="A569" t="s">
        <v>0</v>
      </c>
      <c r="B569" t="s">
        <v>1871</v>
      </c>
      <c r="C569" t="s">
        <v>1872</v>
      </c>
      <c r="E569" t="s">
        <v>1861</v>
      </c>
      <c r="F569" t="s">
        <v>405</v>
      </c>
      <c r="G569">
        <v>93103</v>
      </c>
      <c r="I569" t="s">
        <v>1873</v>
      </c>
      <c r="J569" t="s">
        <v>7</v>
      </c>
      <c r="L569">
        <v>38.950843999999996</v>
      </c>
      <c r="M569">
        <v>-92.328616999999994</v>
      </c>
      <c r="N569" s="1">
        <v>43104</v>
      </c>
      <c r="O569">
        <v>71690</v>
      </c>
      <c r="P569" t="s">
        <v>8</v>
      </c>
      <c r="Q569" t="s">
        <v>9</v>
      </c>
      <c r="T569" s="1">
        <v>42309</v>
      </c>
      <c r="Y569" t="s">
        <v>71</v>
      </c>
      <c r="Z569" t="s">
        <v>11</v>
      </c>
    </row>
    <row r="570" spans="1:26">
      <c r="A570" t="s">
        <v>0</v>
      </c>
      <c r="B570" t="s">
        <v>750</v>
      </c>
      <c r="C570" t="s">
        <v>1874</v>
      </c>
      <c r="E570" t="s">
        <v>1861</v>
      </c>
      <c r="F570" t="s">
        <v>405</v>
      </c>
      <c r="G570">
        <v>93101</v>
      </c>
      <c r="I570" t="s">
        <v>20</v>
      </c>
      <c r="J570" t="s">
        <v>7</v>
      </c>
      <c r="L570">
        <v>34.106820999999997</v>
      </c>
      <c r="M570">
        <v>-80.951745000000003</v>
      </c>
      <c r="N570" s="1">
        <v>43104</v>
      </c>
      <c r="O570">
        <v>80214</v>
      </c>
      <c r="P570" t="s">
        <v>8</v>
      </c>
      <c r="Q570" t="s">
        <v>9</v>
      </c>
      <c r="T570" s="1">
        <v>42705</v>
      </c>
      <c r="Y570" t="s">
        <v>10</v>
      </c>
      <c r="Z570" t="s">
        <v>11</v>
      </c>
    </row>
    <row r="571" spans="1:26">
      <c r="A571" t="s">
        <v>0</v>
      </c>
      <c r="B571" t="s">
        <v>1875</v>
      </c>
      <c r="C571" t="s">
        <v>1876</v>
      </c>
      <c r="E571" t="s">
        <v>1861</v>
      </c>
      <c r="F571" t="s">
        <v>405</v>
      </c>
      <c r="G571">
        <v>93103</v>
      </c>
      <c r="I571" t="s">
        <v>1877</v>
      </c>
      <c r="J571" t="s">
        <v>7</v>
      </c>
      <c r="L571">
        <v>41.034584000000002</v>
      </c>
      <c r="M571">
        <v>-85.359902000000005</v>
      </c>
      <c r="N571" s="1">
        <v>43074</v>
      </c>
      <c r="O571">
        <v>72103</v>
      </c>
      <c r="P571" t="s">
        <v>8</v>
      </c>
      <c r="Q571" t="s">
        <v>9</v>
      </c>
      <c r="T571" s="1">
        <v>42339</v>
      </c>
      <c r="Y571" t="s">
        <v>10</v>
      </c>
      <c r="Z571" t="s">
        <v>11</v>
      </c>
    </row>
    <row r="572" spans="1:26">
      <c r="A572" t="s">
        <v>0</v>
      </c>
      <c r="B572" t="s">
        <v>1878</v>
      </c>
      <c r="C572" t="s">
        <v>1879</v>
      </c>
      <c r="E572" t="s">
        <v>1861</v>
      </c>
      <c r="F572" t="s">
        <v>405</v>
      </c>
      <c r="G572">
        <v>93103</v>
      </c>
      <c r="I572" t="s">
        <v>20</v>
      </c>
      <c r="J572" t="s">
        <v>7</v>
      </c>
      <c r="L572">
        <v>29.746679</v>
      </c>
      <c r="M572">
        <v>-96.598844999999997</v>
      </c>
      <c r="N572" s="1">
        <v>43104</v>
      </c>
      <c r="O572">
        <v>53228</v>
      </c>
      <c r="P572" t="s">
        <v>8</v>
      </c>
      <c r="Q572" t="s">
        <v>9</v>
      </c>
      <c r="T572" s="1">
        <v>41548</v>
      </c>
      <c r="Y572" t="s">
        <v>10</v>
      </c>
      <c r="Z572" t="s">
        <v>11</v>
      </c>
    </row>
    <row r="573" spans="1:26">
      <c r="A573" t="s">
        <v>0</v>
      </c>
      <c r="B573" t="s">
        <v>1880</v>
      </c>
      <c r="C573" t="s">
        <v>1881</v>
      </c>
      <c r="E573" t="s">
        <v>1882</v>
      </c>
      <c r="F573" t="s">
        <v>405</v>
      </c>
      <c r="G573">
        <v>95054</v>
      </c>
      <c r="I573" t="s">
        <v>1883</v>
      </c>
      <c r="J573" t="s">
        <v>7</v>
      </c>
      <c r="L573">
        <v>40.048282999999998</v>
      </c>
      <c r="M573">
        <v>-82.913195999999999</v>
      </c>
      <c r="N573" s="1">
        <v>42797</v>
      </c>
      <c r="O573">
        <v>71072</v>
      </c>
      <c r="P573" t="s">
        <v>8</v>
      </c>
      <c r="Q573" t="s">
        <v>9</v>
      </c>
      <c r="T573" s="1">
        <v>42320</v>
      </c>
      <c r="Y573" t="s">
        <v>71</v>
      </c>
      <c r="Z573" t="s">
        <v>11</v>
      </c>
    </row>
    <row r="574" spans="1:26">
      <c r="A574" t="s">
        <v>0</v>
      </c>
      <c r="B574" t="s">
        <v>643</v>
      </c>
      <c r="C574" t="s">
        <v>1884</v>
      </c>
      <c r="E574" t="s">
        <v>1885</v>
      </c>
      <c r="F574" t="s">
        <v>405</v>
      </c>
      <c r="G574">
        <v>95060</v>
      </c>
      <c r="I574" t="s">
        <v>1886</v>
      </c>
      <c r="J574" t="s">
        <v>7</v>
      </c>
      <c r="L574">
        <v>39.970652000000001</v>
      </c>
      <c r="M574">
        <v>-83.002324000000002</v>
      </c>
      <c r="N574" s="1">
        <v>43104</v>
      </c>
      <c r="O574">
        <v>73756</v>
      </c>
      <c r="P574" t="s">
        <v>8</v>
      </c>
      <c r="Q574" t="s">
        <v>9</v>
      </c>
      <c r="T574" s="1">
        <v>42401</v>
      </c>
      <c r="Y574" t="s">
        <v>71</v>
      </c>
      <c r="Z574" t="s">
        <v>11</v>
      </c>
    </row>
    <row r="575" spans="1:26">
      <c r="A575" t="s">
        <v>0</v>
      </c>
      <c r="B575" t="s">
        <v>1887</v>
      </c>
      <c r="C575" t="s">
        <v>1888</v>
      </c>
      <c r="D575" t="s">
        <v>1889</v>
      </c>
      <c r="E575" t="s">
        <v>1890</v>
      </c>
      <c r="F575" t="s">
        <v>405</v>
      </c>
      <c r="G575">
        <v>93455</v>
      </c>
      <c r="I575" t="s">
        <v>1891</v>
      </c>
      <c r="J575" t="s">
        <v>7</v>
      </c>
      <c r="L575">
        <v>32.537694000000002</v>
      </c>
      <c r="M575">
        <v>-84.975015999999997</v>
      </c>
      <c r="N575" s="1">
        <v>43104</v>
      </c>
      <c r="O575">
        <v>89322</v>
      </c>
      <c r="P575" t="s">
        <v>8</v>
      </c>
      <c r="Q575" t="s">
        <v>9</v>
      </c>
      <c r="T575" s="1">
        <v>42979</v>
      </c>
      <c r="Y575" t="s">
        <v>10</v>
      </c>
      <c r="Z575" t="s">
        <v>11</v>
      </c>
    </row>
    <row r="576" spans="1:26">
      <c r="A576" t="s">
        <v>0</v>
      </c>
      <c r="B576" t="s">
        <v>1892</v>
      </c>
      <c r="C576" t="s">
        <v>1893</v>
      </c>
      <c r="E576" t="s">
        <v>1894</v>
      </c>
      <c r="F576" t="s">
        <v>405</v>
      </c>
      <c r="G576">
        <v>90401</v>
      </c>
      <c r="I576" t="s">
        <v>1895</v>
      </c>
      <c r="J576" t="s">
        <v>7</v>
      </c>
      <c r="L576">
        <v>33.517102000000001</v>
      </c>
      <c r="M576">
        <v>-88.427132999999998</v>
      </c>
      <c r="N576" s="1">
        <v>43104</v>
      </c>
      <c r="O576">
        <v>89405</v>
      </c>
      <c r="P576" t="s">
        <v>8</v>
      </c>
      <c r="Q576" t="s">
        <v>9</v>
      </c>
      <c r="T576" s="1">
        <v>42979</v>
      </c>
      <c r="Y576" t="s">
        <v>10</v>
      </c>
      <c r="Z576" t="s">
        <v>11</v>
      </c>
    </row>
    <row r="577" spans="1:26">
      <c r="A577" t="s">
        <v>0</v>
      </c>
      <c r="B577" t="s">
        <v>1896</v>
      </c>
      <c r="C577" t="s">
        <v>1897</v>
      </c>
      <c r="E577" t="s">
        <v>1894</v>
      </c>
      <c r="F577" t="s">
        <v>405</v>
      </c>
      <c r="G577">
        <v>90404</v>
      </c>
      <c r="I577" t="s">
        <v>1898</v>
      </c>
      <c r="J577" t="s">
        <v>7</v>
      </c>
      <c r="L577">
        <v>33.515701</v>
      </c>
      <c r="M577">
        <v>-88.426618000000005</v>
      </c>
      <c r="N577" s="1">
        <v>43104</v>
      </c>
      <c r="O577">
        <v>89406</v>
      </c>
      <c r="P577" t="s">
        <v>8</v>
      </c>
      <c r="Q577" t="s">
        <v>9</v>
      </c>
      <c r="T577" s="1">
        <v>42979</v>
      </c>
      <c r="Y577" t="s">
        <v>10</v>
      </c>
      <c r="Z577" t="s">
        <v>11</v>
      </c>
    </row>
    <row r="578" spans="1:26">
      <c r="A578" t="s">
        <v>0</v>
      </c>
      <c r="B578" t="s">
        <v>1899</v>
      </c>
      <c r="C578" t="s">
        <v>1900</v>
      </c>
      <c r="E578" t="s">
        <v>1894</v>
      </c>
      <c r="F578" t="s">
        <v>405</v>
      </c>
      <c r="G578">
        <v>90401</v>
      </c>
      <c r="I578" t="s">
        <v>1901</v>
      </c>
      <c r="J578" t="s">
        <v>7</v>
      </c>
      <c r="L578">
        <v>33.516035000000002</v>
      </c>
      <c r="M578">
        <v>-88.427726000000007</v>
      </c>
      <c r="N578" s="1">
        <v>43104</v>
      </c>
      <c r="O578">
        <v>89407</v>
      </c>
      <c r="P578" t="s">
        <v>8</v>
      </c>
      <c r="Q578" t="s">
        <v>9</v>
      </c>
      <c r="T578" s="1">
        <v>42979</v>
      </c>
      <c r="Y578" t="s">
        <v>10</v>
      </c>
      <c r="Z578" t="s">
        <v>11</v>
      </c>
    </row>
    <row r="579" spans="1:26">
      <c r="A579" t="s">
        <v>0</v>
      </c>
      <c r="B579" t="s">
        <v>1902</v>
      </c>
      <c r="C579" t="s">
        <v>1903</v>
      </c>
      <c r="E579" t="s">
        <v>1894</v>
      </c>
      <c r="F579" t="s">
        <v>405</v>
      </c>
      <c r="G579">
        <v>90403</v>
      </c>
      <c r="I579" t="s">
        <v>1904</v>
      </c>
      <c r="J579" t="s">
        <v>7</v>
      </c>
      <c r="L579">
        <v>40.078735000000002</v>
      </c>
      <c r="M579">
        <v>-83.039625999999998</v>
      </c>
      <c r="N579" s="1">
        <v>43104</v>
      </c>
      <c r="O579">
        <v>89508</v>
      </c>
      <c r="P579" t="s">
        <v>8</v>
      </c>
      <c r="Q579" t="s">
        <v>9</v>
      </c>
      <c r="T579" s="1">
        <v>42979</v>
      </c>
      <c r="Y579" t="s">
        <v>10</v>
      </c>
      <c r="Z579" t="s">
        <v>11</v>
      </c>
    </row>
    <row r="580" spans="1:26">
      <c r="A580" t="s">
        <v>0</v>
      </c>
      <c r="B580" t="s">
        <v>1905</v>
      </c>
      <c r="C580" t="s">
        <v>1906</v>
      </c>
      <c r="E580" t="s">
        <v>1894</v>
      </c>
      <c r="F580" t="s">
        <v>405</v>
      </c>
      <c r="G580">
        <v>90405</v>
      </c>
      <c r="I580" t="s">
        <v>1907</v>
      </c>
      <c r="J580" t="s">
        <v>7</v>
      </c>
      <c r="L580">
        <v>40.115966999999998</v>
      </c>
      <c r="M580">
        <v>-83.013604000000001</v>
      </c>
      <c r="N580" s="1">
        <v>43104</v>
      </c>
      <c r="O580">
        <v>89509</v>
      </c>
      <c r="P580" t="s">
        <v>8</v>
      </c>
      <c r="Q580" t="s">
        <v>9</v>
      </c>
      <c r="T580" s="1">
        <v>42979</v>
      </c>
      <c r="Y580" t="s">
        <v>10</v>
      </c>
      <c r="Z580" t="s">
        <v>11</v>
      </c>
    </row>
    <row r="581" spans="1:26">
      <c r="A581" t="s">
        <v>0</v>
      </c>
      <c r="B581" t="s">
        <v>1908</v>
      </c>
      <c r="C581" t="s">
        <v>1909</v>
      </c>
      <c r="E581" t="s">
        <v>1894</v>
      </c>
      <c r="F581" t="s">
        <v>405</v>
      </c>
      <c r="G581">
        <v>90405</v>
      </c>
      <c r="I581" t="s">
        <v>1910</v>
      </c>
      <c r="J581" t="s">
        <v>7</v>
      </c>
      <c r="L581">
        <v>40.024203999999997</v>
      </c>
      <c r="M581">
        <v>-83.025287000000006</v>
      </c>
      <c r="N581" s="1">
        <v>43104</v>
      </c>
      <c r="O581">
        <v>89510</v>
      </c>
      <c r="P581" t="s">
        <v>8</v>
      </c>
      <c r="Q581" t="s">
        <v>9</v>
      </c>
      <c r="T581" s="1">
        <v>42979</v>
      </c>
      <c r="Y581" t="s">
        <v>10</v>
      </c>
      <c r="Z581" t="s">
        <v>11</v>
      </c>
    </row>
    <row r="582" spans="1:26">
      <c r="A582" t="s">
        <v>0</v>
      </c>
      <c r="B582" t="s">
        <v>1911</v>
      </c>
      <c r="C582" t="s">
        <v>1912</v>
      </c>
      <c r="E582" t="s">
        <v>1894</v>
      </c>
      <c r="F582" t="s">
        <v>405</v>
      </c>
      <c r="G582">
        <v>90401</v>
      </c>
      <c r="I582" t="s">
        <v>1913</v>
      </c>
      <c r="J582" t="s">
        <v>7</v>
      </c>
      <c r="L582">
        <v>40.150776999999998</v>
      </c>
      <c r="M582">
        <v>-82.973906999999997</v>
      </c>
      <c r="N582" s="1">
        <v>43104</v>
      </c>
      <c r="O582">
        <v>89511</v>
      </c>
      <c r="P582" t="s">
        <v>8</v>
      </c>
      <c r="Q582" t="s">
        <v>9</v>
      </c>
      <c r="T582" s="1">
        <v>42979</v>
      </c>
      <c r="Y582" t="s">
        <v>10</v>
      </c>
      <c r="Z582" t="s">
        <v>11</v>
      </c>
    </row>
    <row r="583" spans="1:26">
      <c r="A583" t="s">
        <v>0</v>
      </c>
      <c r="B583" t="s">
        <v>1914</v>
      </c>
      <c r="C583" t="s">
        <v>1915</v>
      </c>
      <c r="E583" t="s">
        <v>1894</v>
      </c>
      <c r="F583" t="s">
        <v>405</v>
      </c>
      <c r="G583">
        <v>90405</v>
      </c>
      <c r="I583" t="s">
        <v>1916</v>
      </c>
      <c r="J583" t="s">
        <v>7</v>
      </c>
      <c r="L583">
        <v>39.988937</v>
      </c>
      <c r="M583">
        <v>-83.026347000000001</v>
      </c>
      <c r="N583" s="1">
        <v>43104</v>
      </c>
      <c r="O583">
        <v>89512</v>
      </c>
      <c r="P583" t="s">
        <v>8</v>
      </c>
      <c r="Q583" t="s">
        <v>9</v>
      </c>
      <c r="T583" s="1">
        <v>42979</v>
      </c>
      <c r="Y583" t="s">
        <v>10</v>
      </c>
      <c r="Z583" t="s">
        <v>11</v>
      </c>
    </row>
    <row r="584" spans="1:26">
      <c r="A584" t="s">
        <v>0</v>
      </c>
      <c r="B584" t="s">
        <v>1917</v>
      </c>
      <c r="C584" t="s">
        <v>1918</v>
      </c>
      <c r="E584" t="s">
        <v>1894</v>
      </c>
      <c r="F584" t="s">
        <v>405</v>
      </c>
      <c r="G584">
        <v>90401</v>
      </c>
      <c r="I584" t="s">
        <v>1919</v>
      </c>
      <c r="J584" t="s">
        <v>7</v>
      </c>
      <c r="L584">
        <v>39.964095999999998</v>
      </c>
      <c r="M584">
        <v>-82.999808999999999</v>
      </c>
      <c r="N584" s="1">
        <v>43104</v>
      </c>
      <c r="O584">
        <v>89513</v>
      </c>
      <c r="P584" t="s">
        <v>8</v>
      </c>
      <c r="Q584" t="s">
        <v>9</v>
      </c>
      <c r="T584" s="1">
        <v>42979</v>
      </c>
      <c r="Y584" t="s">
        <v>10</v>
      </c>
      <c r="Z584" t="s">
        <v>11</v>
      </c>
    </row>
    <row r="585" spans="1:26">
      <c r="A585" t="s">
        <v>0</v>
      </c>
      <c r="B585" t="s">
        <v>1920</v>
      </c>
      <c r="C585" t="s">
        <v>1921</v>
      </c>
      <c r="E585" t="s">
        <v>1922</v>
      </c>
      <c r="F585" t="s">
        <v>405</v>
      </c>
      <c r="G585">
        <v>95401</v>
      </c>
      <c r="I585" t="s">
        <v>1923</v>
      </c>
      <c r="J585" t="s">
        <v>7</v>
      </c>
      <c r="L585">
        <v>40.003248999999997</v>
      </c>
      <c r="M585">
        <v>-82.927424000000002</v>
      </c>
      <c r="N585" s="1">
        <v>43104</v>
      </c>
      <c r="O585">
        <v>89514</v>
      </c>
      <c r="P585" t="s">
        <v>8</v>
      </c>
      <c r="Q585" t="s">
        <v>9</v>
      </c>
      <c r="T585" s="1">
        <v>42979</v>
      </c>
      <c r="Y585" t="s">
        <v>10</v>
      </c>
      <c r="Z585" t="s">
        <v>11</v>
      </c>
    </row>
    <row r="586" spans="1:26">
      <c r="A586" t="s">
        <v>0</v>
      </c>
      <c r="B586" t="s">
        <v>1924</v>
      </c>
      <c r="C586" t="s">
        <v>1925</v>
      </c>
      <c r="E586" t="s">
        <v>1922</v>
      </c>
      <c r="F586" t="s">
        <v>405</v>
      </c>
      <c r="G586">
        <v>95401</v>
      </c>
      <c r="I586" t="s">
        <v>1926</v>
      </c>
      <c r="J586" t="s">
        <v>7</v>
      </c>
      <c r="L586">
        <v>39.986688000000001</v>
      </c>
      <c r="M586">
        <v>-83.013276000000005</v>
      </c>
      <c r="N586" s="1">
        <v>43104</v>
      </c>
      <c r="O586">
        <v>89515</v>
      </c>
      <c r="P586" t="s">
        <v>8</v>
      </c>
      <c r="Q586" t="s">
        <v>9</v>
      </c>
      <c r="T586" s="1">
        <v>42979</v>
      </c>
      <c r="Y586" t="s">
        <v>10</v>
      </c>
      <c r="Z586" t="s">
        <v>11</v>
      </c>
    </row>
    <row r="587" spans="1:26">
      <c r="A587" t="s">
        <v>0</v>
      </c>
      <c r="B587" t="s">
        <v>1927</v>
      </c>
      <c r="C587" t="s">
        <v>1928</v>
      </c>
      <c r="E587" t="s">
        <v>1922</v>
      </c>
      <c r="F587" t="s">
        <v>405</v>
      </c>
      <c r="G587">
        <v>95404</v>
      </c>
      <c r="I587" t="s">
        <v>1929</v>
      </c>
      <c r="J587" t="s">
        <v>7</v>
      </c>
      <c r="L587">
        <v>40.141179000000001</v>
      </c>
      <c r="M587">
        <v>-82.967623000000003</v>
      </c>
      <c r="N587" s="1">
        <v>43104</v>
      </c>
      <c r="O587">
        <v>89516</v>
      </c>
      <c r="P587" t="s">
        <v>8</v>
      </c>
      <c r="Q587" t="s">
        <v>9</v>
      </c>
      <c r="T587" s="1">
        <v>42979</v>
      </c>
      <c r="Y587" t="s">
        <v>10</v>
      </c>
      <c r="Z587" t="s">
        <v>11</v>
      </c>
    </row>
    <row r="588" spans="1:26">
      <c r="A588" t="s">
        <v>0</v>
      </c>
      <c r="B588" t="s">
        <v>1930</v>
      </c>
      <c r="C588" t="s">
        <v>1931</v>
      </c>
      <c r="E588" t="s">
        <v>1922</v>
      </c>
      <c r="F588" t="s">
        <v>405</v>
      </c>
      <c r="G588">
        <v>95403</v>
      </c>
      <c r="I588" t="s">
        <v>1932</v>
      </c>
      <c r="J588" t="s">
        <v>7</v>
      </c>
      <c r="L588">
        <v>39.958798000000002</v>
      </c>
      <c r="M588">
        <v>-82.994743</v>
      </c>
      <c r="N588" s="1">
        <v>43104</v>
      </c>
      <c r="O588">
        <v>89517</v>
      </c>
      <c r="P588" t="s">
        <v>8</v>
      </c>
      <c r="Q588" t="s">
        <v>9</v>
      </c>
      <c r="T588" s="1">
        <v>42979</v>
      </c>
      <c r="Y588" t="s">
        <v>10</v>
      </c>
      <c r="Z588" t="s">
        <v>11</v>
      </c>
    </row>
    <row r="589" spans="1:26">
      <c r="A589" t="s">
        <v>0</v>
      </c>
      <c r="B589" t="s">
        <v>1933</v>
      </c>
      <c r="C589" t="s">
        <v>1934</v>
      </c>
      <c r="E589" t="s">
        <v>1922</v>
      </c>
      <c r="F589" t="s">
        <v>405</v>
      </c>
      <c r="G589">
        <v>95401</v>
      </c>
      <c r="I589" t="s">
        <v>1935</v>
      </c>
      <c r="J589" t="s">
        <v>7</v>
      </c>
      <c r="L589">
        <v>29.966725</v>
      </c>
      <c r="M589">
        <v>-98.907178999999999</v>
      </c>
      <c r="N589" s="1">
        <v>43104</v>
      </c>
      <c r="O589">
        <v>75161</v>
      </c>
      <c r="P589" t="s">
        <v>8</v>
      </c>
      <c r="Q589" t="s">
        <v>9</v>
      </c>
      <c r="T589" s="1">
        <v>42370</v>
      </c>
      <c r="Y589" t="s">
        <v>10</v>
      </c>
      <c r="Z589" t="s">
        <v>11</v>
      </c>
    </row>
    <row r="590" spans="1:26">
      <c r="A590" t="s">
        <v>0</v>
      </c>
      <c r="B590" t="s">
        <v>1936</v>
      </c>
      <c r="C590" t="s">
        <v>1937</v>
      </c>
      <c r="E590" t="s">
        <v>1922</v>
      </c>
      <c r="F590" t="s">
        <v>405</v>
      </c>
      <c r="G590">
        <v>95403</v>
      </c>
      <c r="I590" t="s">
        <v>1938</v>
      </c>
      <c r="J590" t="s">
        <v>7</v>
      </c>
      <c r="L590">
        <v>43.200626</v>
      </c>
      <c r="M590">
        <v>-71.544160000000005</v>
      </c>
      <c r="N590" s="1">
        <v>43104</v>
      </c>
      <c r="O590">
        <v>73787</v>
      </c>
      <c r="P590" t="s">
        <v>8</v>
      </c>
      <c r="Q590" t="s">
        <v>9</v>
      </c>
      <c r="T590" s="1">
        <v>42401</v>
      </c>
      <c r="Y590" t="s">
        <v>10</v>
      </c>
      <c r="Z590" t="s">
        <v>11</v>
      </c>
    </row>
    <row r="591" spans="1:26">
      <c r="A591" t="s">
        <v>0</v>
      </c>
      <c r="B591" t="s">
        <v>1939</v>
      </c>
      <c r="C591" t="s">
        <v>1940</v>
      </c>
      <c r="E591" t="s">
        <v>1922</v>
      </c>
      <c r="F591" t="s">
        <v>405</v>
      </c>
      <c r="G591">
        <v>95404</v>
      </c>
      <c r="I591" t="s">
        <v>1941</v>
      </c>
      <c r="J591" t="s">
        <v>7</v>
      </c>
      <c r="L591">
        <v>42.464295999999997</v>
      </c>
      <c r="M591">
        <v>-71.299785</v>
      </c>
      <c r="N591" s="1">
        <v>43104</v>
      </c>
      <c r="O591">
        <v>75873</v>
      </c>
      <c r="P591" t="s">
        <v>8</v>
      </c>
      <c r="Q591" t="s">
        <v>9</v>
      </c>
      <c r="T591" s="1">
        <v>42491</v>
      </c>
      <c r="Y591" t="s">
        <v>10</v>
      </c>
      <c r="Z591" t="s">
        <v>11</v>
      </c>
    </row>
    <row r="592" spans="1:26">
      <c r="A592" t="s">
        <v>0</v>
      </c>
      <c r="B592" t="s">
        <v>1942</v>
      </c>
      <c r="C592" t="s">
        <v>1943</v>
      </c>
      <c r="E592" t="s">
        <v>1944</v>
      </c>
      <c r="F592" t="s">
        <v>405</v>
      </c>
      <c r="G592">
        <v>93460</v>
      </c>
      <c r="I592" t="s">
        <v>1945</v>
      </c>
      <c r="J592" t="s">
        <v>7</v>
      </c>
      <c r="L592">
        <v>30.34581</v>
      </c>
      <c r="M592">
        <v>-95.411010000000005</v>
      </c>
      <c r="N592" s="1">
        <v>43104</v>
      </c>
      <c r="O592">
        <v>75145</v>
      </c>
      <c r="P592" t="s">
        <v>8</v>
      </c>
      <c r="Q592" t="s">
        <v>9</v>
      </c>
      <c r="T592" s="1">
        <v>42401</v>
      </c>
      <c r="Y592" t="s">
        <v>10</v>
      </c>
      <c r="Z592" t="s">
        <v>11</v>
      </c>
    </row>
    <row r="593" spans="1:26">
      <c r="A593" t="s">
        <v>0</v>
      </c>
      <c r="B593" t="s">
        <v>1946</v>
      </c>
      <c r="C593" t="s">
        <v>1947</v>
      </c>
      <c r="E593" t="s">
        <v>1944</v>
      </c>
      <c r="F593" t="s">
        <v>405</v>
      </c>
      <c r="G593">
        <v>93460</v>
      </c>
      <c r="I593" t="s">
        <v>1948</v>
      </c>
      <c r="J593" t="s">
        <v>7</v>
      </c>
      <c r="L593">
        <v>44.041316000000002</v>
      </c>
      <c r="M593">
        <v>-71.124168999999995</v>
      </c>
      <c r="N593" s="1">
        <v>43104</v>
      </c>
      <c r="O593">
        <v>75731</v>
      </c>
      <c r="P593" t="s">
        <v>8</v>
      </c>
      <c r="Q593" t="s">
        <v>9</v>
      </c>
      <c r="T593" s="1">
        <v>42491</v>
      </c>
      <c r="Y593" t="s">
        <v>10</v>
      </c>
      <c r="Z593" t="s">
        <v>11</v>
      </c>
    </row>
    <row r="594" spans="1:26">
      <c r="A594" t="s">
        <v>0</v>
      </c>
      <c r="B594" t="s">
        <v>1949</v>
      </c>
      <c r="C594" t="s">
        <v>1950</v>
      </c>
      <c r="E594" t="s">
        <v>1951</v>
      </c>
      <c r="F594" t="s">
        <v>405</v>
      </c>
      <c r="G594">
        <v>94965</v>
      </c>
      <c r="I594" t="s">
        <v>1952</v>
      </c>
      <c r="J594" t="s">
        <v>7</v>
      </c>
      <c r="L594">
        <v>42.701360000000001</v>
      </c>
      <c r="M594">
        <v>-74.926558999999997</v>
      </c>
      <c r="N594" s="1">
        <v>43104</v>
      </c>
      <c r="O594">
        <v>74467</v>
      </c>
      <c r="P594" t="s">
        <v>8</v>
      </c>
      <c r="Q594" t="s">
        <v>9</v>
      </c>
      <c r="T594" s="1">
        <v>42370</v>
      </c>
      <c r="Y594" t="s">
        <v>10</v>
      </c>
      <c r="Z594" t="s">
        <v>11</v>
      </c>
    </row>
    <row r="595" spans="1:26">
      <c r="A595" t="s">
        <v>0</v>
      </c>
      <c r="B595" t="s">
        <v>1953</v>
      </c>
      <c r="C595" t="s">
        <v>1954</v>
      </c>
      <c r="E595" t="s">
        <v>1951</v>
      </c>
      <c r="F595" t="s">
        <v>405</v>
      </c>
      <c r="G595">
        <v>94965</v>
      </c>
      <c r="I595" t="s">
        <v>1955</v>
      </c>
      <c r="J595" t="s">
        <v>7</v>
      </c>
      <c r="L595">
        <v>43.377991000000002</v>
      </c>
      <c r="M595">
        <v>-124.216683</v>
      </c>
      <c r="N595" s="1">
        <v>43104</v>
      </c>
      <c r="O595">
        <v>77977</v>
      </c>
      <c r="P595" t="s">
        <v>8</v>
      </c>
      <c r="Q595" t="s">
        <v>9</v>
      </c>
      <c r="T595" s="1">
        <v>42597</v>
      </c>
      <c r="Y595" t="s">
        <v>10</v>
      </c>
      <c r="Z595" t="s">
        <v>11</v>
      </c>
    </row>
    <row r="596" spans="1:26">
      <c r="A596" t="s">
        <v>0</v>
      </c>
      <c r="B596" t="s">
        <v>1956</v>
      </c>
      <c r="C596" t="s">
        <v>1957</v>
      </c>
      <c r="E596" t="s">
        <v>1958</v>
      </c>
      <c r="F596" t="s">
        <v>405</v>
      </c>
      <c r="G596">
        <v>95497</v>
      </c>
      <c r="I596" t="s">
        <v>1959</v>
      </c>
      <c r="J596" t="s">
        <v>7</v>
      </c>
      <c r="L596">
        <v>41.129910000000002</v>
      </c>
      <c r="M596">
        <v>-81.653792999999993</v>
      </c>
      <c r="N596" s="1">
        <v>43104</v>
      </c>
      <c r="O596">
        <v>73737</v>
      </c>
      <c r="P596" t="s">
        <v>8</v>
      </c>
      <c r="Q596" t="s">
        <v>9</v>
      </c>
      <c r="T596" s="1">
        <v>42401</v>
      </c>
      <c r="Y596" t="s">
        <v>10</v>
      </c>
      <c r="Z596" t="s">
        <v>11</v>
      </c>
    </row>
    <row r="597" spans="1:26">
      <c r="A597" t="s">
        <v>0</v>
      </c>
      <c r="B597" t="s">
        <v>419</v>
      </c>
      <c r="C597" t="s">
        <v>1960</v>
      </c>
      <c r="E597" t="s">
        <v>1961</v>
      </c>
      <c r="F597" t="s">
        <v>405</v>
      </c>
      <c r="G597">
        <v>90740</v>
      </c>
      <c r="I597" t="s">
        <v>1962</v>
      </c>
      <c r="J597" t="s">
        <v>7</v>
      </c>
      <c r="L597">
        <v>25.752268000000001</v>
      </c>
      <c r="M597">
        <v>-80.255806000000007</v>
      </c>
      <c r="N597" s="1">
        <v>43074</v>
      </c>
      <c r="O597">
        <v>75031</v>
      </c>
      <c r="P597" t="s">
        <v>8</v>
      </c>
      <c r="Q597" t="s">
        <v>9</v>
      </c>
      <c r="T597" s="1">
        <v>42461</v>
      </c>
      <c r="Y597" t="s">
        <v>10</v>
      </c>
      <c r="Z597" t="s">
        <v>11</v>
      </c>
    </row>
    <row r="598" spans="1:26">
      <c r="A598" t="s">
        <v>0</v>
      </c>
      <c r="B598" t="s">
        <v>1963</v>
      </c>
      <c r="C598" t="s">
        <v>1964</v>
      </c>
      <c r="E598" t="s">
        <v>1965</v>
      </c>
      <c r="F598" t="s">
        <v>405</v>
      </c>
      <c r="G598">
        <v>93955</v>
      </c>
      <c r="I598" t="s">
        <v>1966</v>
      </c>
      <c r="J598" t="s">
        <v>7</v>
      </c>
      <c r="L598">
        <v>26.261330999999998</v>
      </c>
      <c r="M598">
        <v>-80.264953000000006</v>
      </c>
      <c r="N598" s="1">
        <v>43104</v>
      </c>
      <c r="O598">
        <v>89245</v>
      </c>
      <c r="P598" t="s">
        <v>8</v>
      </c>
      <c r="Q598" t="s">
        <v>9</v>
      </c>
      <c r="T598" s="1">
        <v>42979</v>
      </c>
      <c r="Y598" t="s">
        <v>10</v>
      </c>
      <c r="Z598" t="s">
        <v>11</v>
      </c>
    </row>
    <row r="599" spans="1:26">
      <c r="A599" t="s">
        <v>0</v>
      </c>
      <c r="B599" t="s">
        <v>1967</v>
      </c>
      <c r="C599" t="s">
        <v>1968</v>
      </c>
      <c r="E599" t="s">
        <v>1969</v>
      </c>
      <c r="F599" t="s">
        <v>405</v>
      </c>
      <c r="G599">
        <v>95472</v>
      </c>
      <c r="I599" t="s">
        <v>1970</v>
      </c>
      <c r="J599" t="s">
        <v>7</v>
      </c>
      <c r="L599">
        <v>41.682012999999998</v>
      </c>
      <c r="M599">
        <v>-91.590715000000003</v>
      </c>
      <c r="N599" s="1">
        <v>43074</v>
      </c>
      <c r="O599">
        <v>79197</v>
      </c>
      <c r="P599" t="s">
        <v>8</v>
      </c>
      <c r="Q599" t="s">
        <v>9</v>
      </c>
      <c r="T599" s="1">
        <v>42644</v>
      </c>
      <c r="Y599" t="s">
        <v>10</v>
      </c>
      <c r="Z599" t="s">
        <v>11</v>
      </c>
    </row>
    <row r="600" spans="1:26">
      <c r="A600" t="s">
        <v>0</v>
      </c>
      <c r="B600" t="s">
        <v>1971</v>
      </c>
      <c r="C600" t="s">
        <v>1972</v>
      </c>
      <c r="E600" t="s">
        <v>1973</v>
      </c>
      <c r="F600" t="s">
        <v>405</v>
      </c>
      <c r="G600">
        <v>96088</v>
      </c>
      <c r="I600" t="s">
        <v>20</v>
      </c>
      <c r="J600" t="s">
        <v>7</v>
      </c>
      <c r="L600">
        <v>39.926285999999998</v>
      </c>
      <c r="M600">
        <v>-122.197552</v>
      </c>
      <c r="N600" s="1">
        <v>43074</v>
      </c>
      <c r="O600">
        <v>53370</v>
      </c>
      <c r="P600" t="s">
        <v>8</v>
      </c>
      <c r="Q600" t="s">
        <v>9</v>
      </c>
      <c r="T600" s="1">
        <v>41578</v>
      </c>
      <c r="Y600" t="s">
        <v>10</v>
      </c>
      <c r="Z600" t="s">
        <v>11</v>
      </c>
    </row>
    <row r="601" spans="1:26">
      <c r="A601" t="s">
        <v>0</v>
      </c>
      <c r="B601" t="s">
        <v>1974</v>
      </c>
      <c r="C601" t="s">
        <v>1975</v>
      </c>
      <c r="E601" t="s">
        <v>1976</v>
      </c>
      <c r="F601" t="s">
        <v>405</v>
      </c>
      <c r="G601">
        <v>93065</v>
      </c>
      <c r="I601" t="s">
        <v>1977</v>
      </c>
      <c r="J601" t="s">
        <v>7</v>
      </c>
      <c r="L601">
        <v>41.429538999999998</v>
      </c>
      <c r="M601">
        <v>-74.028419999999997</v>
      </c>
      <c r="N601" s="1">
        <v>43104</v>
      </c>
      <c r="O601">
        <v>89456</v>
      </c>
      <c r="P601" t="s">
        <v>8</v>
      </c>
      <c r="Q601" t="s">
        <v>9</v>
      </c>
      <c r="T601" s="1">
        <v>42979</v>
      </c>
      <c r="Y601" t="s">
        <v>10</v>
      </c>
      <c r="Z601" t="s">
        <v>11</v>
      </c>
    </row>
    <row r="602" spans="1:26">
      <c r="A602" t="s">
        <v>0</v>
      </c>
      <c r="B602" t="s">
        <v>1978</v>
      </c>
      <c r="C602" t="s">
        <v>1979</v>
      </c>
      <c r="E602" t="s">
        <v>1980</v>
      </c>
      <c r="F602" t="s">
        <v>405</v>
      </c>
      <c r="G602">
        <v>92075</v>
      </c>
      <c r="I602" t="s">
        <v>1981</v>
      </c>
      <c r="J602" t="s">
        <v>7</v>
      </c>
      <c r="L602">
        <v>33.879241999999998</v>
      </c>
      <c r="M602">
        <v>-117.604507</v>
      </c>
      <c r="N602" s="1">
        <v>43074</v>
      </c>
      <c r="O602">
        <v>74767</v>
      </c>
      <c r="P602" t="s">
        <v>8</v>
      </c>
      <c r="Q602" t="s">
        <v>9</v>
      </c>
      <c r="T602" s="1">
        <v>42401</v>
      </c>
      <c r="Y602" t="s">
        <v>10</v>
      </c>
      <c r="Z602" t="s">
        <v>11</v>
      </c>
    </row>
    <row r="603" spans="1:26">
      <c r="A603" t="s">
        <v>0</v>
      </c>
      <c r="B603" t="s">
        <v>1982</v>
      </c>
      <c r="C603" t="s">
        <v>1983</v>
      </c>
      <c r="E603" t="s">
        <v>1980</v>
      </c>
      <c r="F603" t="s">
        <v>405</v>
      </c>
      <c r="G603">
        <v>92075</v>
      </c>
      <c r="I603" t="s">
        <v>1984</v>
      </c>
      <c r="J603" t="s">
        <v>7</v>
      </c>
      <c r="L603">
        <v>33.889878000000003</v>
      </c>
      <c r="M603">
        <v>-117.51641499999999</v>
      </c>
      <c r="N603" s="1">
        <v>43074</v>
      </c>
      <c r="O603">
        <v>77898</v>
      </c>
      <c r="P603" t="s">
        <v>8</v>
      </c>
      <c r="Q603" t="s">
        <v>9</v>
      </c>
      <c r="T603" s="1">
        <v>42597</v>
      </c>
      <c r="Y603" t="s">
        <v>10</v>
      </c>
      <c r="Z603" t="s">
        <v>11</v>
      </c>
    </row>
    <row r="604" spans="1:26">
      <c r="A604" t="s">
        <v>0</v>
      </c>
      <c r="B604" t="s">
        <v>181</v>
      </c>
      <c r="C604" t="s">
        <v>1985</v>
      </c>
      <c r="E604" t="s">
        <v>1986</v>
      </c>
      <c r="F604" t="s">
        <v>405</v>
      </c>
      <c r="G604">
        <v>93463</v>
      </c>
      <c r="I604" t="s">
        <v>1987</v>
      </c>
      <c r="J604" t="s">
        <v>7</v>
      </c>
      <c r="L604">
        <v>33.593952999999999</v>
      </c>
      <c r="M604">
        <v>-117.86740399999999</v>
      </c>
      <c r="N604" s="1">
        <v>43074</v>
      </c>
      <c r="O604">
        <v>79807</v>
      </c>
      <c r="P604" t="s">
        <v>8</v>
      </c>
      <c r="Q604" t="s">
        <v>9</v>
      </c>
      <c r="T604" s="1">
        <v>42675</v>
      </c>
      <c r="Y604" t="s">
        <v>10</v>
      </c>
      <c r="Z604" t="s">
        <v>11</v>
      </c>
    </row>
    <row r="605" spans="1:26">
      <c r="A605" t="s">
        <v>0</v>
      </c>
      <c r="B605" t="s">
        <v>1988</v>
      </c>
      <c r="C605" t="s">
        <v>1989</v>
      </c>
      <c r="E605" t="s">
        <v>1990</v>
      </c>
      <c r="F605" t="s">
        <v>405</v>
      </c>
      <c r="G605">
        <v>95684</v>
      </c>
      <c r="I605" t="s">
        <v>1991</v>
      </c>
      <c r="J605" t="s">
        <v>7</v>
      </c>
      <c r="L605">
        <v>32.694671</v>
      </c>
      <c r="M605">
        <v>-117.16689700000001</v>
      </c>
      <c r="N605" s="1">
        <v>43074</v>
      </c>
      <c r="O605">
        <v>68955</v>
      </c>
      <c r="P605" t="s">
        <v>8</v>
      </c>
      <c r="Q605" t="s">
        <v>9</v>
      </c>
      <c r="T605" s="1">
        <v>42125</v>
      </c>
      <c r="Y605" t="s">
        <v>71</v>
      </c>
      <c r="Z605" t="s">
        <v>11</v>
      </c>
    </row>
    <row r="606" spans="1:26">
      <c r="A606" t="s">
        <v>0</v>
      </c>
      <c r="B606" t="s">
        <v>1992</v>
      </c>
      <c r="C606" t="s">
        <v>1993</v>
      </c>
      <c r="E606" t="s">
        <v>1994</v>
      </c>
      <c r="F606" t="s">
        <v>405</v>
      </c>
      <c r="G606">
        <v>95476</v>
      </c>
      <c r="I606" t="s">
        <v>1995</v>
      </c>
      <c r="J606" t="s">
        <v>7</v>
      </c>
      <c r="L606">
        <v>32.681924000000002</v>
      </c>
      <c r="M606">
        <v>-117.17776499999999</v>
      </c>
      <c r="N606" s="1">
        <v>43074</v>
      </c>
      <c r="O606">
        <v>68983</v>
      </c>
      <c r="P606" t="s">
        <v>8</v>
      </c>
      <c r="Q606" t="s">
        <v>9</v>
      </c>
      <c r="T606" s="1">
        <v>42064</v>
      </c>
      <c r="Y606" t="s">
        <v>10</v>
      </c>
      <c r="Z606" t="s">
        <v>11</v>
      </c>
    </row>
    <row r="607" spans="1:26">
      <c r="A607" t="s">
        <v>0</v>
      </c>
      <c r="B607" t="s">
        <v>1996</v>
      </c>
      <c r="C607" t="s">
        <v>1997</v>
      </c>
      <c r="E607" t="s">
        <v>1994</v>
      </c>
      <c r="F607" t="s">
        <v>405</v>
      </c>
      <c r="G607">
        <v>95476</v>
      </c>
      <c r="I607" t="s">
        <v>1998</v>
      </c>
      <c r="J607" t="s">
        <v>7</v>
      </c>
      <c r="L607">
        <v>27.709883999999999</v>
      </c>
      <c r="M607">
        <v>-97.373953999999998</v>
      </c>
      <c r="N607" s="1">
        <v>43104</v>
      </c>
      <c r="O607">
        <v>49592</v>
      </c>
      <c r="P607" t="s">
        <v>8</v>
      </c>
      <c r="Q607" t="s">
        <v>9</v>
      </c>
      <c r="T607" s="1">
        <v>40843</v>
      </c>
      <c r="Y607" t="s">
        <v>71</v>
      </c>
      <c r="Z607" t="s">
        <v>11</v>
      </c>
    </row>
    <row r="608" spans="1:26">
      <c r="A608" t="s">
        <v>0</v>
      </c>
      <c r="B608" t="s">
        <v>1999</v>
      </c>
      <c r="C608" t="s">
        <v>2000</v>
      </c>
      <c r="E608" t="s">
        <v>1994</v>
      </c>
      <c r="F608" t="s">
        <v>405</v>
      </c>
      <c r="G608">
        <v>95476</v>
      </c>
      <c r="I608" t="s">
        <v>2001</v>
      </c>
      <c r="J608" t="s">
        <v>7</v>
      </c>
      <c r="L608">
        <v>27.627748</v>
      </c>
      <c r="M608">
        <v>-97.223860999999999</v>
      </c>
      <c r="N608" s="1">
        <v>43104</v>
      </c>
      <c r="O608">
        <v>75134</v>
      </c>
      <c r="P608" t="s">
        <v>8</v>
      </c>
      <c r="Q608" t="s">
        <v>9</v>
      </c>
      <c r="T608" s="1">
        <v>42401</v>
      </c>
      <c r="Y608" t="s">
        <v>10</v>
      </c>
      <c r="Z608" t="s">
        <v>11</v>
      </c>
    </row>
    <row r="609" spans="1:26">
      <c r="A609" t="s">
        <v>0</v>
      </c>
      <c r="B609" t="s">
        <v>2002</v>
      </c>
      <c r="C609" t="s">
        <v>2003</v>
      </c>
      <c r="E609" t="s">
        <v>2004</v>
      </c>
      <c r="F609" t="s">
        <v>405</v>
      </c>
      <c r="G609">
        <v>96150</v>
      </c>
      <c r="I609" t="s">
        <v>2005</v>
      </c>
      <c r="J609" t="s">
        <v>7</v>
      </c>
      <c r="L609">
        <v>27.853942</v>
      </c>
      <c r="M609">
        <v>-97.630110000000002</v>
      </c>
      <c r="N609" s="1">
        <v>43104</v>
      </c>
      <c r="O609">
        <v>75139</v>
      </c>
      <c r="P609" t="s">
        <v>8</v>
      </c>
      <c r="Q609" t="s">
        <v>9</v>
      </c>
      <c r="T609" s="1">
        <v>42370</v>
      </c>
      <c r="Y609" t="s">
        <v>10</v>
      </c>
      <c r="Z609" t="s">
        <v>11</v>
      </c>
    </row>
    <row r="610" spans="1:26">
      <c r="A610" t="s">
        <v>0</v>
      </c>
      <c r="B610" t="s">
        <v>2006</v>
      </c>
      <c r="C610" t="s">
        <v>2007</v>
      </c>
      <c r="E610" t="s">
        <v>2004</v>
      </c>
      <c r="F610" t="s">
        <v>405</v>
      </c>
      <c r="G610">
        <v>96150</v>
      </c>
      <c r="I610" t="s">
        <v>2008</v>
      </c>
      <c r="J610" t="s">
        <v>7</v>
      </c>
      <c r="L610">
        <v>27.802949000000002</v>
      </c>
      <c r="M610">
        <v>-97.453235000000006</v>
      </c>
      <c r="N610" s="1">
        <v>43104</v>
      </c>
      <c r="O610">
        <v>75152</v>
      </c>
      <c r="P610" t="s">
        <v>8</v>
      </c>
      <c r="Q610" t="s">
        <v>9</v>
      </c>
      <c r="T610" s="1">
        <v>42401</v>
      </c>
      <c r="Y610" t="s">
        <v>10</v>
      </c>
      <c r="Z610" t="s">
        <v>11</v>
      </c>
    </row>
    <row r="611" spans="1:26">
      <c r="A611" t="s">
        <v>0</v>
      </c>
      <c r="B611" t="s">
        <v>2009</v>
      </c>
      <c r="C611" t="s">
        <v>2010</v>
      </c>
      <c r="E611" t="s">
        <v>2004</v>
      </c>
      <c r="F611" t="s">
        <v>405</v>
      </c>
      <c r="G611">
        <v>96150</v>
      </c>
      <c r="I611" t="s">
        <v>2011</v>
      </c>
      <c r="J611" t="s">
        <v>7</v>
      </c>
      <c r="L611">
        <v>27.697127999999999</v>
      </c>
      <c r="M611">
        <v>-97.349535000000003</v>
      </c>
      <c r="N611" s="1">
        <v>43104</v>
      </c>
      <c r="O611">
        <v>77492</v>
      </c>
      <c r="P611" t="s">
        <v>8</v>
      </c>
      <c r="Q611" t="s">
        <v>9</v>
      </c>
      <c r="T611" s="1">
        <v>42566</v>
      </c>
      <c r="Y611" t="s">
        <v>10</v>
      </c>
      <c r="Z611" t="s">
        <v>11</v>
      </c>
    </row>
    <row r="612" spans="1:26">
      <c r="A612" t="s">
        <v>0</v>
      </c>
      <c r="B612" t="s">
        <v>2012</v>
      </c>
      <c r="C612" t="s">
        <v>2013</v>
      </c>
      <c r="E612" t="s">
        <v>2004</v>
      </c>
      <c r="F612" t="s">
        <v>405</v>
      </c>
      <c r="G612">
        <v>96150</v>
      </c>
      <c r="I612" t="s">
        <v>2014</v>
      </c>
      <c r="J612" t="s">
        <v>7</v>
      </c>
      <c r="L612">
        <v>27.71848</v>
      </c>
      <c r="M612">
        <v>-97.392715999999993</v>
      </c>
      <c r="N612" s="1">
        <v>43104</v>
      </c>
      <c r="O612">
        <v>77494</v>
      </c>
      <c r="P612" t="s">
        <v>8</v>
      </c>
      <c r="Q612" t="s">
        <v>9</v>
      </c>
      <c r="T612" s="1">
        <v>42566</v>
      </c>
      <c r="Y612" t="s">
        <v>10</v>
      </c>
      <c r="Z612" t="s">
        <v>11</v>
      </c>
    </row>
    <row r="613" spans="1:26">
      <c r="A613" t="s">
        <v>0</v>
      </c>
      <c r="B613" t="s">
        <v>2015</v>
      </c>
      <c r="C613" t="s">
        <v>2016</v>
      </c>
      <c r="E613" t="s">
        <v>2004</v>
      </c>
      <c r="F613" t="s">
        <v>405</v>
      </c>
      <c r="G613">
        <v>96150</v>
      </c>
      <c r="I613" t="s">
        <v>2017</v>
      </c>
      <c r="J613" t="s">
        <v>7</v>
      </c>
      <c r="L613">
        <v>27.802624000000002</v>
      </c>
      <c r="M613">
        <v>-97.453158999999999</v>
      </c>
      <c r="N613" s="1">
        <v>43104</v>
      </c>
      <c r="O613">
        <v>80373</v>
      </c>
      <c r="P613" t="s">
        <v>8</v>
      </c>
      <c r="Q613" t="s">
        <v>9</v>
      </c>
      <c r="T613" s="1">
        <v>42719</v>
      </c>
      <c r="Y613" t="s">
        <v>10</v>
      </c>
      <c r="Z613" t="s">
        <v>11</v>
      </c>
    </row>
    <row r="614" spans="1:26">
      <c r="A614" t="s">
        <v>0</v>
      </c>
      <c r="B614" t="s">
        <v>2018</v>
      </c>
      <c r="C614" t="s">
        <v>2019</v>
      </c>
      <c r="E614" t="s">
        <v>2004</v>
      </c>
      <c r="F614" t="s">
        <v>405</v>
      </c>
      <c r="G614">
        <v>96150</v>
      </c>
      <c r="I614" t="s">
        <v>2020</v>
      </c>
      <c r="J614" t="s">
        <v>7</v>
      </c>
      <c r="L614">
        <v>27.744437999999999</v>
      </c>
      <c r="M614">
        <v>-97.442593000000002</v>
      </c>
      <c r="N614" s="1">
        <v>43104</v>
      </c>
      <c r="O614">
        <v>89580</v>
      </c>
      <c r="P614" t="s">
        <v>8</v>
      </c>
      <c r="Q614" t="s">
        <v>9</v>
      </c>
      <c r="T614" s="1">
        <v>42979</v>
      </c>
      <c r="Y614" t="s">
        <v>10</v>
      </c>
      <c r="Z614" t="s">
        <v>11</v>
      </c>
    </row>
    <row r="615" spans="1:26">
      <c r="A615" t="s">
        <v>0</v>
      </c>
      <c r="B615" t="s">
        <v>2021</v>
      </c>
      <c r="C615" t="s">
        <v>2022</v>
      </c>
      <c r="E615" t="s">
        <v>2004</v>
      </c>
      <c r="F615" t="s">
        <v>405</v>
      </c>
      <c r="G615">
        <v>96150</v>
      </c>
      <c r="I615" t="s">
        <v>2023</v>
      </c>
      <c r="J615" t="s">
        <v>7</v>
      </c>
      <c r="L615">
        <v>27.675861000000001</v>
      </c>
      <c r="M615">
        <v>-97.304879</v>
      </c>
      <c r="N615" s="1">
        <v>43104</v>
      </c>
      <c r="O615">
        <v>89611</v>
      </c>
      <c r="P615" t="s">
        <v>8</v>
      </c>
      <c r="Q615" t="s">
        <v>9</v>
      </c>
      <c r="T615" s="1">
        <v>42979</v>
      </c>
      <c r="Y615" t="s">
        <v>10</v>
      </c>
      <c r="Z615" t="s">
        <v>11</v>
      </c>
    </row>
    <row r="616" spans="1:26">
      <c r="A616" t="s">
        <v>0</v>
      </c>
      <c r="B616" t="s">
        <v>2024</v>
      </c>
      <c r="C616" t="s">
        <v>2025</v>
      </c>
      <c r="E616" t="s">
        <v>2026</v>
      </c>
      <c r="F616" t="s">
        <v>405</v>
      </c>
      <c r="G616">
        <v>94574</v>
      </c>
      <c r="I616" t="s">
        <v>20</v>
      </c>
      <c r="J616" t="s">
        <v>7</v>
      </c>
      <c r="L616">
        <v>32.068933000000001</v>
      </c>
      <c r="M616">
        <v>-96.448250000000002</v>
      </c>
      <c r="N616" s="1">
        <v>43104</v>
      </c>
      <c r="O616">
        <v>53697</v>
      </c>
      <c r="P616" t="s">
        <v>8</v>
      </c>
      <c r="Q616" t="s">
        <v>9</v>
      </c>
      <c r="T616" s="1">
        <v>41579</v>
      </c>
      <c r="Y616" t="s">
        <v>10</v>
      </c>
      <c r="Z616" t="s">
        <v>11</v>
      </c>
    </row>
    <row r="617" spans="1:26">
      <c r="A617" t="s">
        <v>0</v>
      </c>
      <c r="B617" t="s">
        <v>2027</v>
      </c>
      <c r="C617" t="s">
        <v>2028</v>
      </c>
      <c r="E617" t="s">
        <v>2026</v>
      </c>
      <c r="F617" t="s">
        <v>405</v>
      </c>
      <c r="G617">
        <v>94574</v>
      </c>
      <c r="I617" t="s">
        <v>2029</v>
      </c>
      <c r="J617" t="s">
        <v>7</v>
      </c>
      <c r="L617">
        <v>42.606636000000002</v>
      </c>
      <c r="M617">
        <v>-76.164123000000004</v>
      </c>
      <c r="N617" s="1">
        <v>43104</v>
      </c>
      <c r="O617">
        <v>78082</v>
      </c>
      <c r="P617" t="s">
        <v>8</v>
      </c>
      <c r="Q617" t="s">
        <v>9</v>
      </c>
      <c r="T617" s="1">
        <v>42597</v>
      </c>
      <c r="Y617" t="s">
        <v>10</v>
      </c>
      <c r="Z617" t="s">
        <v>11</v>
      </c>
    </row>
    <row r="618" spans="1:26">
      <c r="A618" t="s">
        <v>0</v>
      </c>
      <c r="B618" t="s">
        <v>2030</v>
      </c>
      <c r="C618" t="s">
        <v>2031</v>
      </c>
      <c r="E618" t="s">
        <v>2026</v>
      </c>
      <c r="F618" t="s">
        <v>405</v>
      </c>
      <c r="G618">
        <v>94574</v>
      </c>
      <c r="I618" t="s">
        <v>2032</v>
      </c>
      <c r="J618" t="s">
        <v>7</v>
      </c>
      <c r="L618">
        <v>33.666049000000001</v>
      </c>
      <c r="M618">
        <v>-117.881399</v>
      </c>
      <c r="N618" s="1">
        <v>43074</v>
      </c>
      <c r="O618">
        <v>68902</v>
      </c>
      <c r="P618" t="s">
        <v>8</v>
      </c>
      <c r="Q618" t="s">
        <v>9</v>
      </c>
      <c r="T618" s="1">
        <v>42156</v>
      </c>
      <c r="Y618" t="s">
        <v>10</v>
      </c>
      <c r="Z618" t="s">
        <v>11</v>
      </c>
    </row>
    <row r="619" spans="1:26">
      <c r="A619" t="s">
        <v>0</v>
      </c>
      <c r="B619" t="s">
        <v>2033</v>
      </c>
      <c r="C619" t="s">
        <v>2034</v>
      </c>
      <c r="E619" t="s">
        <v>2026</v>
      </c>
      <c r="F619" t="s">
        <v>405</v>
      </c>
      <c r="G619">
        <v>94574</v>
      </c>
      <c r="I619" t="s">
        <v>2035</v>
      </c>
      <c r="J619" t="s">
        <v>7</v>
      </c>
      <c r="L619">
        <v>33.690511999999998</v>
      </c>
      <c r="M619">
        <v>-117.885637</v>
      </c>
      <c r="N619" s="1">
        <v>43074</v>
      </c>
      <c r="O619">
        <v>70388</v>
      </c>
      <c r="P619" t="s">
        <v>8</v>
      </c>
      <c r="Q619" t="s">
        <v>9</v>
      </c>
      <c r="T619" s="1">
        <v>42248</v>
      </c>
      <c r="Y619" t="s">
        <v>10</v>
      </c>
      <c r="Z619" t="s">
        <v>11</v>
      </c>
    </row>
    <row r="620" spans="1:26">
      <c r="A620" t="s">
        <v>0</v>
      </c>
      <c r="B620" t="s">
        <v>2036</v>
      </c>
      <c r="C620" t="s">
        <v>2037</v>
      </c>
      <c r="E620" t="s">
        <v>2026</v>
      </c>
      <c r="F620" t="s">
        <v>405</v>
      </c>
      <c r="G620">
        <v>94574</v>
      </c>
      <c r="I620" t="s">
        <v>2032</v>
      </c>
      <c r="J620" t="s">
        <v>7</v>
      </c>
      <c r="L620">
        <v>33.665773999999999</v>
      </c>
      <c r="M620">
        <v>-117.88100799999999</v>
      </c>
      <c r="N620" s="1">
        <v>43074</v>
      </c>
      <c r="O620">
        <v>78991</v>
      </c>
      <c r="P620" t="s">
        <v>8</v>
      </c>
      <c r="Q620" t="s">
        <v>9</v>
      </c>
      <c r="T620" s="1">
        <v>42644</v>
      </c>
      <c r="Y620" t="s">
        <v>10</v>
      </c>
      <c r="Z620" t="s">
        <v>11</v>
      </c>
    </row>
    <row r="621" spans="1:26">
      <c r="A621" t="s">
        <v>0</v>
      </c>
      <c r="B621" t="s">
        <v>2038</v>
      </c>
      <c r="C621" t="s">
        <v>2039</v>
      </c>
      <c r="E621" t="s">
        <v>2026</v>
      </c>
      <c r="F621" t="s">
        <v>405</v>
      </c>
      <c r="G621">
        <v>94574</v>
      </c>
      <c r="I621" t="s">
        <v>2040</v>
      </c>
      <c r="J621" t="s">
        <v>7</v>
      </c>
      <c r="L621">
        <v>33.691493999999999</v>
      </c>
      <c r="M621">
        <v>-117.880465</v>
      </c>
      <c r="N621" s="1">
        <v>43104</v>
      </c>
      <c r="O621">
        <v>89143</v>
      </c>
      <c r="P621" t="s">
        <v>8</v>
      </c>
      <c r="Q621" t="s">
        <v>9</v>
      </c>
      <c r="T621" s="1">
        <v>42979</v>
      </c>
      <c r="Y621" t="s">
        <v>10</v>
      </c>
      <c r="Z621" t="s">
        <v>11</v>
      </c>
    </row>
    <row r="622" spans="1:26">
      <c r="A622" t="s">
        <v>0</v>
      </c>
      <c r="B622" t="s">
        <v>2041</v>
      </c>
      <c r="C622" t="s">
        <v>2042</v>
      </c>
      <c r="E622" t="s">
        <v>2026</v>
      </c>
      <c r="F622" t="s">
        <v>405</v>
      </c>
      <c r="G622">
        <v>94574</v>
      </c>
      <c r="I622" t="s">
        <v>2043</v>
      </c>
      <c r="J622" t="s">
        <v>7</v>
      </c>
      <c r="L622">
        <v>34.722524</v>
      </c>
      <c r="M622">
        <v>-112.006389</v>
      </c>
      <c r="N622" s="1">
        <v>42888</v>
      </c>
      <c r="O622">
        <v>72229</v>
      </c>
      <c r="P622" t="s">
        <v>8</v>
      </c>
      <c r="Q622" t="s">
        <v>9</v>
      </c>
      <c r="T622" s="1">
        <v>42278</v>
      </c>
      <c r="Y622" t="s">
        <v>71</v>
      </c>
      <c r="Z622" t="s">
        <v>11</v>
      </c>
    </row>
    <row r="623" spans="1:26">
      <c r="A623" t="s">
        <v>0</v>
      </c>
      <c r="B623" t="s">
        <v>2044</v>
      </c>
      <c r="C623" t="s">
        <v>2045</v>
      </c>
      <c r="E623" t="s">
        <v>2026</v>
      </c>
      <c r="F623" t="s">
        <v>405</v>
      </c>
      <c r="G623">
        <v>94574</v>
      </c>
      <c r="I623" t="s">
        <v>20</v>
      </c>
      <c r="J623" t="s">
        <v>7</v>
      </c>
      <c r="L623">
        <v>41.220101999999997</v>
      </c>
      <c r="M623">
        <v>-95.836761999999993</v>
      </c>
      <c r="N623" s="1">
        <v>43074</v>
      </c>
      <c r="O623">
        <v>67206</v>
      </c>
      <c r="P623" t="s">
        <v>8</v>
      </c>
      <c r="Q623" t="s">
        <v>9</v>
      </c>
      <c r="T623" s="1">
        <v>42064</v>
      </c>
      <c r="Y623" t="s">
        <v>10</v>
      </c>
      <c r="Z623" t="s">
        <v>11</v>
      </c>
    </row>
    <row r="624" spans="1:26">
      <c r="A624" t="s">
        <v>0</v>
      </c>
      <c r="B624" t="s">
        <v>2046</v>
      </c>
      <c r="C624" t="s">
        <v>2047</v>
      </c>
      <c r="E624" t="s">
        <v>2026</v>
      </c>
      <c r="F624" t="s">
        <v>405</v>
      </c>
      <c r="G624">
        <v>94574</v>
      </c>
      <c r="I624" t="s">
        <v>20</v>
      </c>
      <c r="J624" t="s">
        <v>7</v>
      </c>
      <c r="L624">
        <v>41.585205999999999</v>
      </c>
      <c r="M624">
        <v>-87.721114</v>
      </c>
      <c r="N624" s="1">
        <v>43104</v>
      </c>
      <c r="O624">
        <v>65094</v>
      </c>
      <c r="P624" t="s">
        <v>8</v>
      </c>
      <c r="Q624" t="s">
        <v>9</v>
      </c>
      <c r="T624" s="1">
        <v>42005</v>
      </c>
      <c r="Y624" t="s">
        <v>10</v>
      </c>
      <c r="Z624" t="s">
        <v>11</v>
      </c>
    </row>
    <row r="625" spans="1:26">
      <c r="A625" t="s">
        <v>0</v>
      </c>
      <c r="B625" t="s">
        <v>2048</v>
      </c>
      <c r="C625" t="s">
        <v>2049</v>
      </c>
      <c r="E625" t="s">
        <v>2026</v>
      </c>
      <c r="F625" t="s">
        <v>405</v>
      </c>
      <c r="G625">
        <v>94574</v>
      </c>
      <c r="I625" t="s">
        <v>2050</v>
      </c>
      <c r="J625" t="s">
        <v>7</v>
      </c>
      <c r="L625">
        <v>33.592081999999998</v>
      </c>
      <c r="M625">
        <v>-83.859852000000004</v>
      </c>
      <c r="N625" s="1">
        <v>43104</v>
      </c>
      <c r="O625">
        <v>72078</v>
      </c>
      <c r="P625" t="s">
        <v>8</v>
      </c>
      <c r="Q625" t="s">
        <v>9</v>
      </c>
      <c r="T625" s="1">
        <v>42278</v>
      </c>
      <c r="Y625" t="s">
        <v>71</v>
      </c>
      <c r="Z625" t="s">
        <v>11</v>
      </c>
    </row>
    <row r="626" spans="1:26">
      <c r="A626" t="s">
        <v>0</v>
      </c>
      <c r="B626" t="s">
        <v>2051</v>
      </c>
      <c r="C626" t="s">
        <v>2052</v>
      </c>
      <c r="E626" t="s">
        <v>2026</v>
      </c>
      <c r="F626" t="s">
        <v>405</v>
      </c>
      <c r="G626">
        <v>94574</v>
      </c>
      <c r="I626" t="s">
        <v>2053</v>
      </c>
      <c r="J626" t="s">
        <v>7</v>
      </c>
      <c r="L626">
        <v>40.123283000000001</v>
      </c>
      <c r="M626">
        <v>-87.451988999999998</v>
      </c>
      <c r="N626" s="1">
        <v>42831</v>
      </c>
      <c r="O626">
        <v>81890</v>
      </c>
      <c r="P626" t="s">
        <v>8</v>
      </c>
      <c r="Q626" t="s">
        <v>9</v>
      </c>
      <c r="T626" s="1">
        <v>42795</v>
      </c>
      <c r="Y626" t="s">
        <v>10</v>
      </c>
      <c r="Z626" t="s">
        <v>11</v>
      </c>
    </row>
    <row r="627" spans="1:26">
      <c r="A627" t="s">
        <v>0</v>
      </c>
      <c r="B627" t="s">
        <v>2054</v>
      </c>
      <c r="C627" t="s">
        <v>2055</v>
      </c>
      <c r="E627" t="s">
        <v>2026</v>
      </c>
      <c r="F627" t="s">
        <v>405</v>
      </c>
      <c r="G627">
        <v>94574</v>
      </c>
      <c r="I627" t="s">
        <v>2056</v>
      </c>
      <c r="J627" t="s">
        <v>7</v>
      </c>
      <c r="L627">
        <v>30.438987000000001</v>
      </c>
      <c r="M627">
        <v>-90.080894999999998</v>
      </c>
      <c r="N627" s="1">
        <v>43104</v>
      </c>
      <c r="O627">
        <v>85500</v>
      </c>
      <c r="P627" t="s">
        <v>8</v>
      </c>
      <c r="Q627" t="s">
        <v>9</v>
      </c>
      <c r="T627" s="1">
        <v>42767</v>
      </c>
      <c r="Y627" t="s">
        <v>71</v>
      </c>
      <c r="Z627" t="s">
        <v>11</v>
      </c>
    </row>
    <row r="628" spans="1:26">
      <c r="A628" t="s">
        <v>0</v>
      </c>
      <c r="B628" t="s">
        <v>2057</v>
      </c>
      <c r="C628" t="s">
        <v>2058</v>
      </c>
      <c r="E628" t="s">
        <v>2026</v>
      </c>
      <c r="F628" t="s">
        <v>405</v>
      </c>
      <c r="G628">
        <v>94574</v>
      </c>
      <c r="I628" t="s">
        <v>2059</v>
      </c>
      <c r="J628" t="s">
        <v>7</v>
      </c>
      <c r="L628">
        <v>39.083658</v>
      </c>
      <c r="M628">
        <v>-84.509769000000006</v>
      </c>
      <c r="N628" s="1">
        <v>43104</v>
      </c>
      <c r="O628">
        <v>89356</v>
      </c>
      <c r="P628" t="s">
        <v>8</v>
      </c>
      <c r="Q628" t="s">
        <v>9</v>
      </c>
      <c r="T628" s="1">
        <v>42979</v>
      </c>
      <c r="Y628" t="s">
        <v>10</v>
      </c>
      <c r="Z628" t="s">
        <v>11</v>
      </c>
    </row>
    <row r="629" spans="1:26">
      <c r="A629" t="s">
        <v>0</v>
      </c>
      <c r="B629" t="s">
        <v>2060</v>
      </c>
      <c r="C629" t="s">
        <v>2061</v>
      </c>
      <c r="E629" t="s">
        <v>2026</v>
      </c>
      <c r="F629" t="s">
        <v>405</v>
      </c>
      <c r="G629">
        <v>94574</v>
      </c>
      <c r="I629" t="s">
        <v>2062</v>
      </c>
      <c r="J629" t="s">
        <v>7</v>
      </c>
      <c r="L629">
        <v>30.438942000000001</v>
      </c>
      <c r="M629">
        <v>-90.085927999999996</v>
      </c>
      <c r="N629" s="1">
        <v>43104</v>
      </c>
      <c r="O629">
        <v>89365</v>
      </c>
      <c r="P629" t="s">
        <v>8</v>
      </c>
      <c r="Q629" t="s">
        <v>9</v>
      </c>
      <c r="T629" s="1">
        <v>42979</v>
      </c>
      <c r="Y629" t="s">
        <v>10</v>
      </c>
      <c r="Z629" t="s">
        <v>11</v>
      </c>
    </row>
    <row r="630" spans="1:26">
      <c r="A630" t="s">
        <v>0</v>
      </c>
      <c r="B630" t="s">
        <v>2063</v>
      </c>
      <c r="C630" t="s">
        <v>2064</v>
      </c>
      <c r="E630" t="s">
        <v>2026</v>
      </c>
      <c r="F630" t="s">
        <v>405</v>
      </c>
      <c r="G630">
        <v>94574</v>
      </c>
      <c r="I630" t="s">
        <v>20</v>
      </c>
      <c r="J630" t="s">
        <v>7</v>
      </c>
      <c r="L630">
        <v>40.684815</v>
      </c>
      <c r="M630">
        <v>-80.108373999999998</v>
      </c>
      <c r="N630" s="1">
        <v>43104</v>
      </c>
      <c r="O630">
        <v>61256</v>
      </c>
      <c r="P630" t="s">
        <v>8</v>
      </c>
      <c r="Q630" t="s">
        <v>9</v>
      </c>
      <c r="T630" s="1">
        <v>41730</v>
      </c>
      <c r="Y630" t="s">
        <v>10</v>
      </c>
      <c r="Z630" t="s">
        <v>11</v>
      </c>
    </row>
    <row r="631" spans="1:26">
      <c r="A631" t="s">
        <v>0</v>
      </c>
      <c r="B631" t="s">
        <v>2065</v>
      </c>
      <c r="C631" t="s">
        <v>2066</v>
      </c>
      <c r="E631" t="s">
        <v>2026</v>
      </c>
      <c r="F631" t="s">
        <v>405</v>
      </c>
      <c r="G631">
        <v>94574</v>
      </c>
      <c r="I631" t="s">
        <v>20</v>
      </c>
      <c r="J631" t="s">
        <v>7</v>
      </c>
      <c r="L631">
        <v>40.322465000000001</v>
      </c>
      <c r="M631">
        <v>-74.486738000000003</v>
      </c>
      <c r="N631" s="1">
        <v>43104</v>
      </c>
      <c r="O631">
        <v>70293</v>
      </c>
      <c r="P631" t="s">
        <v>8</v>
      </c>
      <c r="Q631" t="s">
        <v>9</v>
      </c>
      <c r="T631" s="1">
        <v>42125</v>
      </c>
      <c r="Y631" t="s">
        <v>10</v>
      </c>
      <c r="Z631" t="s">
        <v>11</v>
      </c>
    </row>
    <row r="632" spans="1:26">
      <c r="A632" t="s">
        <v>0</v>
      </c>
      <c r="B632" t="s">
        <v>2067</v>
      </c>
      <c r="C632" t="s">
        <v>2068</v>
      </c>
      <c r="E632" t="s">
        <v>2026</v>
      </c>
      <c r="F632" t="s">
        <v>405</v>
      </c>
      <c r="G632">
        <v>94574</v>
      </c>
      <c r="I632" t="s">
        <v>2069</v>
      </c>
      <c r="J632" t="s">
        <v>7</v>
      </c>
      <c r="L632">
        <v>42.867507400000001</v>
      </c>
      <c r="M632">
        <v>-122.1686476</v>
      </c>
      <c r="N632" s="1">
        <v>42859</v>
      </c>
      <c r="O632">
        <v>73748</v>
      </c>
      <c r="P632" t="s">
        <v>8</v>
      </c>
      <c r="Q632" t="s">
        <v>2070</v>
      </c>
      <c r="R632">
        <v>16</v>
      </c>
      <c r="S632" t="s">
        <v>2071</v>
      </c>
      <c r="T632" s="1">
        <v>42401</v>
      </c>
      <c r="Y632" t="s">
        <v>71</v>
      </c>
      <c r="Z632" t="s">
        <v>11</v>
      </c>
    </row>
    <row r="633" spans="1:26">
      <c r="A633" t="s">
        <v>0</v>
      </c>
      <c r="B633" t="s">
        <v>2072</v>
      </c>
      <c r="C633" t="s">
        <v>2073</v>
      </c>
      <c r="E633" t="s">
        <v>2026</v>
      </c>
      <c r="F633" t="s">
        <v>405</v>
      </c>
      <c r="G633">
        <v>94574</v>
      </c>
      <c r="I633" t="s">
        <v>20</v>
      </c>
      <c r="J633" t="s">
        <v>7</v>
      </c>
      <c r="L633">
        <v>41.751671999999999</v>
      </c>
      <c r="M633">
        <v>-124.19499999999999</v>
      </c>
      <c r="N633" s="1">
        <v>43074</v>
      </c>
      <c r="O633">
        <v>78513</v>
      </c>
      <c r="P633" t="s">
        <v>8</v>
      </c>
      <c r="Q633" t="s">
        <v>9</v>
      </c>
      <c r="T633" s="1">
        <v>42614</v>
      </c>
      <c r="Y633" t="s">
        <v>10</v>
      </c>
      <c r="Z633" t="s">
        <v>11</v>
      </c>
    </row>
    <row r="634" spans="1:26">
      <c r="A634" t="s">
        <v>0</v>
      </c>
      <c r="B634" t="s">
        <v>2074</v>
      </c>
      <c r="C634" t="s">
        <v>2075</v>
      </c>
      <c r="E634" t="s">
        <v>2026</v>
      </c>
      <c r="F634" t="s">
        <v>405</v>
      </c>
      <c r="G634">
        <v>94574</v>
      </c>
      <c r="I634" t="s">
        <v>2076</v>
      </c>
      <c r="J634" t="s">
        <v>7</v>
      </c>
      <c r="L634">
        <v>38.900063000000003</v>
      </c>
      <c r="M634">
        <v>-106.967467</v>
      </c>
      <c r="N634" s="1">
        <v>43074</v>
      </c>
      <c r="O634">
        <v>87825</v>
      </c>
      <c r="P634" t="s">
        <v>8</v>
      </c>
      <c r="Q634" t="s">
        <v>9</v>
      </c>
      <c r="T634" s="1">
        <v>42931</v>
      </c>
      <c r="Y634" t="s">
        <v>71</v>
      </c>
      <c r="Z634" t="s">
        <v>11</v>
      </c>
    </row>
    <row r="635" spans="1:26">
      <c r="A635" t="s">
        <v>0</v>
      </c>
      <c r="B635" t="s">
        <v>2077</v>
      </c>
      <c r="C635" t="s">
        <v>2078</v>
      </c>
      <c r="E635" t="s">
        <v>2026</v>
      </c>
      <c r="F635" t="s">
        <v>405</v>
      </c>
      <c r="G635">
        <v>94574</v>
      </c>
      <c r="I635" t="s">
        <v>2079</v>
      </c>
      <c r="J635" t="s">
        <v>7</v>
      </c>
      <c r="L635">
        <v>38.900675999999997</v>
      </c>
      <c r="M635">
        <v>-106.96771200000001</v>
      </c>
      <c r="N635" s="1">
        <v>43074</v>
      </c>
      <c r="O635">
        <v>87826</v>
      </c>
      <c r="P635" t="s">
        <v>8</v>
      </c>
      <c r="Q635" t="s">
        <v>9</v>
      </c>
      <c r="T635" s="1">
        <v>42931</v>
      </c>
      <c r="Y635" t="s">
        <v>71</v>
      </c>
      <c r="Z635" t="s">
        <v>11</v>
      </c>
    </row>
    <row r="636" spans="1:26">
      <c r="A636" t="s">
        <v>0</v>
      </c>
      <c r="B636" t="s">
        <v>2080</v>
      </c>
      <c r="C636" t="s">
        <v>2081</v>
      </c>
      <c r="E636" t="s">
        <v>2082</v>
      </c>
      <c r="F636" t="s">
        <v>405</v>
      </c>
      <c r="G636">
        <v>94574</v>
      </c>
      <c r="I636" t="s">
        <v>2083</v>
      </c>
      <c r="J636" t="s">
        <v>7</v>
      </c>
      <c r="L636">
        <v>38.747208000000001</v>
      </c>
      <c r="M636">
        <v>-105.18699700000001</v>
      </c>
      <c r="N636" s="1">
        <v>43074</v>
      </c>
      <c r="O636">
        <v>70737</v>
      </c>
      <c r="P636" t="s">
        <v>8</v>
      </c>
      <c r="Q636" t="s">
        <v>9</v>
      </c>
      <c r="T636" s="1">
        <v>42248</v>
      </c>
      <c r="Y636" t="s">
        <v>10</v>
      </c>
      <c r="Z636" t="s">
        <v>11</v>
      </c>
    </row>
    <row r="637" spans="1:26">
      <c r="A637" t="s">
        <v>0</v>
      </c>
      <c r="B637" t="s">
        <v>2084</v>
      </c>
      <c r="C637" t="s">
        <v>2085</v>
      </c>
      <c r="E637" t="s">
        <v>2086</v>
      </c>
      <c r="F637" t="s">
        <v>405</v>
      </c>
      <c r="G637">
        <v>96130</v>
      </c>
      <c r="I637" t="s">
        <v>2087</v>
      </c>
      <c r="J637" t="s">
        <v>7</v>
      </c>
      <c r="L637">
        <v>38.746729999999999</v>
      </c>
      <c r="M637">
        <v>-105.175376</v>
      </c>
      <c r="N637" s="1">
        <v>43074</v>
      </c>
      <c r="O637">
        <v>70738</v>
      </c>
      <c r="P637" t="s">
        <v>8</v>
      </c>
      <c r="Q637" t="s">
        <v>9</v>
      </c>
      <c r="T637" s="1">
        <v>42278</v>
      </c>
      <c r="Y637" t="s">
        <v>71</v>
      </c>
      <c r="Z637" t="s">
        <v>11</v>
      </c>
    </row>
    <row r="638" spans="1:26">
      <c r="A638" t="s">
        <v>0</v>
      </c>
      <c r="B638" t="s">
        <v>2088</v>
      </c>
      <c r="C638" t="s">
        <v>2089</v>
      </c>
      <c r="E638" t="s">
        <v>2090</v>
      </c>
      <c r="F638" t="s">
        <v>405</v>
      </c>
      <c r="G638">
        <v>95685</v>
      </c>
      <c r="I638" t="s">
        <v>2091</v>
      </c>
      <c r="J638" t="s">
        <v>7</v>
      </c>
      <c r="L638">
        <v>38.751461999999997</v>
      </c>
      <c r="M638">
        <v>-105.173098</v>
      </c>
      <c r="N638" s="1">
        <v>43074</v>
      </c>
      <c r="O638">
        <v>70755</v>
      </c>
      <c r="P638" t="s">
        <v>8</v>
      </c>
      <c r="Q638" t="s">
        <v>9</v>
      </c>
      <c r="T638" s="1">
        <v>42248</v>
      </c>
      <c r="Y638" t="s">
        <v>71</v>
      </c>
      <c r="Z638" t="s">
        <v>11</v>
      </c>
    </row>
    <row r="639" spans="1:26">
      <c r="A639" t="s">
        <v>0</v>
      </c>
      <c r="B639" t="s">
        <v>2092</v>
      </c>
      <c r="C639" t="s">
        <v>2093</v>
      </c>
      <c r="E639" t="s">
        <v>2094</v>
      </c>
      <c r="F639" t="s">
        <v>405</v>
      </c>
      <c r="G639">
        <v>96145</v>
      </c>
      <c r="I639" t="s">
        <v>2095</v>
      </c>
      <c r="J639" t="s">
        <v>7</v>
      </c>
      <c r="L639">
        <v>38.746645000000001</v>
      </c>
      <c r="M639">
        <v>-105.17797299999999</v>
      </c>
      <c r="N639" s="1">
        <v>43074</v>
      </c>
      <c r="O639">
        <v>75237</v>
      </c>
      <c r="P639" t="s">
        <v>8</v>
      </c>
      <c r="Q639" t="s">
        <v>9</v>
      </c>
      <c r="T639" s="1">
        <v>42401</v>
      </c>
      <c r="Y639" t="s">
        <v>10</v>
      </c>
      <c r="Z639" t="s">
        <v>11</v>
      </c>
    </row>
    <row r="640" spans="1:26">
      <c r="A640" t="s">
        <v>0</v>
      </c>
      <c r="B640" t="s">
        <v>2096</v>
      </c>
      <c r="C640" t="s">
        <v>2097</v>
      </c>
      <c r="E640" t="s">
        <v>2094</v>
      </c>
      <c r="F640" t="s">
        <v>405</v>
      </c>
      <c r="G640">
        <v>96145</v>
      </c>
      <c r="I640" t="s">
        <v>2098</v>
      </c>
      <c r="J640" t="s">
        <v>7</v>
      </c>
      <c r="L640">
        <v>35.985402999999998</v>
      </c>
      <c r="M640">
        <v>-85.011308999999997</v>
      </c>
      <c r="N640" s="1">
        <v>43104</v>
      </c>
      <c r="O640">
        <v>75205</v>
      </c>
      <c r="P640" t="s">
        <v>8</v>
      </c>
      <c r="Q640" t="s">
        <v>9</v>
      </c>
      <c r="T640" s="1">
        <v>42401</v>
      </c>
      <c r="Y640" t="s">
        <v>10</v>
      </c>
      <c r="Z640" t="s">
        <v>11</v>
      </c>
    </row>
    <row r="641" spans="1:26">
      <c r="A641" t="s">
        <v>0</v>
      </c>
      <c r="B641" t="s">
        <v>2099</v>
      </c>
      <c r="C641" t="s">
        <v>2100</v>
      </c>
      <c r="E641" t="s">
        <v>2101</v>
      </c>
      <c r="F641" t="s">
        <v>405</v>
      </c>
      <c r="G641">
        <v>96148</v>
      </c>
      <c r="I641" t="s">
        <v>2102</v>
      </c>
      <c r="J641" t="s">
        <v>7</v>
      </c>
      <c r="L641">
        <v>38.048816000000002</v>
      </c>
      <c r="M641">
        <v>-78.714225999999996</v>
      </c>
      <c r="N641" s="1">
        <v>43104</v>
      </c>
      <c r="O641">
        <v>89619</v>
      </c>
      <c r="P641" t="s">
        <v>8</v>
      </c>
      <c r="Q641" t="s">
        <v>9</v>
      </c>
      <c r="T641" s="1">
        <v>42979</v>
      </c>
      <c r="Y641" t="s">
        <v>10</v>
      </c>
      <c r="Z641" t="s">
        <v>11</v>
      </c>
    </row>
    <row r="642" spans="1:26">
      <c r="A642" t="s">
        <v>0</v>
      </c>
      <c r="B642" t="s">
        <v>2103</v>
      </c>
      <c r="C642" t="s">
        <v>2104</v>
      </c>
      <c r="E642" t="s">
        <v>2105</v>
      </c>
      <c r="F642" t="s">
        <v>405</v>
      </c>
      <c r="G642">
        <v>92592</v>
      </c>
      <c r="I642" t="s">
        <v>2106</v>
      </c>
      <c r="J642" t="s">
        <v>7</v>
      </c>
      <c r="L642">
        <v>28.877738000000001</v>
      </c>
      <c r="M642">
        <v>-82.580641999999997</v>
      </c>
      <c r="N642" s="1">
        <v>43074</v>
      </c>
      <c r="O642">
        <v>75884</v>
      </c>
      <c r="P642" t="s">
        <v>8</v>
      </c>
      <c r="Q642" t="s">
        <v>9</v>
      </c>
      <c r="T642" s="1">
        <v>42491</v>
      </c>
      <c r="Y642" t="s">
        <v>10</v>
      </c>
      <c r="Z642" t="s">
        <v>11</v>
      </c>
    </row>
    <row r="643" spans="1:26">
      <c r="A643" t="s">
        <v>0</v>
      </c>
      <c r="B643" t="s">
        <v>2107</v>
      </c>
      <c r="C643" t="s">
        <v>2108</v>
      </c>
      <c r="E643" t="s">
        <v>2105</v>
      </c>
      <c r="F643" t="s">
        <v>405</v>
      </c>
      <c r="G643">
        <v>92591</v>
      </c>
      <c r="I643" t="s">
        <v>2109</v>
      </c>
      <c r="J643" t="s">
        <v>7</v>
      </c>
      <c r="L643">
        <v>35.310532000000002</v>
      </c>
      <c r="M643">
        <v>-83.185036490000002</v>
      </c>
      <c r="N643" s="1">
        <v>43104</v>
      </c>
      <c r="O643">
        <v>89419</v>
      </c>
      <c r="P643" t="s">
        <v>8</v>
      </c>
      <c r="Q643" t="s">
        <v>9</v>
      </c>
      <c r="T643" s="1">
        <v>42979</v>
      </c>
      <c r="Y643" t="s">
        <v>10</v>
      </c>
      <c r="Z643" t="s">
        <v>11</v>
      </c>
    </row>
    <row r="644" spans="1:26">
      <c r="A644" t="s">
        <v>0</v>
      </c>
      <c r="B644" t="s">
        <v>2110</v>
      </c>
      <c r="C644" t="s">
        <v>2111</v>
      </c>
      <c r="E644" t="s">
        <v>2105</v>
      </c>
      <c r="F644" t="s">
        <v>405</v>
      </c>
      <c r="G644">
        <v>92592</v>
      </c>
      <c r="I644" t="s">
        <v>20</v>
      </c>
      <c r="J644" t="s">
        <v>7</v>
      </c>
      <c r="L644">
        <v>33.986764999999998</v>
      </c>
      <c r="M644">
        <v>-118.390162</v>
      </c>
      <c r="N644" s="1">
        <v>43074</v>
      </c>
      <c r="O644">
        <v>65083</v>
      </c>
      <c r="P644" t="s">
        <v>8</v>
      </c>
      <c r="Q644" t="s">
        <v>9</v>
      </c>
      <c r="T644" s="1">
        <v>42005</v>
      </c>
      <c r="Y644" t="s">
        <v>10</v>
      </c>
      <c r="Z644" t="s">
        <v>11</v>
      </c>
    </row>
    <row r="645" spans="1:26">
      <c r="A645" t="s">
        <v>0</v>
      </c>
      <c r="B645" t="s">
        <v>2112</v>
      </c>
      <c r="C645" t="s">
        <v>2113</v>
      </c>
      <c r="E645" t="s">
        <v>2105</v>
      </c>
      <c r="F645" t="s">
        <v>405</v>
      </c>
      <c r="G645">
        <v>92591</v>
      </c>
      <c r="I645" t="s">
        <v>2114</v>
      </c>
      <c r="J645" t="s">
        <v>7</v>
      </c>
      <c r="L645">
        <v>37.307428000000002</v>
      </c>
      <c r="M645">
        <v>-122.12844</v>
      </c>
      <c r="N645" s="1">
        <v>43041</v>
      </c>
      <c r="O645">
        <v>70362</v>
      </c>
      <c r="P645" t="s">
        <v>8</v>
      </c>
      <c r="Q645" t="s">
        <v>9</v>
      </c>
      <c r="T645" s="1">
        <v>42186</v>
      </c>
      <c r="Y645" t="s">
        <v>10</v>
      </c>
      <c r="Z645" t="s">
        <v>11</v>
      </c>
    </row>
    <row r="646" spans="1:26">
      <c r="A646" t="s">
        <v>0</v>
      </c>
      <c r="B646" t="s">
        <v>2115</v>
      </c>
      <c r="C646" t="s">
        <v>2116</v>
      </c>
      <c r="D646" t="s">
        <v>2117</v>
      </c>
      <c r="E646" t="s">
        <v>2118</v>
      </c>
      <c r="F646" t="s">
        <v>405</v>
      </c>
      <c r="G646">
        <v>93465</v>
      </c>
      <c r="I646" t="s">
        <v>2119</v>
      </c>
      <c r="J646" t="s">
        <v>7</v>
      </c>
      <c r="L646">
        <v>37.321401999999999</v>
      </c>
      <c r="M646">
        <v>-122.032177</v>
      </c>
      <c r="N646" s="1">
        <v>43074</v>
      </c>
      <c r="O646">
        <v>74941</v>
      </c>
      <c r="P646" t="s">
        <v>8</v>
      </c>
      <c r="Q646" t="s">
        <v>9</v>
      </c>
      <c r="T646" s="1">
        <v>42401</v>
      </c>
      <c r="Y646" t="s">
        <v>10</v>
      </c>
      <c r="Z646" t="s">
        <v>11</v>
      </c>
    </row>
    <row r="647" spans="1:26">
      <c r="A647" t="s">
        <v>0</v>
      </c>
      <c r="B647" t="s">
        <v>2120</v>
      </c>
      <c r="C647" t="s">
        <v>2121</v>
      </c>
      <c r="E647" t="s">
        <v>2118</v>
      </c>
      <c r="F647" t="s">
        <v>405</v>
      </c>
      <c r="G647">
        <v>93465</v>
      </c>
      <c r="I647" t="s">
        <v>2122</v>
      </c>
      <c r="J647" t="s">
        <v>7</v>
      </c>
      <c r="L647">
        <v>44.507849999999998</v>
      </c>
      <c r="M647">
        <v>-89.407188000000005</v>
      </c>
      <c r="N647" s="1">
        <v>43104</v>
      </c>
      <c r="O647">
        <v>71307</v>
      </c>
      <c r="P647" t="s">
        <v>8</v>
      </c>
      <c r="Q647" t="s">
        <v>9</v>
      </c>
      <c r="T647" s="1">
        <v>42309</v>
      </c>
      <c r="Y647" t="s">
        <v>10</v>
      </c>
      <c r="Z647" t="s">
        <v>11</v>
      </c>
    </row>
    <row r="648" spans="1:26">
      <c r="A648" t="s">
        <v>0</v>
      </c>
      <c r="B648" t="s">
        <v>2123</v>
      </c>
      <c r="C648" t="s">
        <v>2124</v>
      </c>
      <c r="E648" t="s">
        <v>2118</v>
      </c>
      <c r="F648" t="s">
        <v>405</v>
      </c>
      <c r="G648">
        <v>93465</v>
      </c>
      <c r="I648" t="s">
        <v>2125</v>
      </c>
      <c r="J648" t="s">
        <v>7</v>
      </c>
      <c r="L648">
        <v>43.774403</v>
      </c>
      <c r="M648">
        <v>-103.608831</v>
      </c>
      <c r="N648" s="1">
        <v>43104</v>
      </c>
      <c r="O648">
        <v>72187</v>
      </c>
      <c r="P648" t="s">
        <v>8</v>
      </c>
      <c r="Q648" t="s">
        <v>9</v>
      </c>
      <c r="T648" s="1">
        <v>42278</v>
      </c>
      <c r="Y648" t="s">
        <v>10</v>
      </c>
      <c r="Z648" t="s">
        <v>11</v>
      </c>
    </row>
    <row r="649" spans="1:26">
      <c r="A649" t="s">
        <v>0</v>
      </c>
      <c r="B649" t="s">
        <v>739</v>
      </c>
      <c r="C649" t="s">
        <v>2126</v>
      </c>
      <c r="E649" t="s">
        <v>2127</v>
      </c>
      <c r="F649" t="s">
        <v>405</v>
      </c>
      <c r="G649">
        <v>91360</v>
      </c>
      <c r="I649" t="s">
        <v>2128</v>
      </c>
      <c r="J649" t="s">
        <v>7</v>
      </c>
      <c r="L649">
        <v>43.765568999999999</v>
      </c>
      <c r="M649">
        <v>-103.602851</v>
      </c>
      <c r="N649" s="1">
        <v>43104</v>
      </c>
      <c r="O649">
        <v>72189</v>
      </c>
      <c r="P649" t="s">
        <v>8</v>
      </c>
      <c r="Q649" t="s">
        <v>9</v>
      </c>
      <c r="T649" s="1">
        <v>42339</v>
      </c>
      <c r="Y649" t="s">
        <v>71</v>
      </c>
      <c r="Z649" t="s">
        <v>11</v>
      </c>
    </row>
    <row r="650" spans="1:26">
      <c r="A650" t="s">
        <v>0</v>
      </c>
      <c r="B650" t="s">
        <v>2129</v>
      </c>
      <c r="C650" t="s">
        <v>2130</v>
      </c>
      <c r="E650" t="s">
        <v>2131</v>
      </c>
      <c r="F650" t="s">
        <v>405</v>
      </c>
      <c r="G650">
        <v>93271</v>
      </c>
      <c r="I650" t="s">
        <v>2132</v>
      </c>
      <c r="J650" t="s">
        <v>7</v>
      </c>
      <c r="L650">
        <v>43.765785000000001</v>
      </c>
      <c r="M650">
        <v>-103.59755</v>
      </c>
      <c r="N650" s="1">
        <v>43104</v>
      </c>
      <c r="O650">
        <v>72190</v>
      </c>
      <c r="P650" t="s">
        <v>8</v>
      </c>
      <c r="Q650" t="s">
        <v>9</v>
      </c>
      <c r="T650" s="1">
        <v>42278</v>
      </c>
      <c r="Y650" t="s">
        <v>10</v>
      </c>
      <c r="Z650" t="s">
        <v>11</v>
      </c>
    </row>
    <row r="651" spans="1:26">
      <c r="A651" t="s">
        <v>0</v>
      </c>
      <c r="B651" t="s">
        <v>2133</v>
      </c>
      <c r="C651" t="s">
        <v>2134</v>
      </c>
      <c r="E651" t="s">
        <v>2135</v>
      </c>
      <c r="F651" t="s">
        <v>405</v>
      </c>
      <c r="G651">
        <v>94920</v>
      </c>
      <c r="I651" t="s">
        <v>2136</v>
      </c>
      <c r="J651" t="s">
        <v>7</v>
      </c>
      <c r="L651">
        <v>43.765777</v>
      </c>
      <c r="M651">
        <v>-103.60187500000001</v>
      </c>
      <c r="N651" s="1">
        <v>43104</v>
      </c>
      <c r="O651">
        <v>72191</v>
      </c>
      <c r="P651" t="s">
        <v>8</v>
      </c>
      <c r="Q651" t="s">
        <v>9</v>
      </c>
      <c r="T651" s="1">
        <v>42309</v>
      </c>
      <c r="Y651" t="s">
        <v>10</v>
      </c>
      <c r="Z651" t="s">
        <v>11</v>
      </c>
    </row>
    <row r="652" spans="1:26">
      <c r="A652" t="s">
        <v>0</v>
      </c>
      <c r="B652" t="s">
        <v>2137</v>
      </c>
      <c r="C652" t="s">
        <v>2138</v>
      </c>
      <c r="E652" t="s">
        <v>2139</v>
      </c>
      <c r="F652" t="s">
        <v>405</v>
      </c>
      <c r="G652">
        <v>90503</v>
      </c>
      <c r="I652" t="s">
        <v>2140</v>
      </c>
      <c r="J652" t="s">
        <v>7</v>
      </c>
      <c r="L652">
        <v>43.765934999999999</v>
      </c>
      <c r="M652">
        <v>-103.601302</v>
      </c>
      <c r="N652" s="1">
        <v>43104</v>
      </c>
      <c r="O652">
        <v>72192</v>
      </c>
      <c r="P652" t="s">
        <v>8</v>
      </c>
      <c r="Q652" t="s">
        <v>9</v>
      </c>
      <c r="T652" s="1">
        <v>42339</v>
      </c>
      <c r="Y652" t="s">
        <v>10</v>
      </c>
      <c r="Z652" t="s">
        <v>11</v>
      </c>
    </row>
    <row r="653" spans="1:26">
      <c r="A653" t="s">
        <v>0</v>
      </c>
      <c r="B653" t="s">
        <v>2141</v>
      </c>
      <c r="C653" t="s">
        <v>2142</v>
      </c>
      <c r="E653" t="s">
        <v>2143</v>
      </c>
      <c r="F653" t="s">
        <v>405</v>
      </c>
      <c r="G653">
        <v>95570</v>
      </c>
      <c r="I653" t="s">
        <v>2144</v>
      </c>
      <c r="J653" t="s">
        <v>7</v>
      </c>
      <c r="L653">
        <v>43.766537999999997</v>
      </c>
      <c r="M653">
        <v>-103.599278</v>
      </c>
      <c r="N653" s="1">
        <v>43104</v>
      </c>
      <c r="O653">
        <v>72194</v>
      </c>
      <c r="P653" t="s">
        <v>8</v>
      </c>
      <c r="Q653" t="s">
        <v>9</v>
      </c>
      <c r="T653" s="1">
        <v>42309</v>
      </c>
      <c r="Y653" t="s">
        <v>71</v>
      </c>
      <c r="Z653" t="s">
        <v>11</v>
      </c>
    </row>
    <row r="654" spans="1:26">
      <c r="A654" t="s">
        <v>0</v>
      </c>
      <c r="B654" t="s">
        <v>2145</v>
      </c>
      <c r="C654" t="s">
        <v>2146</v>
      </c>
      <c r="E654" t="s">
        <v>2147</v>
      </c>
      <c r="F654" t="s">
        <v>405</v>
      </c>
      <c r="G654">
        <v>96161</v>
      </c>
      <c r="I654" t="s">
        <v>2148</v>
      </c>
      <c r="J654" t="s">
        <v>7</v>
      </c>
      <c r="L654">
        <v>43.764231000000002</v>
      </c>
      <c r="M654">
        <v>-103.607889</v>
      </c>
      <c r="N654" s="1">
        <v>43104</v>
      </c>
      <c r="O654">
        <v>75203</v>
      </c>
      <c r="P654" t="s">
        <v>8</v>
      </c>
      <c r="Q654" t="s">
        <v>9</v>
      </c>
      <c r="T654" s="1">
        <v>42461</v>
      </c>
      <c r="Y654" t="s">
        <v>10</v>
      </c>
      <c r="Z654" t="s">
        <v>11</v>
      </c>
    </row>
    <row r="655" spans="1:26">
      <c r="A655" t="s">
        <v>0</v>
      </c>
      <c r="B655" t="s">
        <v>2149</v>
      </c>
      <c r="C655" t="s">
        <v>2150</v>
      </c>
      <c r="D655" t="s">
        <v>2151</v>
      </c>
      <c r="E655" t="s">
        <v>2147</v>
      </c>
      <c r="F655" t="s">
        <v>405</v>
      </c>
      <c r="G655">
        <v>96161</v>
      </c>
      <c r="I655" t="s">
        <v>2152</v>
      </c>
      <c r="J655" t="s">
        <v>7</v>
      </c>
      <c r="L655">
        <v>43.765132999999999</v>
      </c>
      <c r="M655">
        <v>-103.604433</v>
      </c>
      <c r="N655" s="1">
        <v>43104</v>
      </c>
      <c r="O655">
        <v>75204</v>
      </c>
      <c r="P655" t="s">
        <v>8</v>
      </c>
      <c r="Q655" t="s">
        <v>9</v>
      </c>
      <c r="T655" s="1">
        <v>42430</v>
      </c>
      <c r="Y655" t="s">
        <v>10</v>
      </c>
      <c r="Z655" t="s">
        <v>11</v>
      </c>
    </row>
    <row r="656" spans="1:26">
      <c r="A656" t="s">
        <v>0</v>
      </c>
      <c r="B656" t="s">
        <v>2153</v>
      </c>
      <c r="C656" t="s">
        <v>2154</v>
      </c>
      <c r="E656" t="s">
        <v>2147</v>
      </c>
      <c r="F656" t="s">
        <v>405</v>
      </c>
      <c r="G656">
        <v>96161</v>
      </c>
      <c r="I656" t="s">
        <v>2144</v>
      </c>
      <c r="J656" t="s">
        <v>7</v>
      </c>
      <c r="L656">
        <v>43.763336000000002</v>
      </c>
      <c r="M656">
        <v>-103.616731</v>
      </c>
      <c r="N656" s="1">
        <v>43104</v>
      </c>
      <c r="O656">
        <v>89554</v>
      </c>
      <c r="P656" t="s">
        <v>8</v>
      </c>
      <c r="Q656" t="s">
        <v>9</v>
      </c>
      <c r="T656" s="1">
        <v>42979</v>
      </c>
      <c r="Y656" t="s">
        <v>10</v>
      </c>
      <c r="Z656" t="s">
        <v>11</v>
      </c>
    </row>
    <row r="657" spans="1:26">
      <c r="A657" t="s">
        <v>0</v>
      </c>
      <c r="B657" t="s">
        <v>221</v>
      </c>
      <c r="C657" t="s">
        <v>2155</v>
      </c>
      <c r="E657" t="s">
        <v>2147</v>
      </c>
      <c r="F657" t="s">
        <v>405</v>
      </c>
      <c r="G657">
        <v>96161</v>
      </c>
      <c r="I657" t="s">
        <v>2156</v>
      </c>
      <c r="J657" t="s">
        <v>7</v>
      </c>
      <c r="L657">
        <v>41.016432999999999</v>
      </c>
      <c r="M657">
        <v>-72.489395000000002</v>
      </c>
      <c r="N657" s="1">
        <v>43104</v>
      </c>
      <c r="O657">
        <v>78579</v>
      </c>
      <c r="P657" t="s">
        <v>8</v>
      </c>
      <c r="Q657" t="s">
        <v>9</v>
      </c>
      <c r="T657" s="1">
        <v>42614</v>
      </c>
      <c r="Y657" t="s">
        <v>10</v>
      </c>
      <c r="Z657" t="s">
        <v>11</v>
      </c>
    </row>
    <row r="658" spans="1:26">
      <c r="A658" t="s">
        <v>0</v>
      </c>
      <c r="B658" t="s">
        <v>2157</v>
      </c>
      <c r="C658" t="s">
        <v>2158</v>
      </c>
      <c r="E658" t="s">
        <v>2147</v>
      </c>
      <c r="F658" t="s">
        <v>405</v>
      </c>
      <c r="G658">
        <v>96161</v>
      </c>
      <c r="I658" t="s">
        <v>2159</v>
      </c>
      <c r="J658" t="s">
        <v>7</v>
      </c>
      <c r="L658">
        <v>34.533400999999998</v>
      </c>
      <c r="M658">
        <v>-83.986225000000005</v>
      </c>
      <c r="N658" s="1">
        <v>43104</v>
      </c>
      <c r="O658">
        <v>80392</v>
      </c>
      <c r="P658" t="s">
        <v>8</v>
      </c>
      <c r="Q658" t="s">
        <v>9</v>
      </c>
      <c r="T658" s="1">
        <v>42719</v>
      </c>
      <c r="Y658" t="s">
        <v>10</v>
      </c>
      <c r="Z658" t="s">
        <v>11</v>
      </c>
    </row>
    <row r="659" spans="1:26">
      <c r="A659" t="s">
        <v>0</v>
      </c>
      <c r="B659" t="s">
        <v>2160</v>
      </c>
      <c r="C659" t="s">
        <v>2161</v>
      </c>
      <c r="E659" t="s">
        <v>2147</v>
      </c>
      <c r="F659" t="s">
        <v>405</v>
      </c>
      <c r="G659">
        <v>96161</v>
      </c>
      <c r="I659" t="s">
        <v>2162</v>
      </c>
      <c r="J659" t="s">
        <v>7</v>
      </c>
      <c r="L659">
        <v>32.786526000000002</v>
      </c>
      <c r="M659">
        <v>-96.795659999999998</v>
      </c>
      <c r="N659" s="1">
        <v>43104</v>
      </c>
      <c r="O659">
        <v>68502</v>
      </c>
      <c r="P659" t="s">
        <v>8</v>
      </c>
      <c r="Q659" t="s">
        <v>9</v>
      </c>
      <c r="T659" s="1">
        <v>42125</v>
      </c>
      <c r="Y659" t="s">
        <v>10</v>
      </c>
      <c r="Z659" t="s">
        <v>11</v>
      </c>
    </row>
    <row r="660" spans="1:26">
      <c r="A660" t="s">
        <v>0</v>
      </c>
      <c r="B660" t="s">
        <v>2163</v>
      </c>
      <c r="C660" t="s">
        <v>2164</v>
      </c>
      <c r="D660" t="s">
        <v>2165</v>
      </c>
      <c r="E660" t="s">
        <v>2147</v>
      </c>
      <c r="F660" t="s">
        <v>405</v>
      </c>
      <c r="G660">
        <v>96161</v>
      </c>
      <c r="I660" t="s">
        <v>2166</v>
      </c>
      <c r="J660" t="s">
        <v>7</v>
      </c>
      <c r="L660">
        <v>32.775907199999999</v>
      </c>
      <c r="M660">
        <v>-96.809502699999996</v>
      </c>
      <c r="N660" s="1">
        <v>43104</v>
      </c>
      <c r="O660">
        <v>68512</v>
      </c>
      <c r="P660" t="s">
        <v>8</v>
      </c>
      <c r="Q660" t="s">
        <v>9</v>
      </c>
      <c r="T660" s="1">
        <v>42125</v>
      </c>
      <c r="Y660" t="s">
        <v>10</v>
      </c>
      <c r="Z660" t="s">
        <v>11</v>
      </c>
    </row>
    <row r="661" spans="1:26">
      <c r="A661" t="s">
        <v>0</v>
      </c>
      <c r="B661" t="s">
        <v>2167</v>
      </c>
      <c r="C661" t="s">
        <v>2168</v>
      </c>
      <c r="E661" t="s">
        <v>2169</v>
      </c>
      <c r="F661" t="s">
        <v>405</v>
      </c>
      <c r="G661">
        <v>93274</v>
      </c>
      <c r="I661" t="s">
        <v>2170</v>
      </c>
      <c r="J661" t="s">
        <v>7</v>
      </c>
      <c r="L661">
        <v>32.768003</v>
      </c>
      <c r="M661">
        <v>-96.795993999999993</v>
      </c>
      <c r="N661" s="1">
        <v>43104</v>
      </c>
      <c r="O661">
        <v>68520</v>
      </c>
      <c r="P661" t="s">
        <v>8</v>
      </c>
      <c r="Q661" t="s">
        <v>9</v>
      </c>
      <c r="T661" s="1">
        <v>42125</v>
      </c>
      <c r="Y661" t="s">
        <v>71</v>
      </c>
      <c r="Z661" t="s">
        <v>11</v>
      </c>
    </row>
    <row r="662" spans="1:26">
      <c r="A662" t="s">
        <v>0</v>
      </c>
      <c r="B662" t="s">
        <v>2171</v>
      </c>
      <c r="C662" t="s">
        <v>2172</v>
      </c>
      <c r="E662" t="s">
        <v>2173</v>
      </c>
      <c r="F662" t="s">
        <v>405</v>
      </c>
      <c r="G662">
        <v>95379</v>
      </c>
      <c r="I662" t="s">
        <v>2174</v>
      </c>
      <c r="J662" t="s">
        <v>7</v>
      </c>
      <c r="L662">
        <v>32.88017</v>
      </c>
      <c r="M662">
        <v>-96.769025999999997</v>
      </c>
      <c r="N662" s="1">
        <v>43104</v>
      </c>
      <c r="O662">
        <v>68526</v>
      </c>
      <c r="P662" t="s">
        <v>8</v>
      </c>
      <c r="Q662" t="s">
        <v>9</v>
      </c>
      <c r="T662" s="1">
        <v>42125</v>
      </c>
      <c r="Y662" t="s">
        <v>10</v>
      </c>
      <c r="Z662" t="s">
        <v>11</v>
      </c>
    </row>
    <row r="663" spans="1:26">
      <c r="A663" t="s">
        <v>0</v>
      </c>
      <c r="B663" t="s">
        <v>2175</v>
      </c>
      <c r="C663" t="s">
        <v>2176</v>
      </c>
      <c r="E663" t="s">
        <v>2177</v>
      </c>
      <c r="F663" t="s">
        <v>405</v>
      </c>
      <c r="G663">
        <v>95380</v>
      </c>
      <c r="I663" t="s">
        <v>2178</v>
      </c>
      <c r="J663" t="s">
        <v>7</v>
      </c>
      <c r="L663">
        <v>32.918489000000001</v>
      </c>
      <c r="M663">
        <v>-96.897212999999994</v>
      </c>
      <c r="N663" s="1">
        <v>43104</v>
      </c>
      <c r="O663">
        <v>75140</v>
      </c>
      <c r="P663" t="s">
        <v>8</v>
      </c>
      <c r="Q663" t="s">
        <v>9</v>
      </c>
      <c r="T663" s="1">
        <v>42461</v>
      </c>
      <c r="Y663" t="s">
        <v>10</v>
      </c>
      <c r="Z663" t="s">
        <v>11</v>
      </c>
    </row>
    <row r="664" spans="1:26">
      <c r="A664" t="s">
        <v>0</v>
      </c>
      <c r="B664" t="s">
        <v>2179</v>
      </c>
      <c r="C664" t="s">
        <v>2180</v>
      </c>
      <c r="E664" t="s">
        <v>2181</v>
      </c>
      <c r="F664" t="s">
        <v>405</v>
      </c>
      <c r="G664">
        <v>92383</v>
      </c>
      <c r="I664" t="s">
        <v>2182</v>
      </c>
      <c r="J664" t="s">
        <v>7</v>
      </c>
      <c r="L664">
        <v>32.792216000000003</v>
      </c>
      <c r="M664">
        <v>-96.803077999999999</v>
      </c>
      <c r="N664" s="1">
        <v>43104</v>
      </c>
      <c r="O664">
        <v>75170</v>
      </c>
      <c r="P664" t="s">
        <v>8</v>
      </c>
      <c r="Q664" t="s">
        <v>9</v>
      </c>
      <c r="T664" s="1">
        <v>42461</v>
      </c>
      <c r="Y664" t="s">
        <v>10</v>
      </c>
      <c r="Z664" t="s">
        <v>11</v>
      </c>
    </row>
    <row r="665" spans="1:26">
      <c r="A665" t="s">
        <v>0</v>
      </c>
      <c r="B665" t="s">
        <v>2183</v>
      </c>
      <c r="C665" t="s">
        <v>2184</v>
      </c>
      <c r="E665" t="s">
        <v>2185</v>
      </c>
      <c r="F665" t="s">
        <v>405</v>
      </c>
      <c r="G665">
        <v>92277</v>
      </c>
      <c r="I665" t="s">
        <v>2186</v>
      </c>
      <c r="J665" t="s">
        <v>7</v>
      </c>
      <c r="L665">
        <v>32.786230000000003</v>
      </c>
      <c r="M665">
        <v>-96.801856999999998</v>
      </c>
      <c r="N665" s="1">
        <v>43104</v>
      </c>
      <c r="O665">
        <v>78165</v>
      </c>
      <c r="P665" t="s">
        <v>8</v>
      </c>
      <c r="Q665" t="s">
        <v>9</v>
      </c>
      <c r="T665" s="1">
        <v>42597</v>
      </c>
      <c r="Y665" t="s">
        <v>10</v>
      </c>
      <c r="Z665" t="s">
        <v>11</v>
      </c>
    </row>
    <row r="666" spans="1:26">
      <c r="A666" t="s">
        <v>0</v>
      </c>
      <c r="B666" t="s">
        <v>2187</v>
      </c>
      <c r="C666" t="s">
        <v>2188</v>
      </c>
      <c r="D666" t="s">
        <v>2189</v>
      </c>
      <c r="E666" t="s">
        <v>2190</v>
      </c>
      <c r="F666" t="s">
        <v>405</v>
      </c>
      <c r="G666">
        <v>95482</v>
      </c>
      <c r="I666" t="s">
        <v>2191</v>
      </c>
      <c r="J666" t="s">
        <v>7</v>
      </c>
      <c r="L666">
        <v>32.810780000000001</v>
      </c>
      <c r="M666">
        <v>-96.729500999999999</v>
      </c>
      <c r="N666" s="1">
        <v>43104</v>
      </c>
      <c r="O666">
        <v>78585</v>
      </c>
      <c r="P666" t="s">
        <v>8</v>
      </c>
      <c r="Q666" t="s">
        <v>9</v>
      </c>
      <c r="T666" s="1">
        <v>42614</v>
      </c>
      <c r="Y666" t="s">
        <v>10</v>
      </c>
      <c r="Z666" t="s">
        <v>11</v>
      </c>
    </row>
    <row r="667" spans="1:26">
      <c r="A667" t="s">
        <v>0</v>
      </c>
      <c r="B667" t="s">
        <v>2192</v>
      </c>
      <c r="C667" t="s">
        <v>2193</v>
      </c>
      <c r="D667" t="s">
        <v>2194</v>
      </c>
      <c r="E667" t="s">
        <v>2190</v>
      </c>
      <c r="F667" t="s">
        <v>405</v>
      </c>
      <c r="G667">
        <v>95482</v>
      </c>
      <c r="I667" t="s">
        <v>2195</v>
      </c>
      <c r="J667" t="s">
        <v>7</v>
      </c>
      <c r="L667">
        <v>32.899808999999998</v>
      </c>
      <c r="M667">
        <v>-97.040334999999999</v>
      </c>
      <c r="N667" s="1">
        <v>43104</v>
      </c>
      <c r="O667">
        <v>78592</v>
      </c>
      <c r="P667" t="s">
        <v>8</v>
      </c>
      <c r="Q667" t="s">
        <v>9</v>
      </c>
      <c r="T667" s="1">
        <v>42614</v>
      </c>
      <c r="Y667" t="s">
        <v>10</v>
      </c>
      <c r="Z667" t="s">
        <v>11</v>
      </c>
    </row>
    <row r="668" spans="1:26">
      <c r="A668" t="s">
        <v>0</v>
      </c>
      <c r="B668" t="s">
        <v>750</v>
      </c>
      <c r="C668" t="s">
        <v>2196</v>
      </c>
      <c r="E668" t="s">
        <v>2190</v>
      </c>
      <c r="F668" t="s">
        <v>405</v>
      </c>
      <c r="G668">
        <v>95482</v>
      </c>
      <c r="I668" t="s">
        <v>2197</v>
      </c>
      <c r="J668" t="s">
        <v>7</v>
      </c>
      <c r="L668">
        <v>32.826051</v>
      </c>
      <c r="M668">
        <v>-96.847065999999998</v>
      </c>
      <c r="N668" s="1">
        <v>42831</v>
      </c>
      <c r="O668">
        <v>81934</v>
      </c>
      <c r="P668" t="s">
        <v>8</v>
      </c>
      <c r="Q668" t="s">
        <v>9</v>
      </c>
      <c r="T668" s="1">
        <v>42795</v>
      </c>
      <c r="Y668" t="s">
        <v>10</v>
      </c>
      <c r="Z668" t="s">
        <v>11</v>
      </c>
    </row>
    <row r="669" spans="1:26">
      <c r="A669" t="s">
        <v>0</v>
      </c>
      <c r="B669" t="s">
        <v>1849</v>
      </c>
      <c r="C669" t="s">
        <v>2198</v>
      </c>
      <c r="E669" t="s">
        <v>2190</v>
      </c>
      <c r="F669" t="s">
        <v>405</v>
      </c>
      <c r="G669">
        <v>95482</v>
      </c>
      <c r="I669" t="s">
        <v>2199</v>
      </c>
      <c r="J669" t="s">
        <v>7</v>
      </c>
      <c r="L669">
        <v>32.926755</v>
      </c>
      <c r="M669">
        <v>-96.801658000000003</v>
      </c>
      <c r="N669" s="1">
        <v>43104</v>
      </c>
      <c r="O669">
        <v>89581</v>
      </c>
      <c r="P669" t="s">
        <v>8</v>
      </c>
      <c r="Q669" t="s">
        <v>9</v>
      </c>
      <c r="T669" s="1">
        <v>42979</v>
      </c>
      <c r="Y669" t="s">
        <v>10</v>
      </c>
      <c r="Z669" t="s">
        <v>11</v>
      </c>
    </row>
    <row r="670" spans="1:26">
      <c r="A670" t="s">
        <v>0</v>
      </c>
      <c r="B670" t="s">
        <v>2200</v>
      </c>
      <c r="C670" t="s">
        <v>2201</v>
      </c>
      <c r="D670" t="s">
        <v>2202</v>
      </c>
      <c r="E670" t="s">
        <v>2203</v>
      </c>
      <c r="F670" t="s">
        <v>405</v>
      </c>
      <c r="G670">
        <v>90068</v>
      </c>
      <c r="I670" t="s">
        <v>2204</v>
      </c>
      <c r="J670" t="s">
        <v>7</v>
      </c>
      <c r="L670">
        <v>32.887017</v>
      </c>
      <c r="M670">
        <v>-96.768894000000003</v>
      </c>
      <c r="N670" s="1">
        <v>43104</v>
      </c>
      <c r="O670">
        <v>89582</v>
      </c>
      <c r="P670" t="s">
        <v>8</v>
      </c>
      <c r="Q670" t="s">
        <v>9</v>
      </c>
      <c r="T670" s="1">
        <v>42979</v>
      </c>
      <c r="Y670" t="s">
        <v>10</v>
      </c>
      <c r="Z670" t="s">
        <v>11</v>
      </c>
    </row>
    <row r="671" spans="1:26">
      <c r="A671" t="s">
        <v>0</v>
      </c>
      <c r="B671" t="s">
        <v>2205</v>
      </c>
      <c r="C671" t="s">
        <v>2206</v>
      </c>
      <c r="E671" t="s">
        <v>2207</v>
      </c>
      <c r="F671" t="s">
        <v>405</v>
      </c>
      <c r="G671">
        <v>95485</v>
      </c>
      <c r="I671" t="s">
        <v>2208</v>
      </c>
      <c r="J671" t="s">
        <v>7</v>
      </c>
      <c r="L671">
        <v>33.465589000000001</v>
      </c>
      <c r="M671">
        <v>-117.689454</v>
      </c>
      <c r="N671" s="1">
        <v>43074</v>
      </c>
      <c r="O671">
        <v>68916</v>
      </c>
      <c r="P671" t="s">
        <v>8</v>
      </c>
      <c r="Q671" t="s">
        <v>9</v>
      </c>
      <c r="T671" s="1">
        <v>42095</v>
      </c>
      <c r="Y671" t="s">
        <v>71</v>
      </c>
      <c r="Z671" t="s">
        <v>11</v>
      </c>
    </row>
    <row r="672" spans="1:26">
      <c r="A672" t="s">
        <v>0</v>
      </c>
      <c r="B672" t="s">
        <v>2209</v>
      </c>
      <c r="C672" t="s">
        <v>2210</v>
      </c>
      <c r="E672" t="s">
        <v>2211</v>
      </c>
      <c r="F672" t="s">
        <v>405</v>
      </c>
      <c r="G672">
        <v>95688</v>
      </c>
      <c r="I672" t="s">
        <v>2212</v>
      </c>
      <c r="J672" t="s">
        <v>7</v>
      </c>
      <c r="L672">
        <v>33.483215000000001</v>
      </c>
      <c r="M672">
        <v>-117.715186</v>
      </c>
      <c r="N672" s="1">
        <v>43074</v>
      </c>
      <c r="O672">
        <v>70390</v>
      </c>
      <c r="P672" t="s">
        <v>8</v>
      </c>
      <c r="Q672" t="s">
        <v>9</v>
      </c>
      <c r="T672" s="1">
        <v>42186</v>
      </c>
      <c r="Y672" t="s">
        <v>10</v>
      </c>
      <c r="Z672" t="s">
        <v>11</v>
      </c>
    </row>
    <row r="673" spans="1:26">
      <c r="A673" t="s">
        <v>0</v>
      </c>
      <c r="B673" t="s">
        <v>2213</v>
      </c>
      <c r="C673" t="s">
        <v>2214</v>
      </c>
      <c r="D673" t="s">
        <v>2215</v>
      </c>
      <c r="E673" t="s">
        <v>2211</v>
      </c>
      <c r="F673" t="s">
        <v>405</v>
      </c>
      <c r="G673">
        <v>95687</v>
      </c>
      <c r="I673" t="s">
        <v>2216</v>
      </c>
      <c r="J673" t="s">
        <v>7</v>
      </c>
      <c r="L673">
        <v>33.457430000000002</v>
      </c>
      <c r="M673">
        <v>-117.670886</v>
      </c>
      <c r="N673" s="1">
        <v>43074</v>
      </c>
      <c r="O673">
        <v>75821</v>
      </c>
      <c r="P673" t="s">
        <v>8</v>
      </c>
      <c r="Q673" t="s">
        <v>9</v>
      </c>
      <c r="T673" s="1">
        <v>42491</v>
      </c>
      <c r="Y673" t="s">
        <v>10</v>
      </c>
      <c r="Z673" t="s">
        <v>11</v>
      </c>
    </row>
    <row r="674" spans="1:26">
      <c r="A674" t="s">
        <v>0</v>
      </c>
      <c r="B674" t="s">
        <v>2217</v>
      </c>
      <c r="C674" t="s">
        <v>2218</v>
      </c>
      <c r="E674" t="s">
        <v>2219</v>
      </c>
      <c r="F674" t="s">
        <v>405</v>
      </c>
      <c r="G674">
        <v>91406</v>
      </c>
      <c r="I674" t="s">
        <v>2220</v>
      </c>
      <c r="J674" t="s">
        <v>7</v>
      </c>
      <c r="L674">
        <v>41.370406000000003</v>
      </c>
      <c r="M674">
        <v>-73.492198999999999</v>
      </c>
      <c r="N674" s="1">
        <v>43074</v>
      </c>
      <c r="O674">
        <v>74393</v>
      </c>
      <c r="P674" t="s">
        <v>8</v>
      </c>
      <c r="Q674" t="s">
        <v>9</v>
      </c>
      <c r="T674" s="1">
        <v>42370</v>
      </c>
      <c r="Y674" t="s">
        <v>10</v>
      </c>
      <c r="Z674" t="s">
        <v>11</v>
      </c>
    </row>
    <row r="675" spans="1:26">
      <c r="A675" t="s">
        <v>0</v>
      </c>
      <c r="B675" t="s">
        <v>2221</v>
      </c>
      <c r="C675" t="s">
        <v>2222</v>
      </c>
      <c r="E675" t="s">
        <v>2223</v>
      </c>
      <c r="F675" t="s">
        <v>405</v>
      </c>
      <c r="G675">
        <v>93003</v>
      </c>
      <c r="I675" t="s">
        <v>2224</v>
      </c>
      <c r="J675" t="s">
        <v>7</v>
      </c>
      <c r="L675">
        <v>25.7716688</v>
      </c>
      <c r="M675">
        <v>-80.226822600000006</v>
      </c>
      <c r="N675" s="1">
        <v>42831</v>
      </c>
      <c r="O675">
        <v>81920</v>
      </c>
      <c r="P675" t="s">
        <v>8</v>
      </c>
      <c r="Q675" t="s">
        <v>9</v>
      </c>
      <c r="T675" s="1">
        <v>42795</v>
      </c>
      <c r="Y675" t="s">
        <v>10</v>
      </c>
      <c r="Z675" t="s">
        <v>11</v>
      </c>
    </row>
    <row r="676" spans="1:26">
      <c r="A676" t="s">
        <v>0</v>
      </c>
      <c r="B676" t="s">
        <v>2225</v>
      </c>
      <c r="C676" t="s">
        <v>2226</v>
      </c>
      <c r="E676" t="s">
        <v>2227</v>
      </c>
      <c r="F676" t="s">
        <v>405</v>
      </c>
      <c r="G676">
        <v>92392</v>
      </c>
      <c r="I676" t="s">
        <v>2228</v>
      </c>
      <c r="J676" t="s">
        <v>7</v>
      </c>
      <c r="L676">
        <v>26.049095999999999</v>
      </c>
      <c r="M676">
        <v>-80.160077000000001</v>
      </c>
      <c r="N676" s="1">
        <v>42831</v>
      </c>
      <c r="O676">
        <v>81921</v>
      </c>
      <c r="P676" t="s">
        <v>8</v>
      </c>
      <c r="Q676" t="s">
        <v>9</v>
      </c>
      <c r="T676" s="1">
        <v>42795</v>
      </c>
      <c r="Y676" t="s">
        <v>10</v>
      </c>
      <c r="Z676" t="s">
        <v>11</v>
      </c>
    </row>
    <row r="677" spans="1:26">
      <c r="A677" t="s">
        <v>0</v>
      </c>
      <c r="B677" t="s">
        <v>2229</v>
      </c>
      <c r="C677" t="s">
        <v>2230</v>
      </c>
      <c r="E677" t="s">
        <v>2231</v>
      </c>
      <c r="F677" t="s">
        <v>405</v>
      </c>
      <c r="G677">
        <v>92081</v>
      </c>
      <c r="I677" t="s">
        <v>2232</v>
      </c>
      <c r="J677" t="s">
        <v>7</v>
      </c>
      <c r="L677">
        <v>40.382913000000002</v>
      </c>
      <c r="M677">
        <v>-82.211562000000001</v>
      </c>
      <c r="N677" s="1">
        <v>43104</v>
      </c>
      <c r="O677">
        <v>67255</v>
      </c>
      <c r="P677" t="s">
        <v>8</v>
      </c>
      <c r="Q677" t="s">
        <v>9</v>
      </c>
      <c r="T677" s="1">
        <v>42064</v>
      </c>
      <c r="Y677" t="s">
        <v>10</v>
      </c>
      <c r="Z677" t="s">
        <v>11</v>
      </c>
    </row>
    <row r="678" spans="1:26">
      <c r="A678" t="s">
        <v>0</v>
      </c>
      <c r="B678" t="s">
        <v>750</v>
      </c>
      <c r="C678" t="s">
        <v>2233</v>
      </c>
      <c r="E678" t="s">
        <v>2234</v>
      </c>
      <c r="F678" t="s">
        <v>405</v>
      </c>
      <c r="G678">
        <v>90069</v>
      </c>
      <c r="I678" t="s">
        <v>2235</v>
      </c>
      <c r="J678" t="s">
        <v>7</v>
      </c>
      <c r="L678">
        <v>37.810673999999999</v>
      </c>
      <c r="M678">
        <v>-121.990934</v>
      </c>
      <c r="N678" s="1">
        <v>43074</v>
      </c>
      <c r="O678">
        <v>74799</v>
      </c>
      <c r="P678" t="s">
        <v>8</v>
      </c>
      <c r="Q678" t="s">
        <v>9</v>
      </c>
      <c r="T678" s="1">
        <v>42370</v>
      </c>
      <c r="Y678" t="s">
        <v>10</v>
      </c>
      <c r="Z678" t="s">
        <v>11</v>
      </c>
    </row>
    <row r="679" spans="1:26">
      <c r="A679" t="s">
        <v>0</v>
      </c>
      <c r="B679" t="s">
        <v>2236</v>
      </c>
      <c r="C679" t="s">
        <v>2237</v>
      </c>
      <c r="E679" t="s">
        <v>2234</v>
      </c>
      <c r="F679" t="s">
        <v>405</v>
      </c>
      <c r="G679">
        <v>90069</v>
      </c>
      <c r="I679" t="s">
        <v>20</v>
      </c>
      <c r="J679" t="s">
        <v>7</v>
      </c>
      <c r="L679">
        <v>41.080084999999997</v>
      </c>
      <c r="M679">
        <v>-73.461260999999993</v>
      </c>
      <c r="N679" s="1">
        <v>43074</v>
      </c>
      <c r="O679">
        <v>52361</v>
      </c>
      <c r="P679" t="s">
        <v>8</v>
      </c>
      <c r="Q679" t="s">
        <v>9</v>
      </c>
      <c r="T679" s="1">
        <v>41244</v>
      </c>
      <c r="Y679" t="s">
        <v>10</v>
      </c>
      <c r="Z679" t="s">
        <v>11</v>
      </c>
    </row>
    <row r="680" spans="1:26">
      <c r="A680" t="s">
        <v>0</v>
      </c>
      <c r="B680" t="s">
        <v>1226</v>
      </c>
      <c r="C680" t="s">
        <v>2238</v>
      </c>
      <c r="E680" t="s">
        <v>2234</v>
      </c>
      <c r="F680" t="s">
        <v>405</v>
      </c>
      <c r="G680">
        <v>90069</v>
      </c>
      <c r="I680" t="s">
        <v>2239</v>
      </c>
      <c r="J680" t="s">
        <v>7</v>
      </c>
      <c r="L680">
        <v>41.067819</v>
      </c>
      <c r="M680">
        <v>-73.504424999999998</v>
      </c>
      <c r="N680" s="1">
        <v>43074</v>
      </c>
      <c r="O680">
        <v>53221</v>
      </c>
      <c r="P680" t="s">
        <v>8</v>
      </c>
      <c r="Q680" t="s">
        <v>9</v>
      </c>
      <c r="T680" s="1">
        <v>41548</v>
      </c>
      <c r="Y680" t="s">
        <v>2240</v>
      </c>
      <c r="Z680" t="s">
        <v>11</v>
      </c>
    </row>
    <row r="681" spans="1:26">
      <c r="A681" t="s">
        <v>0</v>
      </c>
      <c r="B681" t="s">
        <v>2241</v>
      </c>
      <c r="C681" t="s">
        <v>2242</v>
      </c>
      <c r="E681" t="s">
        <v>2243</v>
      </c>
      <c r="F681" t="s">
        <v>405</v>
      </c>
      <c r="G681">
        <v>90069</v>
      </c>
      <c r="I681" t="s">
        <v>2244</v>
      </c>
      <c r="J681" t="s">
        <v>7</v>
      </c>
      <c r="L681">
        <v>42.858307000000003</v>
      </c>
      <c r="M681">
        <v>-78.344899999999996</v>
      </c>
      <c r="N681" s="1">
        <v>42831</v>
      </c>
      <c r="O681">
        <v>82006</v>
      </c>
      <c r="P681" t="s">
        <v>8</v>
      </c>
      <c r="Q681" t="s">
        <v>9</v>
      </c>
      <c r="T681" s="1">
        <v>42795</v>
      </c>
      <c r="Y681" t="s">
        <v>10</v>
      </c>
      <c r="Z681" t="s">
        <v>11</v>
      </c>
    </row>
    <row r="682" spans="1:26">
      <c r="A682" t="s">
        <v>0</v>
      </c>
      <c r="B682" t="s">
        <v>2245</v>
      </c>
      <c r="C682" t="s">
        <v>2246</v>
      </c>
      <c r="E682" t="s">
        <v>2247</v>
      </c>
      <c r="F682" t="s">
        <v>405</v>
      </c>
      <c r="G682">
        <v>91362</v>
      </c>
      <c r="I682" t="s">
        <v>2248</v>
      </c>
      <c r="J682" t="s">
        <v>7</v>
      </c>
      <c r="L682">
        <v>41.526783999999999</v>
      </c>
      <c r="M682">
        <v>-90.581256999999994</v>
      </c>
      <c r="N682" s="1">
        <v>43074</v>
      </c>
      <c r="O682">
        <v>67712</v>
      </c>
      <c r="P682" t="s">
        <v>8</v>
      </c>
      <c r="Q682" t="s">
        <v>9</v>
      </c>
      <c r="T682" s="1">
        <v>42036</v>
      </c>
      <c r="Y682" t="s">
        <v>10</v>
      </c>
      <c r="Z682" t="s">
        <v>11</v>
      </c>
    </row>
    <row r="683" spans="1:26">
      <c r="A683" t="s">
        <v>0</v>
      </c>
      <c r="B683" t="s">
        <v>2249</v>
      </c>
      <c r="C683" t="s">
        <v>2250</v>
      </c>
      <c r="E683" t="s">
        <v>2247</v>
      </c>
      <c r="F683" t="s">
        <v>405</v>
      </c>
      <c r="G683">
        <v>91361</v>
      </c>
      <c r="I683" t="s">
        <v>2251</v>
      </c>
      <c r="J683" t="s">
        <v>7</v>
      </c>
      <c r="L683">
        <v>28.321290000000001</v>
      </c>
      <c r="M683">
        <v>-81.658400999999998</v>
      </c>
      <c r="N683" s="1">
        <v>43074</v>
      </c>
      <c r="O683">
        <v>68457</v>
      </c>
      <c r="P683" t="s">
        <v>8</v>
      </c>
      <c r="Q683" t="s">
        <v>9</v>
      </c>
      <c r="T683" s="1">
        <v>42005</v>
      </c>
      <c r="Y683" t="s">
        <v>10</v>
      </c>
      <c r="Z683" t="s">
        <v>11</v>
      </c>
    </row>
    <row r="684" spans="1:26">
      <c r="A684" t="s">
        <v>0</v>
      </c>
      <c r="B684" t="s">
        <v>2252</v>
      </c>
      <c r="C684" t="s">
        <v>2253</v>
      </c>
      <c r="E684" t="s">
        <v>2254</v>
      </c>
      <c r="F684" t="s">
        <v>405</v>
      </c>
      <c r="G684">
        <v>95490</v>
      </c>
      <c r="I684" t="s">
        <v>20</v>
      </c>
      <c r="J684" t="s">
        <v>7</v>
      </c>
      <c r="L684">
        <v>41.574973</v>
      </c>
      <c r="M684">
        <v>-90.513768999999996</v>
      </c>
      <c r="N684" s="1">
        <v>43074</v>
      </c>
      <c r="O684">
        <v>79682</v>
      </c>
      <c r="P684" t="s">
        <v>8</v>
      </c>
      <c r="Q684" t="s">
        <v>9</v>
      </c>
      <c r="T684" s="1">
        <v>42675</v>
      </c>
      <c r="Y684" t="s">
        <v>10</v>
      </c>
      <c r="Z684" t="s">
        <v>11</v>
      </c>
    </row>
    <row r="685" spans="1:26">
      <c r="A685" t="s">
        <v>0</v>
      </c>
      <c r="B685" t="s">
        <v>2255</v>
      </c>
      <c r="C685" t="s">
        <v>2256</v>
      </c>
      <c r="E685" t="s">
        <v>2257</v>
      </c>
      <c r="F685" t="s">
        <v>405</v>
      </c>
      <c r="G685">
        <v>95492</v>
      </c>
      <c r="I685" t="s">
        <v>2258</v>
      </c>
      <c r="J685" t="s">
        <v>7</v>
      </c>
      <c r="L685">
        <v>39.108007999999998</v>
      </c>
      <c r="M685">
        <v>-79.497063999999995</v>
      </c>
      <c r="N685" s="1">
        <v>43041</v>
      </c>
      <c r="O685">
        <v>82433</v>
      </c>
      <c r="P685" t="s">
        <v>8</v>
      </c>
      <c r="Q685" t="s">
        <v>209</v>
      </c>
      <c r="T685" s="1">
        <v>42826</v>
      </c>
      <c r="Y685" t="s">
        <v>71</v>
      </c>
      <c r="Z685" t="s">
        <v>11</v>
      </c>
    </row>
    <row r="686" spans="1:26">
      <c r="A686" t="s">
        <v>0</v>
      </c>
      <c r="B686" t="s">
        <v>2259</v>
      </c>
      <c r="C686" t="s">
        <v>2260</v>
      </c>
      <c r="E686" t="s">
        <v>2257</v>
      </c>
      <c r="F686" t="s">
        <v>405</v>
      </c>
      <c r="G686">
        <v>95492</v>
      </c>
      <c r="I686" t="s">
        <v>2261</v>
      </c>
      <c r="J686" t="s">
        <v>7</v>
      </c>
      <c r="L686">
        <v>39.02413</v>
      </c>
      <c r="M686">
        <v>-79.465789999999998</v>
      </c>
      <c r="N686" s="1">
        <v>43104</v>
      </c>
      <c r="O686">
        <v>85947</v>
      </c>
      <c r="P686" t="s">
        <v>8</v>
      </c>
      <c r="Q686" t="s">
        <v>9</v>
      </c>
      <c r="T686" s="1">
        <v>42917</v>
      </c>
      <c r="Y686" t="s">
        <v>71</v>
      </c>
      <c r="Z686" t="s">
        <v>11</v>
      </c>
    </row>
    <row r="687" spans="1:26">
      <c r="A687" t="s">
        <v>0</v>
      </c>
      <c r="B687" t="s">
        <v>2262</v>
      </c>
      <c r="C687" t="s">
        <v>2263</v>
      </c>
      <c r="E687" t="s">
        <v>2264</v>
      </c>
      <c r="F687" t="s">
        <v>405</v>
      </c>
      <c r="G687">
        <v>94062</v>
      </c>
      <c r="I687" t="s">
        <v>2265</v>
      </c>
      <c r="J687" t="s">
        <v>7</v>
      </c>
      <c r="L687">
        <v>34.430968999999997</v>
      </c>
      <c r="M687">
        <v>-84.176731000000004</v>
      </c>
      <c r="N687" s="1">
        <v>43104</v>
      </c>
      <c r="O687">
        <v>77480</v>
      </c>
      <c r="P687" t="s">
        <v>8</v>
      </c>
      <c r="Q687" t="s">
        <v>9</v>
      </c>
      <c r="T687" s="1">
        <v>42566</v>
      </c>
      <c r="Y687" t="s">
        <v>10</v>
      </c>
      <c r="Z687" t="s">
        <v>11</v>
      </c>
    </row>
    <row r="688" spans="1:26">
      <c r="A688" t="s">
        <v>0</v>
      </c>
      <c r="B688" t="s">
        <v>697</v>
      </c>
      <c r="C688" t="s">
        <v>2266</v>
      </c>
      <c r="E688" t="s">
        <v>2267</v>
      </c>
      <c r="F688" t="s">
        <v>405</v>
      </c>
      <c r="G688">
        <v>92887</v>
      </c>
      <c r="I688" t="s">
        <v>2268</v>
      </c>
      <c r="J688" t="s">
        <v>7</v>
      </c>
      <c r="L688">
        <v>34.410380000000004</v>
      </c>
      <c r="M688">
        <v>-84.038500999999997</v>
      </c>
      <c r="N688" s="1">
        <v>42831</v>
      </c>
      <c r="O688">
        <v>81963</v>
      </c>
      <c r="P688" t="s">
        <v>8</v>
      </c>
      <c r="Q688" t="s">
        <v>9</v>
      </c>
      <c r="T688" s="1">
        <v>42795</v>
      </c>
      <c r="Y688" t="s">
        <v>10</v>
      </c>
      <c r="Z688" t="s">
        <v>11</v>
      </c>
    </row>
    <row r="689" spans="1:26">
      <c r="A689" t="s">
        <v>0</v>
      </c>
      <c r="B689" t="s">
        <v>2269</v>
      </c>
      <c r="C689" t="s">
        <v>2270</v>
      </c>
      <c r="E689" t="s">
        <v>2271</v>
      </c>
      <c r="F689" t="s">
        <v>405</v>
      </c>
      <c r="G689">
        <v>95386</v>
      </c>
      <c r="I689" t="s">
        <v>2272</v>
      </c>
      <c r="J689" t="s">
        <v>7</v>
      </c>
      <c r="L689">
        <v>45.239083999999998</v>
      </c>
      <c r="M689">
        <v>-123.072385</v>
      </c>
      <c r="N689" s="1">
        <v>42797</v>
      </c>
      <c r="O689">
        <v>34863</v>
      </c>
      <c r="P689" t="s">
        <v>8</v>
      </c>
      <c r="Q689" t="s">
        <v>9</v>
      </c>
      <c r="T689" s="1">
        <v>39583</v>
      </c>
      <c r="Y689" t="s">
        <v>71</v>
      </c>
      <c r="Z689" t="s">
        <v>11</v>
      </c>
    </row>
    <row r="690" spans="1:26">
      <c r="A690" t="s">
        <v>0</v>
      </c>
      <c r="B690" t="s">
        <v>2273</v>
      </c>
      <c r="C690" t="s">
        <v>2274</v>
      </c>
      <c r="E690" t="s">
        <v>2275</v>
      </c>
      <c r="F690" t="s">
        <v>405</v>
      </c>
      <c r="G690">
        <v>94599</v>
      </c>
      <c r="I690" t="s">
        <v>20</v>
      </c>
      <c r="J690" t="s">
        <v>7</v>
      </c>
      <c r="L690">
        <v>39.858702000000001</v>
      </c>
      <c r="M690">
        <v>-84.277027000000004</v>
      </c>
      <c r="N690" s="1">
        <v>43104</v>
      </c>
      <c r="O690">
        <v>65107</v>
      </c>
      <c r="P690" t="s">
        <v>8</v>
      </c>
      <c r="Q690" t="s">
        <v>9</v>
      </c>
      <c r="T690" s="1">
        <v>42005</v>
      </c>
      <c r="Y690" t="s">
        <v>10</v>
      </c>
      <c r="Z690" t="s">
        <v>11</v>
      </c>
    </row>
    <row r="691" spans="1:26">
      <c r="A691" t="s">
        <v>0</v>
      </c>
      <c r="B691" t="s">
        <v>2276</v>
      </c>
      <c r="C691" t="s">
        <v>2277</v>
      </c>
      <c r="E691" t="s">
        <v>2278</v>
      </c>
      <c r="F691" t="s">
        <v>405</v>
      </c>
      <c r="G691">
        <v>94599</v>
      </c>
      <c r="I691" t="s">
        <v>2279</v>
      </c>
      <c r="J691" t="s">
        <v>7</v>
      </c>
      <c r="L691">
        <v>45.260333000000003</v>
      </c>
      <c r="M691">
        <v>-123.061226</v>
      </c>
      <c r="N691" s="1">
        <v>43104</v>
      </c>
      <c r="O691">
        <v>67261</v>
      </c>
      <c r="P691" t="s">
        <v>8</v>
      </c>
      <c r="Q691" t="s">
        <v>9</v>
      </c>
      <c r="T691" s="1">
        <v>42125</v>
      </c>
      <c r="Y691" t="s">
        <v>10</v>
      </c>
      <c r="Z691" t="s">
        <v>11</v>
      </c>
    </row>
    <row r="692" spans="1:26">
      <c r="A692" t="s">
        <v>0</v>
      </c>
      <c r="B692" t="s">
        <v>2280</v>
      </c>
      <c r="C692" t="s">
        <v>2281</v>
      </c>
      <c r="E692" t="s">
        <v>2282</v>
      </c>
      <c r="F692" t="s">
        <v>2283</v>
      </c>
      <c r="G692">
        <v>81611</v>
      </c>
      <c r="I692" t="s">
        <v>2284</v>
      </c>
      <c r="J692" t="s">
        <v>7</v>
      </c>
      <c r="L692">
        <v>39.656391999999997</v>
      </c>
      <c r="M692">
        <v>-84.157329000000004</v>
      </c>
      <c r="N692" s="1">
        <v>43104</v>
      </c>
      <c r="O692">
        <v>73749</v>
      </c>
      <c r="P692" t="s">
        <v>8</v>
      </c>
      <c r="Q692" t="s">
        <v>9</v>
      </c>
      <c r="T692" s="1">
        <v>42401</v>
      </c>
      <c r="Y692" t="s">
        <v>71</v>
      </c>
      <c r="Z692" t="s">
        <v>11</v>
      </c>
    </row>
    <row r="693" spans="1:26">
      <c r="A693" t="s">
        <v>0</v>
      </c>
      <c r="B693" t="s">
        <v>2285</v>
      </c>
      <c r="C693" t="s">
        <v>2286</v>
      </c>
      <c r="E693" t="s">
        <v>2282</v>
      </c>
      <c r="F693" t="s">
        <v>2283</v>
      </c>
      <c r="G693">
        <v>81611</v>
      </c>
      <c r="I693" t="s">
        <v>2287</v>
      </c>
      <c r="J693" t="s">
        <v>7</v>
      </c>
      <c r="L693">
        <v>45.265478999999999</v>
      </c>
      <c r="M693">
        <v>-123.06982600000001</v>
      </c>
      <c r="N693" s="1">
        <v>42831</v>
      </c>
      <c r="O693">
        <v>81865</v>
      </c>
      <c r="P693" t="s">
        <v>8</v>
      </c>
      <c r="Q693" t="s">
        <v>9</v>
      </c>
      <c r="T693" s="1">
        <v>42795</v>
      </c>
      <c r="Y693" t="s">
        <v>10</v>
      </c>
      <c r="Z693" t="s">
        <v>11</v>
      </c>
    </row>
    <row r="694" spans="1:26">
      <c r="A694" t="s">
        <v>0</v>
      </c>
      <c r="B694" t="s">
        <v>2288</v>
      </c>
      <c r="C694" t="s">
        <v>2289</v>
      </c>
      <c r="E694" t="s">
        <v>2282</v>
      </c>
      <c r="F694" t="s">
        <v>2283</v>
      </c>
      <c r="G694">
        <v>81611</v>
      </c>
      <c r="I694" t="s">
        <v>2290</v>
      </c>
      <c r="J694" t="s">
        <v>7</v>
      </c>
      <c r="L694">
        <v>39.706684000000003</v>
      </c>
      <c r="M694">
        <v>-84.169927999999999</v>
      </c>
      <c r="N694" s="1">
        <v>43104</v>
      </c>
      <c r="O694">
        <v>89518</v>
      </c>
      <c r="P694" t="s">
        <v>8</v>
      </c>
      <c r="Q694" t="s">
        <v>9</v>
      </c>
      <c r="T694" s="1">
        <v>42979</v>
      </c>
      <c r="Y694" t="s">
        <v>10</v>
      </c>
      <c r="Z694" t="s">
        <v>11</v>
      </c>
    </row>
    <row r="695" spans="1:26">
      <c r="A695" t="s">
        <v>0</v>
      </c>
      <c r="B695" t="s">
        <v>2291</v>
      </c>
      <c r="C695" t="s">
        <v>2292</v>
      </c>
      <c r="E695" t="s">
        <v>2282</v>
      </c>
      <c r="F695" t="s">
        <v>2283</v>
      </c>
      <c r="G695">
        <v>81611</v>
      </c>
      <c r="I695" t="s">
        <v>2293</v>
      </c>
      <c r="J695" t="s">
        <v>7</v>
      </c>
      <c r="L695">
        <v>29.202558</v>
      </c>
      <c r="M695">
        <v>-80.996285999999998</v>
      </c>
      <c r="N695" s="1">
        <v>42831</v>
      </c>
      <c r="O695">
        <v>81904</v>
      </c>
      <c r="P695" t="s">
        <v>8</v>
      </c>
      <c r="Q695" t="s">
        <v>9</v>
      </c>
      <c r="T695" s="1">
        <v>42795</v>
      </c>
      <c r="Y695" t="s">
        <v>10</v>
      </c>
      <c r="Z695" t="s">
        <v>11</v>
      </c>
    </row>
    <row r="696" spans="1:26">
      <c r="A696" t="s">
        <v>0</v>
      </c>
      <c r="B696" t="s">
        <v>2294</v>
      </c>
      <c r="C696" t="s">
        <v>2295</v>
      </c>
      <c r="E696" t="s">
        <v>2282</v>
      </c>
      <c r="F696" t="s">
        <v>2283</v>
      </c>
      <c r="G696">
        <v>81611</v>
      </c>
      <c r="I696" t="s">
        <v>2296</v>
      </c>
      <c r="J696" t="s">
        <v>7</v>
      </c>
      <c r="L696">
        <v>29.197234999999999</v>
      </c>
      <c r="M696">
        <v>-80.993018000000006</v>
      </c>
      <c r="N696" s="1">
        <v>43104</v>
      </c>
      <c r="O696">
        <v>89246</v>
      </c>
      <c r="P696" t="s">
        <v>8</v>
      </c>
      <c r="Q696" t="s">
        <v>9</v>
      </c>
      <c r="T696" s="1">
        <v>42979</v>
      </c>
      <c r="Y696" t="s">
        <v>10</v>
      </c>
      <c r="Z696" t="s">
        <v>11</v>
      </c>
    </row>
    <row r="697" spans="1:26">
      <c r="A697" t="s">
        <v>0</v>
      </c>
      <c r="B697" t="s">
        <v>2297</v>
      </c>
      <c r="C697" t="s">
        <v>2298</v>
      </c>
      <c r="E697" t="s">
        <v>2282</v>
      </c>
      <c r="F697" t="s">
        <v>2283</v>
      </c>
      <c r="G697">
        <v>81611</v>
      </c>
      <c r="I697" t="s">
        <v>20</v>
      </c>
      <c r="J697" t="s">
        <v>7</v>
      </c>
      <c r="L697">
        <v>33.793197999999997</v>
      </c>
      <c r="M697">
        <v>-84.285393999999997</v>
      </c>
      <c r="N697" s="1">
        <v>43104</v>
      </c>
      <c r="O697">
        <v>65093</v>
      </c>
      <c r="P697" t="s">
        <v>8</v>
      </c>
      <c r="Q697" t="s">
        <v>9</v>
      </c>
      <c r="T697" s="1">
        <v>42005</v>
      </c>
      <c r="Y697" t="s">
        <v>10</v>
      </c>
      <c r="Z697" t="s">
        <v>11</v>
      </c>
    </row>
    <row r="698" spans="1:26">
      <c r="A698" t="s">
        <v>0</v>
      </c>
      <c r="B698" t="s">
        <v>184</v>
      </c>
      <c r="C698" t="s">
        <v>2299</v>
      </c>
      <c r="E698" t="s">
        <v>2300</v>
      </c>
      <c r="F698" t="s">
        <v>2283</v>
      </c>
      <c r="G698">
        <v>80014</v>
      </c>
      <c r="I698" t="s">
        <v>2301</v>
      </c>
      <c r="J698" t="s">
        <v>7</v>
      </c>
      <c r="L698">
        <v>34.619163999999998</v>
      </c>
      <c r="M698">
        <v>-87.012165999999993</v>
      </c>
      <c r="N698" s="1">
        <v>42888</v>
      </c>
      <c r="O698">
        <v>75210</v>
      </c>
      <c r="P698" t="s">
        <v>8</v>
      </c>
      <c r="Q698" t="s">
        <v>9</v>
      </c>
      <c r="T698" s="1">
        <v>42370</v>
      </c>
      <c r="Y698" t="s">
        <v>71</v>
      </c>
      <c r="Z698" t="s">
        <v>11</v>
      </c>
    </row>
    <row r="699" spans="1:26">
      <c r="A699" t="s">
        <v>0</v>
      </c>
      <c r="B699" t="s">
        <v>2302</v>
      </c>
      <c r="C699" t="s">
        <v>2303</v>
      </c>
      <c r="E699" t="s">
        <v>2304</v>
      </c>
      <c r="F699" t="s">
        <v>2283</v>
      </c>
      <c r="G699">
        <v>81620</v>
      </c>
      <c r="I699" t="s">
        <v>2305</v>
      </c>
      <c r="J699" t="s">
        <v>7</v>
      </c>
      <c r="L699">
        <v>39.816296999999999</v>
      </c>
      <c r="M699">
        <v>-88.879739999999998</v>
      </c>
      <c r="N699" s="1">
        <v>43104</v>
      </c>
      <c r="O699">
        <v>82471</v>
      </c>
      <c r="P699" t="s">
        <v>8</v>
      </c>
      <c r="Q699" t="s">
        <v>9</v>
      </c>
      <c r="T699" s="1">
        <v>42522</v>
      </c>
      <c r="Y699" t="s">
        <v>71</v>
      </c>
      <c r="Z699" t="s">
        <v>11</v>
      </c>
    </row>
    <row r="700" spans="1:26">
      <c r="A700" t="s">
        <v>0</v>
      </c>
      <c r="B700" t="s">
        <v>221</v>
      </c>
      <c r="C700" t="s">
        <v>2306</v>
      </c>
      <c r="E700" t="s">
        <v>2304</v>
      </c>
      <c r="F700" t="s">
        <v>2283</v>
      </c>
      <c r="G700">
        <v>81620</v>
      </c>
      <c r="I700" t="s">
        <v>20</v>
      </c>
      <c r="J700" t="s">
        <v>7</v>
      </c>
      <c r="L700">
        <v>42.235486000000002</v>
      </c>
      <c r="M700">
        <v>-71.179023000000001</v>
      </c>
      <c r="N700" s="1">
        <v>43104</v>
      </c>
      <c r="O700">
        <v>70287</v>
      </c>
      <c r="P700" t="s">
        <v>8</v>
      </c>
      <c r="Q700" t="s">
        <v>9</v>
      </c>
      <c r="T700" s="1">
        <v>42125</v>
      </c>
      <c r="Y700" t="s">
        <v>10</v>
      </c>
      <c r="Z700" t="s">
        <v>11</v>
      </c>
    </row>
    <row r="701" spans="1:26">
      <c r="A701" t="s">
        <v>0</v>
      </c>
      <c r="B701" t="s">
        <v>2307</v>
      </c>
      <c r="C701" t="s">
        <v>2308</v>
      </c>
      <c r="E701" t="s">
        <v>2304</v>
      </c>
      <c r="F701" t="s">
        <v>2283</v>
      </c>
      <c r="G701">
        <v>81620</v>
      </c>
      <c r="I701" t="s">
        <v>2309</v>
      </c>
      <c r="J701" t="s">
        <v>7</v>
      </c>
      <c r="L701">
        <v>38.559018000000002</v>
      </c>
      <c r="M701">
        <v>-122.473348</v>
      </c>
      <c r="N701" s="1">
        <v>42831</v>
      </c>
      <c r="O701">
        <v>82033</v>
      </c>
      <c r="P701" t="s">
        <v>8</v>
      </c>
      <c r="Q701" t="s">
        <v>9</v>
      </c>
      <c r="T701" s="1">
        <v>42795</v>
      </c>
      <c r="Y701" t="s">
        <v>10</v>
      </c>
      <c r="Z701" t="s">
        <v>11</v>
      </c>
    </row>
    <row r="702" spans="1:26">
      <c r="A702" t="s">
        <v>0</v>
      </c>
      <c r="B702" t="s">
        <v>2310</v>
      </c>
      <c r="C702" t="s">
        <v>2311</v>
      </c>
      <c r="E702" t="s">
        <v>2312</v>
      </c>
      <c r="F702" t="s">
        <v>2283</v>
      </c>
      <c r="G702">
        <v>81620</v>
      </c>
      <c r="I702" t="s">
        <v>2313</v>
      </c>
      <c r="J702" t="s">
        <v>7</v>
      </c>
      <c r="L702">
        <v>29.695174999999999</v>
      </c>
      <c r="M702">
        <v>-95.125097999999994</v>
      </c>
      <c r="N702" s="1">
        <v>43104</v>
      </c>
      <c r="O702">
        <v>89583</v>
      </c>
      <c r="P702" t="s">
        <v>8</v>
      </c>
      <c r="Q702" t="s">
        <v>9</v>
      </c>
      <c r="T702" s="1">
        <v>42979</v>
      </c>
      <c r="Y702" t="s">
        <v>10</v>
      </c>
      <c r="Z702" t="s">
        <v>11</v>
      </c>
    </row>
    <row r="703" spans="1:26">
      <c r="A703" t="s">
        <v>0</v>
      </c>
      <c r="B703" t="s">
        <v>2310</v>
      </c>
      <c r="C703" t="s">
        <v>2314</v>
      </c>
      <c r="E703" t="s">
        <v>2312</v>
      </c>
      <c r="F703" t="s">
        <v>2283</v>
      </c>
      <c r="G703">
        <v>81620</v>
      </c>
      <c r="I703" t="s">
        <v>2315</v>
      </c>
      <c r="J703" t="s">
        <v>7</v>
      </c>
      <c r="L703">
        <v>26.314919</v>
      </c>
      <c r="M703">
        <v>-80.075761</v>
      </c>
      <c r="N703" s="1">
        <v>43074</v>
      </c>
      <c r="O703">
        <v>78129</v>
      </c>
      <c r="P703" t="s">
        <v>8</v>
      </c>
      <c r="Q703" t="s">
        <v>9</v>
      </c>
      <c r="T703" s="1">
        <v>42597</v>
      </c>
      <c r="Y703" t="s">
        <v>10</v>
      </c>
      <c r="Z703" t="s">
        <v>11</v>
      </c>
    </row>
    <row r="704" spans="1:26">
      <c r="A704" t="s">
        <v>0</v>
      </c>
      <c r="B704" t="s">
        <v>2316</v>
      </c>
      <c r="C704" t="s">
        <v>2317</v>
      </c>
      <c r="E704" t="s">
        <v>2312</v>
      </c>
      <c r="F704" t="s">
        <v>2283</v>
      </c>
      <c r="G704">
        <v>81620</v>
      </c>
      <c r="I704" t="s">
        <v>20</v>
      </c>
      <c r="J704" t="s">
        <v>7</v>
      </c>
      <c r="L704">
        <v>30.720701999999999</v>
      </c>
      <c r="M704">
        <v>-86.116676999999996</v>
      </c>
      <c r="N704" s="1">
        <v>43074</v>
      </c>
      <c r="O704">
        <v>65088</v>
      </c>
      <c r="P704" t="s">
        <v>8</v>
      </c>
      <c r="Q704" t="s">
        <v>9</v>
      </c>
      <c r="T704" s="1">
        <v>42005</v>
      </c>
      <c r="Y704" t="s">
        <v>10</v>
      </c>
      <c r="Z704" t="s">
        <v>11</v>
      </c>
    </row>
    <row r="705" spans="1:26">
      <c r="A705" t="s">
        <v>0</v>
      </c>
      <c r="B705" t="s">
        <v>2318</v>
      </c>
      <c r="C705" t="s">
        <v>2319</v>
      </c>
      <c r="E705" t="s">
        <v>2320</v>
      </c>
      <c r="F705" t="s">
        <v>2283</v>
      </c>
      <c r="G705">
        <v>80422</v>
      </c>
      <c r="I705" t="s">
        <v>2321</v>
      </c>
      <c r="J705" t="s">
        <v>7</v>
      </c>
      <c r="L705">
        <v>32.978431</v>
      </c>
      <c r="M705">
        <v>-117.25624500000001</v>
      </c>
      <c r="N705" s="1">
        <v>43074</v>
      </c>
      <c r="O705">
        <v>75832</v>
      </c>
      <c r="P705" t="s">
        <v>8</v>
      </c>
      <c r="Q705" t="s">
        <v>9</v>
      </c>
      <c r="T705" s="1">
        <v>42491</v>
      </c>
      <c r="Y705" t="s">
        <v>10</v>
      </c>
      <c r="Z705" t="s">
        <v>11</v>
      </c>
    </row>
    <row r="706" spans="1:26">
      <c r="A706" t="s">
        <v>0</v>
      </c>
      <c r="B706" t="s">
        <v>2322</v>
      </c>
      <c r="C706" t="s">
        <v>2323</v>
      </c>
      <c r="E706" t="s">
        <v>2324</v>
      </c>
      <c r="F706" t="s">
        <v>2283</v>
      </c>
      <c r="G706">
        <v>80303</v>
      </c>
      <c r="I706" t="s">
        <v>2325</v>
      </c>
      <c r="J706" t="s">
        <v>7</v>
      </c>
      <c r="L706">
        <v>32.960062000000001</v>
      </c>
      <c r="M706">
        <v>-117.265986</v>
      </c>
      <c r="N706" s="1">
        <v>43104</v>
      </c>
      <c r="O706">
        <v>89144</v>
      </c>
      <c r="P706" t="s">
        <v>8</v>
      </c>
      <c r="Q706" t="s">
        <v>9</v>
      </c>
      <c r="T706" s="1">
        <v>42979</v>
      </c>
      <c r="Y706" t="s">
        <v>10</v>
      </c>
      <c r="Z706" t="s">
        <v>11</v>
      </c>
    </row>
    <row r="707" spans="1:26">
      <c r="A707" t="s">
        <v>0</v>
      </c>
      <c r="B707" t="s">
        <v>2326</v>
      </c>
      <c r="C707" t="s">
        <v>2327</v>
      </c>
      <c r="E707" t="s">
        <v>2328</v>
      </c>
      <c r="F707" t="s">
        <v>2283</v>
      </c>
      <c r="G707">
        <v>80424</v>
      </c>
      <c r="I707" t="s">
        <v>2329</v>
      </c>
      <c r="J707" t="s">
        <v>7</v>
      </c>
      <c r="L707">
        <v>42.624654</v>
      </c>
      <c r="M707">
        <v>-88.599593999999996</v>
      </c>
      <c r="N707" s="1">
        <v>43104</v>
      </c>
      <c r="O707">
        <v>89670</v>
      </c>
      <c r="P707" t="s">
        <v>8</v>
      </c>
      <c r="Q707" t="s">
        <v>9</v>
      </c>
      <c r="T707" s="1">
        <v>42979</v>
      </c>
      <c r="Y707" t="s">
        <v>10</v>
      </c>
      <c r="Z707" t="s">
        <v>11</v>
      </c>
    </row>
    <row r="708" spans="1:26">
      <c r="A708" t="s">
        <v>0</v>
      </c>
      <c r="B708" t="s">
        <v>184</v>
      </c>
      <c r="C708" t="s">
        <v>2330</v>
      </c>
      <c r="E708" t="s">
        <v>2328</v>
      </c>
      <c r="F708" t="s">
        <v>2283</v>
      </c>
      <c r="G708">
        <v>80424</v>
      </c>
      <c r="I708" t="s">
        <v>2331</v>
      </c>
      <c r="J708" t="s">
        <v>7</v>
      </c>
      <c r="L708">
        <v>40.555083000000003</v>
      </c>
      <c r="M708">
        <v>-81.236158000000003</v>
      </c>
      <c r="N708" s="1">
        <v>43104</v>
      </c>
      <c r="O708">
        <v>67256</v>
      </c>
      <c r="P708" t="s">
        <v>8</v>
      </c>
      <c r="Q708" t="s">
        <v>9</v>
      </c>
      <c r="T708" s="1">
        <v>42125</v>
      </c>
      <c r="Y708" t="s">
        <v>71</v>
      </c>
      <c r="Z708" t="s">
        <v>11</v>
      </c>
    </row>
    <row r="709" spans="1:26">
      <c r="A709" t="s">
        <v>0</v>
      </c>
      <c r="B709" t="s">
        <v>2332</v>
      </c>
      <c r="C709" t="s">
        <v>2333</v>
      </c>
      <c r="E709" t="s">
        <v>2328</v>
      </c>
      <c r="F709" t="s">
        <v>2283</v>
      </c>
      <c r="G709">
        <v>80424</v>
      </c>
      <c r="I709" t="s">
        <v>2334</v>
      </c>
      <c r="J709" t="s">
        <v>7</v>
      </c>
      <c r="L709">
        <v>26.461687999999999</v>
      </c>
      <c r="M709">
        <v>-80.061313999999996</v>
      </c>
      <c r="N709" s="1">
        <v>43074</v>
      </c>
      <c r="O709">
        <v>79803</v>
      </c>
      <c r="P709" t="s">
        <v>8</v>
      </c>
      <c r="Q709" t="s">
        <v>9</v>
      </c>
      <c r="T709" s="1">
        <v>42675</v>
      </c>
      <c r="Y709" t="s">
        <v>10</v>
      </c>
      <c r="Z709" t="s">
        <v>11</v>
      </c>
    </row>
    <row r="710" spans="1:26">
      <c r="A710" t="s">
        <v>0</v>
      </c>
      <c r="B710" t="s">
        <v>2335</v>
      </c>
      <c r="C710" t="s">
        <v>2336</v>
      </c>
      <c r="E710" t="s">
        <v>2328</v>
      </c>
      <c r="F710" t="s">
        <v>2283</v>
      </c>
      <c r="G710">
        <v>80424</v>
      </c>
      <c r="I710" t="s">
        <v>2337</v>
      </c>
      <c r="J710" t="s">
        <v>7</v>
      </c>
      <c r="L710">
        <v>33.182380000000002</v>
      </c>
      <c r="M710">
        <v>-97.100300000000004</v>
      </c>
      <c r="N710" s="1">
        <v>43104</v>
      </c>
      <c r="O710">
        <v>68499</v>
      </c>
      <c r="P710" t="s">
        <v>8</v>
      </c>
      <c r="Q710" t="s">
        <v>9</v>
      </c>
      <c r="T710" s="1">
        <v>42125</v>
      </c>
      <c r="Y710" t="s">
        <v>71</v>
      </c>
      <c r="Z710" t="s">
        <v>11</v>
      </c>
    </row>
    <row r="711" spans="1:26">
      <c r="A711" t="s">
        <v>0</v>
      </c>
      <c r="B711" t="s">
        <v>2338</v>
      </c>
      <c r="C711" t="s">
        <v>2339</v>
      </c>
      <c r="E711" t="s">
        <v>2340</v>
      </c>
      <c r="F711" t="s">
        <v>2283</v>
      </c>
      <c r="G711">
        <v>80723</v>
      </c>
      <c r="I711" t="s">
        <v>20</v>
      </c>
      <c r="J711" t="s">
        <v>7</v>
      </c>
      <c r="L711">
        <v>33.229965999999997</v>
      </c>
      <c r="M711">
        <v>-97.168507000000005</v>
      </c>
      <c r="N711" s="1">
        <v>43104</v>
      </c>
      <c r="O711">
        <v>71840</v>
      </c>
      <c r="P711" t="s">
        <v>8</v>
      </c>
      <c r="Q711" t="s">
        <v>9</v>
      </c>
      <c r="T711" s="1">
        <v>42278</v>
      </c>
      <c r="Y711" t="s">
        <v>10</v>
      </c>
      <c r="Z711" t="s">
        <v>11</v>
      </c>
    </row>
    <row r="712" spans="1:26">
      <c r="A712" t="s">
        <v>0</v>
      </c>
      <c r="B712" t="s">
        <v>2341</v>
      </c>
      <c r="C712" t="s">
        <v>2342</v>
      </c>
      <c r="E712" t="s">
        <v>2343</v>
      </c>
      <c r="F712" t="s">
        <v>2283</v>
      </c>
      <c r="G712">
        <v>80904</v>
      </c>
      <c r="I712" t="s">
        <v>2344</v>
      </c>
      <c r="J712" t="s">
        <v>7</v>
      </c>
      <c r="L712">
        <v>33.180210000000002</v>
      </c>
      <c r="M712">
        <v>-97.111070999999995</v>
      </c>
      <c r="N712" s="1">
        <v>43104</v>
      </c>
      <c r="O712">
        <v>75171</v>
      </c>
      <c r="P712" t="s">
        <v>8</v>
      </c>
      <c r="Q712" t="s">
        <v>9</v>
      </c>
      <c r="T712" s="1">
        <v>42430</v>
      </c>
      <c r="Y712" t="s">
        <v>10</v>
      </c>
      <c r="Z712" t="s">
        <v>11</v>
      </c>
    </row>
    <row r="713" spans="1:26">
      <c r="A713" t="s">
        <v>0</v>
      </c>
      <c r="B713" t="s">
        <v>2345</v>
      </c>
      <c r="C713" t="s">
        <v>2346</v>
      </c>
      <c r="E713" t="s">
        <v>2343</v>
      </c>
      <c r="F713" t="s">
        <v>2283</v>
      </c>
      <c r="G713">
        <v>80903</v>
      </c>
      <c r="I713" t="s">
        <v>20</v>
      </c>
      <c r="J713" t="s">
        <v>7</v>
      </c>
      <c r="L713">
        <v>39.775120000000001</v>
      </c>
      <c r="M713">
        <v>-104.794648</v>
      </c>
      <c r="N713" s="1">
        <v>43074</v>
      </c>
      <c r="O713">
        <v>65086</v>
      </c>
      <c r="P713" t="s">
        <v>8</v>
      </c>
      <c r="Q713" t="s">
        <v>9</v>
      </c>
      <c r="T713" s="1">
        <v>42005</v>
      </c>
      <c r="Y713" t="s">
        <v>10</v>
      </c>
      <c r="Z713" t="s">
        <v>11</v>
      </c>
    </row>
    <row r="714" spans="1:26">
      <c r="A714" t="s">
        <v>0</v>
      </c>
      <c r="B714" t="s">
        <v>2347</v>
      </c>
      <c r="C714" t="s">
        <v>2348</v>
      </c>
      <c r="E714" t="s">
        <v>2343</v>
      </c>
      <c r="F714" t="s">
        <v>2283</v>
      </c>
      <c r="G714">
        <v>80916</v>
      </c>
      <c r="I714" t="s">
        <v>2349</v>
      </c>
      <c r="J714" t="s">
        <v>7</v>
      </c>
      <c r="L714">
        <v>39.746200999999999</v>
      </c>
      <c r="M714">
        <v>-104.99833</v>
      </c>
      <c r="N714" s="1">
        <v>43074</v>
      </c>
      <c r="O714">
        <v>70744</v>
      </c>
      <c r="P714" t="s">
        <v>8</v>
      </c>
      <c r="Q714" t="s">
        <v>9</v>
      </c>
      <c r="T714" s="1">
        <v>42278</v>
      </c>
      <c r="Y714" t="s">
        <v>71</v>
      </c>
      <c r="Z714" t="s">
        <v>11</v>
      </c>
    </row>
    <row r="715" spans="1:26">
      <c r="A715" t="s">
        <v>0</v>
      </c>
      <c r="B715" t="s">
        <v>2350</v>
      </c>
      <c r="C715" t="s">
        <v>2351</v>
      </c>
      <c r="E715" t="s">
        <v>2343</v>
      </c>
      <c r="F715" t="s">
        <v>2283</v>
      </c>
      <c r="G715">
        <v>80907</v>
      </c>
      <c r="I715" t="s">
        <v>2352</v>
      </c>
      <c r="J715" t="s">
        <v>7</v>
      </c>
      <c r="L715">
        <v>39.626227</v>
      </c>
      <c r="M715">
        <v>-104.894745</v>
      </c>
      <c r="N715" s="1">
        <v>43074</v>
      </c>
      <c r="O715">
        <v>77497</v>
      </c>
      <c r="P715" t="s">
        <v>8</v>
      </c>
      <c r="Q715" t="s">
        <v>9</v>
      </c>
      <c r="T715" s="1">
        <v>42566</v>
      </c>
      <c r="Y715" t="s">
        <v>10</v>
      </c>
      <c r="Z715" t="s">
        <v>11</v>
      </c>
    </row>
    <row r="716" spans="1:26">
      <c r="A716" t="s">
        <v>0</v>
      </c>
      <c r="B716" t="s">
        <v>2353</v>
      </c>
      <c r="C716" t="s">
        <v>2354</v>
      </c>
      <c r="E716" t="s">
        <v>2343</v>
      </c>
      <c r="F716" t="s">
        <v>2283</v>
      </c>
      <c r="G716">
        <v>80906</v>
      </c>
      <c r="I716" t="s">
        <v>2355</v>
      </c>
      <c r="J716" t="s">
        <v>7</v>
      </c>
      <c r="L716">
        <v>39.718888</v>
      </c>
      <c r="M716">
        <v>-104.95562099999999</v>
      </c>
      <c r="N716" s="1">
        <v>43104</v>
      </c>
      <c r="O716">
        <v>89225</v>
      </c>
      <c r="P716" t="s">
        <v>8</v>
      </c>
      <c r="Q716" t="s">
        <v>9</v>
      </c>
      <c r="T716" s="1">
        <v>42979</v>
      </c>
      <c r="Y716" t="s">
        <v>10</v>
      </c>
      <c r="Z716" t="s">
        <v>11</v>
      </c>
    </row>
    <row r="717" spans="1:26">
      <c r="A717" t="s">
        <v>0</v>
      </c>
      <c r="B717" t="s">
        <v>2356</v>
      </c>
      <c r="C717" t="s">
        <v>2357</v>
      </c>
      <c r="E717" t="s">
        <v>2343</v>
      </c>
      <c r="F717" t="s">
        <v>2283</v>
      </c>
      <c r="G717">
        <v>80903</v>
      </c>
      <c r="I717" t="s">
        <v>2358</v>
      </c>
      <c r="J717" t="s">
        <v>7</v>
      </c>
      <c r="L717">
        <v>39.749464000000003</v>
      </c>
      <c r="M717">
        <v>-104.99189800000001</v>
      </c>
      <c r="N717" s="1">
        <v>43074</v>
      </c>
      <c r="O717">
        <v>77499</v>
      </c>
      <c r="P717" t="s">
        <v>8</v>
      </c>
      <c r="Q717" t="s">
        <v>9</v>
      </c>
      <c r="T717" s="1">
        <v>42566</v>
      </c>
      <c r="Y717" t="s">
        <v>10</v>
      </c>
      <c r="Z717" t="s">
        <v>11</v>
      </c>
    </row>
    <row r="718" spans="1:26">
      <c r="A718" t="s">
        <v>0</v>
      </c>
      <c r="B718" t="s">
        <v>2359</v>
      </c>
      <c r="C718" t="s">
        <v>2360</v>
      </c>
      <c r="E718" t="s">
        <v>2361</v>
      </c>
      <c r="F718" t="s">
        <v>2283</v>
      </c>
      <c r="G718">
        <v>81225</v>
      </c>
      <c r="I718" t="s">
        <v>2362</v>
      </c>
      <c r="J718" t="s">
        <v>7</v>
      </c>
      <c r="L718">
        <v>42.912205999999998</v>
      </c>
      <c r="M718">
        <v>-78.695058000000003</v>
      </c>
      <c r="N718" s="1">
        <v>43104</v>
      </c>
      <c r="O718">
        <v>79769</v>
      </c>
      <c r="P718" t="s">
        <v>8</v>
      </c>
      <c r="Q718" t="s">
        <v>9</v>
      </c>
      <c r="T718" s="1">
        <v>42675</v>
      </c>
      <c r="Y718" t="s">
        <v>10</v>
      </c>
      <c r="Z718" t="s">
        <v>11</v>
      </c>
    </row>
    <row r="719" spans="1:26">
      <c r="A719" t="s">
        <v>0</v>
      </c>
      <c r="B719" t="s">
        <v>2363</v>
      </c>
      <c r="C719" t="s">
        <v>2364</v>
      </c>
      <c r="E719" t="s">
        <v>2361</v>
      </c>
      <c r="F719" t="s">
        <v>2283</v>
      </c>
      <c r="G719">
        <v>81225</v>
      </c>
      <c r="I719" t="s">
        <v>2365</v>
      </c>
      <c r="J719" t="s">
        <v>7</v>
      </c>
      <c r="L719">
        <v>44.786425000000001</v>
      </c>
      <c r="M719">
        <v>-124.07032100000001</v>
      </c>
      <c r="N719" s="1">
        <v>43104</v>
      </c>
      <c r="O719">
        <v>68581</v>
      </c>
      <c r="P719" t="s">
        <v>8</v>
      </c>
      <c r="Q719" t="s">
        <v>9</v>
      </c>
      <c r="T719" s="1">
        <v>42125</v>
      </c>
      <c r="Y719" t="s">
        <v>10</v>
      </c>
      <c r="Z719" t="s">
        <v>11</v>
      </c>
    </row>
    <row r="720" spans="1:26">
      <c r="A720" t="s">
        <v>0</v>
      </c>
      <c r="B720" t="s">
        <v>2366</v>
      </c>
      <c r="C720" t="s">
        <v>2367</v>
      </c>
      <c r="E720" t="s">
        <v>2368</v>
      </c>
      <c r="F720" t="s">
        <v>2283</v>
      </c>
      <c r="G720">
        <v>80813</v>
      </c>
      <c r="I720" t="s">
        <v>2369</v>
      </c>
      <c r="J720" t="s">
        <v>7</v>
      </c>
      <c r="L720">
        <v>47.400516000000003</v>
      </c>
      <c r="M720">
        <v>-122.297246</v>
      </c>
      <c r="N720" s="1">
        <v>43104</v>
      </c>
      <c r="O720">
        <v>74976</v>
      </c>
      <c r="P720" t="s">
        <v>8</v>
      </c>
      <c r="Q720" t="s">
        <v>9</v>
      </c>
      <c r="T720" s="1">
        <v>42370</v>
      </c>
      <c r="Y720" t="s">
        <v>10</v>
      </c>
      <c r="Z720" t="s">
        <v>11</v>
      </c>
    </row>
    <row r="721" spans="1:26">
      <c r="A721" t="s">
        <v>0</v>
      </c>
      <c r="B721" t="s">
        <v>2370</v>
      </c>
      <c r="C721" t="s">
        <v>2371</v>
      </c>
      <c r="E721" t="s">
        <v>2368</v>
      </c>
      <c r="F721" t="s">
        <v>2283</v>
      </c>
      <c r="G721">
        <v>80813</v>
      </c>
      <c r="I721" t="s">
        <v>2372</v>
      </c>
      <c r="J721" t="s">
        <v>7</v>
      </c>
      <c r="L721">
        <v>42.009601400000001</v>
      </c>
      <c r="M721">
        <v>-87.8707864</v>
      </c>
      <c r="N721" s="1">
        <v>43104</v>
      </c>
      <c r="O721">
        <v>89341</v>
      </c>
      <c r="P721" t="s">
        <v>8</v>
      </c>
      <c r="Q721" t="s">
        <v>9</v>
      </c>
      <c r="T721" s="1">
        <v>42979</v>
      </c>
      <c r="Y721" t="s">
        <v>10</v>
      </c>
      <c r="Z721" t="s">
        <v>11</v>
      </c>
    </row>
    <row r="722" spans="1:26">
      <c r="A722" t="s">
        <v>0</v>
      </c>
      <c r="B722" t="s">
        <v>2373</v>
      </c>
      <c r="C722" t="s">
        <v>2374</v>
      </c>
      <c r="E722" t="s">
        <v>2368</v>
      </c>
      <c r="F722" t="s">
        <v>2283</v>
      </c>
      <c r="G722">
        <v>80813</v>
      </c>
      <c r="I722" t="s">
        <v>2375</v>
      </c>
      <c r="J722" t="s">
        <v>7</v>
      </c>
      <c r="L722">
        <v>33.948650000000001</v>
      </c>
      <c r="M722">
        <v>-116.488073</v>
      </c>
      <c r="N722" s="1">
        <v>43074</v>
      </c>
      <c r="O722">
        <v>70424</v>
      </c>
      <c r="P722" t="s">
        <v>8</v>
      </c>
      <c r="Q722" t="s">
        <v>9</v>
      </c>
      <c r="T722" s="1">
        <v>42217</v>
      </c>
      <c r="Y722" t="s">
        <v>10</v>
      </c>
      <c r="Z722" t="s">
        <v>11</v>
      </c>
    </row>
    <row r="723" spans="1:26">
      <c r="A723" t="s">
        <v>0</v>
      </c>
      <c r="B723" t="s">
        <v>2376</v>
      </c>
      <c r="C723" t="s">
        <v>2377</v>
      </c>
      <c r="E723" t="s">
        <v>2368</v>
      </c>
      <c r="F723" t="s">
        <v>2283</v>
      </c>
      <c r="G723">
        <v>80813</v>
      </c>
      <c r="I723" t="s">
        <v>2378</v>
      </c>
      <c r="J723" t="s">
        <v>7</v>
      </c>
      <c r="L723">
        <v>33.955553999999999</v>
      </c>
      <c r="M723">
        <v>-116.48219899999999</v>
      </c>
      <c r="N723" s="1">
        <v>43074</v>
      </c>
      <c r="O723">
        <v>80352</v>
      </c>
      <c r="P723" t="s">
        <v>8</v>
      </c>
      <c r="Q723" t="s">
        <v>9</v>
      </c>
      <c r="T723" s="1">
        <v>42719</v>
      </c>
      <c r="Y723" t="s">
        <v>10</v>
      </c>
      <c r="Z723" t="s">
        <v>11</v>
      </c>
    </row>
    <row r="724" spans="1:26">
      <c r="A724" t="s">
        <v>0</v>
      </c>
      <c r="B724" t="s">
        <v>1479</v>
      </c>
      <c r="C724" t="s">
        <v>2379</v>
      </c>
      <c r="E724" t="s">
        <v>2380</v>
      </c>
      <c r="F724" t="s">
        <v>2283</v>
      </c>
      <c r="G724">
        <v>80239</v>
      </c>
      <c r="I724" t="s">
        <v>2381</v>
      </c>
      <c r="J724" t="s">
        <v>7</v>
      </c>
      <c r="L724">
        <v>30.403134000000001</v>
      </c>
      <c r="M724">
        <v>-87.335542000000004</v>
      </c>
      <c r="N724" s="1">
        <v>43074</v>
      </c>
      <c r="O724">
        <v>75033</v>
      </c>
      <c r="P724" t="s">
        <v>8</v>
      </c>
      <c r="Q724" t="s">
        <v>9</v>
      </c>
      <c r="T724" s="1">
        <v>42401</v>
      </c>
      <c r="Y724" t="s">
        <v>10</v>
      </c>
      <c r="Z724" t="s">
        <v>11</v>
      </c>
    </row>
    <row r="725" spans="1:26">
      <c r="A725" t="s">
        <v>0</v>
      </c>
      <c r="B725" t="s">
        <v>2382</v>
      </c>
      <c r="C725" t="s">
        <v>2383</v>
      </c>
      <c r="E725" t="s">
        <v>2380</v>
      </c>
      <c r="F725" t="s">
        <v>2283</v>
      </c>
      <c r="G725">
        <v>80202</v>
      </c>
      <c r="I725" t="s">
        <v>2384</v>
      </c>
      <c r="J725" t="s">
        <v>7</v>
      </c>
      <c r="L725">
        <v>30.387149000000001</v>
      </c>
      <c r="M725">
        <v>-86.446146999999996</v>
      </c>
      <c r="N725" s="1">
        <v>42831</v>
      </c>
      <c r="O725">
        <v>81909</v>
      </c>
      <c r="P725" t="s">
        <v>8</v>
      </c>
      <c r="Q725" t="s">
        <v>9</v>
      </c>
      <c r="T725" s="1">
        <v>42795</v>
      </c>
      <c r="Y725" t="s">
        <v>10</v>
      </c>
      <c r="Z725" t="s">
        <v>11</v>
      </c>
    </row>
    <row r="726" spans="1:26">
      <c r="A726" t="s">
        <v>0</v>
      </c>
      <c r="B726" t="s">
        <v>1479</v>
      </c>
      <c r="C726" t="s">
        <v>2385</v>
      </c>
      <c r="E726" t="s">
        <v>2380</v>
      </c>
      <c r="F726" t="s">
        <v>2283</v>
      </c>
      <c r="G726">
        <v>80237</v>
      </c>
      <c r="I726" t="s">
        <v>2381</v>
      </c>
      <c r="J726" t="s">
        <v>7</v>
      </c>
      <c r="L726">
        <v>30.374866999999998</v>
      </c>
      <c r="M726">
        <v>-86.326228</v>
      </c>
      <c r="N726" s="1">
        <v>43104</v>
      </c>
      <c r="O726">
        <v>89247</v>
      </c>
      <c r="P726" t="s">
        <v>8</v>
      </c>
      <c r="Q726" t="s">
        <v>9</v>
      </c>
      <c r="T726" s="1">
        <v>42979</v>
      </c>
      <c r="Y726" t="s">
        <v>10</v>
      </c>
      <c r="Z726" t="s">
        <v>11</v>
      </c>
    </row>
    <row r="727" spans="1:26">
      <c r="A727" t="s">
        <v>0</v>
      </c>
      <c r="B727" t="s">
        <v>2386</v>
      </c>
      <c r="C727" t="s">
        <v>2387</v>
      </c>
      <c r="E727" t="s">
        <v>2380</v>
      </c>
      <c r="F727" t="s">
        <v>2283</v>
      </c>
      <c r="G727">
        <v>80206</v>
      </c>
      <c r="I727" t="s">
        <v>20</v>
      </c>
      <c r="J727" t="s">
        <v>7</v>
      </c>
      <c r="L727">
        <v>44.736606999999999</v>
      </c>
      <c r="M727">
        <v>-122.15238100000001</v>
      </c>
      <c r="N727" s="1">
        <v>43104</v>
      </c>
      <c r="O727">
        <v>53980</v>
      </c>
      <c r="P727" t="s">
        <v>8</v>
      </c>
      <c r="Q727" t="s">
        <v>9</v>
      </c>
      <c r="T727" s="1">
        <v>41623</v>
      </c>
      <c r="Y727" t="s">
        <v>10</v>
      </c>
      <c r="Z727" t="s">
        <v>11</v>
      </c>
    </row>
    <row r="728" spans="1:26">
      <c r="A728" t="s">
        <v>0</v>
      </c>
      <c r="B728" t="s">
        <v>221</v>
      </c>
      <c r="C728" t="s">
        <v>2388</v>
      </c>
      <c r="E728" t="s">
        <v>2389</v>
      </c>
      <c r="F728" t="s">
        <v>2283</v>
      </c>
      <c r="G728">
        <v>80202</v>
      </c>
      <c r="I728" t="s">
        <v>2390</v>
      </c>
      <c r="J728" t="s">
        <v>7</v>
      </c>
      <c r="L728">
        <v>42.333646000000002</v>
      </c>
      <c r="M728">
        <v>-83.043195999999995</v>
      </c>
      <c r="N728" s="1">
        <v>43104</v>
      </c>
      <c r="O728">
        <v>71694</v>
      </c>
      <c r="P728" t="s">
        <v>8</v>
      </c>
      <c r="Q728" t="s">
        <v>9</v>
      </c>
      <c r="T728" s="1">
        <v>42339</v>
      </c>
      <c r="Y728" t="s">
        <v>10</v>
      </c>
      <c r="Z728" t="s">
        <v>11</v>
      </c>
    </row>
    <row r="729" spans="1:26">
      <c r="A729" t="s">
        <v>0</v>
      </c>
      <c r="B729" t="s">
        <v>2391</v>
      </c>
      <c r="C729" t="s">
        <v>2392</v>
      </c>
      <c r="E729" t="s">
        <v>2393</v>
      </c>
      <c r="F729" t="s">
        <v>2283</v>
      </c>
      <c r="G729">
        <v>81323</v>
      </c>
      <c r="I729" t="s">
        <v>2394</v>
      </c>
      <c r="J729" t="s">
        <v>7</v>
      </c>
      <c r="L729">
        <v>42.357196000000002</v>
      </c>
      <c r="M729">
        <v>-82.974716000000001</v>
      </c>
      <c r="N729" s="1">
        <v>43104</v>
      </c>
      <c r="O729">
        <v>74557</v>
      </c>
      <c r="P729" t="s">
        <v>8</v>
      </c>
      <c r="Q729" t="s">
        <v>9</v>
      </c>
      <c r="T729" s="1">
        <v>42401</v>
      </c>
      <c r="Y729" t="s">
        <v>10</v>
      </c>
      <c r="Z729" t="s">
        <v>11</v>
      </c>
    </row>
    <row r="730" spans="1:26">
      <c r="A730" t="s">
        <v>0</v>
      </c>
      <c r="B730" t="s">
        <v>184</v>
      </c>
      <c r="C730" t="s">
        <v>2395</v>
      </c>
      <c r="E730" t="s">
        <v>2396</v>
      </c>
      <c r="F730" t="s">
        <v>2283</v>
      </c>
      <c r="G730">
        <v>81301</v>
      </c>
      <c r="I730" t="s">
        <v>2397</v>
      </c>
      <c r="J730" t="s">
        <v>7</v>
      </c>
      <c r="L730">
        <v>42.334057000000001</v>
      </c>
      <c r="M730">
        <v>-83.046406000000005</v>
      </c>
      <c r="N730" s="1">
        <v>43104</v>
      </c>
      <c r="O730">
        <v>80355</v>
      </c>
      <c r="P730" t="s">
        <v>8</v>
      </c>
      <c r="Q730" t="s">
        <v>9</v>
      </c>
      <c r="T730" s="1">
        <v>42719</v>
      </c>
      <c r="Y730" t="s">
        <v>10</v>
      </c>
      <c r="Z730" t="s">
        <v>11</v>
      </c>
    </row>
    <row r="731" spans="1:26">
      <c r="A731" t="s">
        <v>0</v>
      </c>
      <c r="B731" t="s">
        <v>425</v>
      </c>
      <c r="C731" t="s">
        <v>2398</v>
      </c>
      <c r="E731" t="s">
        <v>2399</v>
      </c>
      <c r="F731" t="s">
        <v>2283</v>
      </c>
      <c r="G731">
        <v>80112</v>
      </c>
      <c r="I731" t="s">
        <v>2397</v>
      </c>
      <c r="J731" t="s">
        <v>7</v>
      </c>
      <c r="L731">
        <v>42.330607000000001</v>
      </c>
      <c r="M731">
        <v>-83.044786000000002</v>
      </c>
      <c r="N731" s="1">
        <v>43104</v>
      </c>
      <c r="O731">
        <v>89390</v>
      </c>
      <c r="P731" t="s">
        <v>8</v>
      </c>
      <c r="Q731" t="s">
        <v>9</v>
      </c>
      <c r="T731" s="1">
        <v>42979</v>
      </c>
      <c r="Y731" t="s">
        <v>10</v>
      </c>
      <c r="Z731" t="s">
        <v>11</v>
      </c>
    </row>
    <row r="732" spans="1:26">
      <c r="A732" t="s">
        <v>0</v>
      </c>
      <c r="B732" t="s">
        <v>55</v>
      </c>
      <c r="C732" t="s">
        <v>2400</v>
      </c>
      <c r="E732" t="s">
        <v>2399</v>
      </c>
      <c r="F732" t="s">
        <v>2283</v>
      </c>
      <c r="G732">
        <v>80112</v>
      </c>
      <c r="I732" t="s">
        <v>2401</v>
      </c>
      <c r="J732" t="s">
        <v>7</v>
      </c>
      <c r="L732">
        <v>42.331181000000001</v>
      </c>
      <c r="M732">
        <v>-83.048927000000006</v>
      </c>
      <c r="N732" s="1">
        <v>43104</v>
      </c>
      <c r="O732">
        <v>89391</v>
      </c>
      <c r="P732" t="s">
        <v>8</v>
      </c>
      <c r="Q732" t="s">
        <v>9</v>
      </c>
      <c r="T732" s="1">
        <v>42979</v>
      </c>
      <c r="Y732" t="s">
        <v>10</v>
      </c>
      <c r="Z732" t="s">
        <v>11</v>
      </c>
    </row>
    <row r="733" spans="1:26">
      <c r="A733" t="s">
        <v>0</v>
      </c>
      <c r="B733" t="s">
        <v>2402</v>
      </c>
      <c r="C733" t="s">
        <v>2403</v>
      </c>
      <c r="E733" t="s">
        <v>2404</v>
      </c>
      <c r="F733" t="s">
        <v>2283</v>
      </c>
      <c r="G733">
        <v>80517</v>
      </c>
      <c r="I733" t="s">
        <v>2405</v>
      </c>
      <c r="J733" t="s">
        <v>7</v>
      </c>
      <c r="L733">
        <v>40.046849000000002</v>
      </c>
      <c r="M733">
        <v>-75.413835000000006</v>
      </c>
      <c r="N733" s="1">
        <v>43104</v>
      </c>
      <c r="O733">
        <v>80381</v>
      </c>
      <c r="P733" t="s">
        <v>8</v>
      </c>
      <c r="Q733" t="s">
        <v>9</v>
      </c>
      <c r="T733" s="1">
        <v>42719</v>
      </c>
      <c r="Y733" t="s">
        <v>10</v>
      </c>
      <c r="Z733" t="s">
        <v>11</v>
      </c>
    </row>
    <row r="734" spans="1:26">
      <c r="A734" t="s">
        <v>0</v>
      </c>
      <c r="B734" t="s">
        <v>2406</v>
      </c>
      <c r="C734" t="s">
        <v>2407</v>
      </c>
      <c r="E734" t="s">
        <v>2404</v>
      </c>
      <c r="F734" t="s">
        <v>2283</v>
      </c>
      <c r="G734">
        <v>80517</v>
      </c>
      <c r="I734" t="s">
        <v>2408</v>
      </c>
      <c r="J734" t="s">
        <v>7</v>
      </c>
      <c r="L734">
        <v>38.688961999999997</v>
      </c>
      <c r="M734">
        <v>-75.074423999999993</v>
      </c>
      <c r="N734" s="1">
        <v>42922</v>
      </c>
      <c r="O734">
        <v>71312</v>
      </c>
      <c r="P734" t="s">
        <v>8</v>
      </c>
      <c r="Q734" t="s">
        <v>9</v>
      </c>
      <c r="T734" s="1">
        <v>42278</v>
      </c>
      <c r="Y734" t="s">
        <v>10</v>
      </c>
      <c r="Z734" t="s">
        <v>11</v>
      </c>
    </row>
    <row r="735" spans="1:26">
      <c r="A735" t="s">
        <v>0</v>
      </c>
      <c r="B735" t="s">
        <v>2409</v>
      </c>
      <c r="C735" t="s">
        <v>2410</v>
      </c>
      <c r="E735" t="s">
        <v>2411</v>
      </c>
      <c r="F735" t="s">
        <v>2283</v>
      </c>
      <c r="G735">
        <v>80439</v>
      </c>
      <c r="I735" t="s">
        <v>2412</v>
      </c>
      <c r="J735" t="s">
        <v>7</v>
      </c>
      <c r="L735">
        <v>34.002600999999999</v>
      </c>
      <c r="M735">
        <v>-117.831081</v>
      </c>
      <c r="N735" s="1">
        <v>43074</v>
      </c>
      <c r="O735">
        <v>77900</v>
      </c>
      <c r="P735" t="s">
        <v>8</v>
      </c>
      <c r="Q735" t="s">
        <v>9</v>
      </c>
      <c r="T735" s="1">
        <v>42597</v>
      </c>
      <c r="Y735" t="s">
        <v>10</v>
      </c>
      <c r="Z735" t="s">
        <v>11</v>
      </c>
    </row>
    <row r="736" spans="1:26">
      <c r="A736" t="s">
        <v>0</v>
      </c>
      <c r="B736" t="s">
        <v>2413</v>
      </c>
      <c r="C736" t="s">
        <v>2414</v>
      </c>
      <c r="E736" t="s">
        <v>2415</v>
      </c>
      <c r="F736" t="s">
        <v>2283</v>
      </c>
      <c r="G736">
        <v>80529</v>
      </c>
      <c r="I736" t="s">
        <v>2416</v>
      </c>
      <c r="J736" t="s">
        <v>7</v>
      </c>
      <c r="L736">
        <v>37.754657000000002</v>
      </c>
      <c r="M736">
        <v>-100.022186</v>
      </c>
      <c r="N736" s="1">
        <v>42831</v>
      </c>
      <c r="O736">
        <v>81964</v>
      </c>
      <c r="P736" t="s">
        <v>8</v>
      </c>
      <c r="Q736" t="s">
        <v>9</v>
      </c>
      <c r="T736" s="1">
        <v>42795</v>
      </c>
      <c r="Y736" t="s">
        <v>10</v>
      </c>
      <c r="Z736" t="s">
        <v>11</v>
      </c>
    </row>
    <row r="737" spans="1:26">
      <c r="A737" t="s">
        <v>0</v>
      </c>
      <c r="B737" t="s">
        <v>2417</v>
      </c>
      <c r="C737" t="s">
        <v>2418</v>
      </c>
      <c r="E737" t="s">
        <v>2419</v>
      </c>
      <c r="F737" t="s">
        <v>2283</v>
      </c>
      <c r="G737">
        <v>81522</v>
      </c>
      <c r="I737" t="s">
        <v>2420</v>
      </c>
      <c r="J737" t="s">
        <v>7</v>
      </c>
      <c r="L737">
        <v>37.772314999999999</v>
      </c>
      <c r="M737">
        <v>-108.09329200000001</v>
      </c>
      <c r="N737" s="1">
        <v>43074</v>
      </c>
      <c r="O737">
        <v>75236</v>
      </c>
      <c r="P737" t="s">
        <v>8</v>
      </c>
      <c r="Q737" t="s">
        <v>9</v>
      </c>
      <c r="T737" s="1">
        <v>42430</v>
      </c>
      <c r="Y737" t="s">
        <v>10</v>
      </c>
      <c r="Z737" t="s">
        <v>11</v>
      </c>
    </row>
    <row r="738" spans="1:26">
      <c r="A738" t="s">
        <v>0</v>
      </c>
      <c r="B738" t="s">
        <v>58</v>
      </c>
      <c r="C738" t="s">
        <v>2421</v>
      </c>
      <c r="D738" t="s">
        <v>2422</v>
      </c>
      <c r="E738" t="s">
        <v>2423</v>
      </c>
      <c r="F738" t="s">
        <v>2283</v>
      </c>
      <c r="G738">
        <v>81601</v>
      </c>
      <c r="I738" t="s">
        <v>2424</v>
      </c>
      <c r="J738" t="s">
        <v>7</v>
      </c>
      <c r="L738">
        <v>31.233723999999999</v>
      </c>
      <c r="M738">
        <v>-85.443074999999993</v>
      </c>
      <c r="N738" s="1">
        <v>42831</v>
      </c>
      <c r="O738">
        <v>81957</v>
      </c>
      <c r="P738" t="s">
        <v>8</v>
      </c>
      <c r="Q738" t="s">
        <v>9</v>
      </c>
      <c r="T738" s="1">
        <v>42795</v>
      </c>
      <c r="Y738" t="s">
        <v>10</v>
      </c>
      <c r="Z738" t="s">
        <v>11</v>
      </c>
    </row>
    <row r="739" spans="1:26">
      <c r="A739" t="s">
        <v>0</v>
      </c>
      <c r="B739" t="s">
        <v>2425</v>
      </c>
      <c r="C739" t="s">
        <v>2426</v>
      </c>
      <c r="E739" t="s">
        <v>2427</v>
      </c>
      <c r="F739" t="s">
        <v>2283</v>
      </c>
      <c r="G739">
        <v>80401</v>
      </c>
      <c r="I739" t="s">
        <v>2428</v>
      </c>
      <c r="J739" t="s">
        <v>7</v>
      </c>
      <c r="L739">
        <v>40.260662000000004</v>
      </c>
      <c r="M739">
        <v>-75.724261999999996</v>
      </c>
      <c r="N739" s="1">
        <v>42831</v>
      </c>
      <c r="O739">
        <v>82170</v>
      </c>
      <c r="P739" t="s">
        <v>8</v>
      </c>
      <c r="Q739" t="s">
        <v>9</v>
      </c>
      <c r="T739" s="1">
        <v>42705</v>
      </c>
      <c r="Y739" t="s">
        <v>10</v>
      </c>
      <c r="Z739" t="s">
        <v>11</v>
      </c>
    </row>
    <row r="740" spans="1:26">
      <c r="A740" t="s">
        <v>0</v>
      </c>
      <c r="B740" t="s">
        <v>2429</v>
      </c>
      <c r="C740" t="s">
        <v>2430</v>
      </c>
      <c r="D740" t="s">
        <v>2431</v>
      </c>
      <c r="E740" t="s">
        <v>2432</v>
      </c>
      <c r="F740" t="s">
        <v>2283</v>
      </c>
      <c r="G740">
        <v>81505</v>
      </c>
      <c r="I740" t="s">
        <v>2433</v>
      </c>
      <c r="J740" t="s">
        <v>7</v>
      </c>
      <c r="L740">
        <v>42.739955999999999</v>
      </c>
      <c r="M740">
        <v>-72.472244000000003</v>
      </c>
      <c r="N740" s="1">
        <v>43104</v>
      </c>
      <c r="O740">
        <v>74760</v>
      </c>
      <c r="P740" t="s">
        <v>8</v>
      </c>
      <c r="Q740" t="s">
        <v>9</v>
      </c>
      <c r="T740" s="1">
        <v>42370</v>
      </c>
      <c r="Y740" t="s">
        <v>10</v>
      </c>
      <c r="Z740" t="s">
        <v>11</v>
      </c>
    </row>
    <row r="741" spans="1:26">
      <c r="A741" t="s">
        <v>0</v>
      </c>
      <c r="B741" t="s">
        <v>2434</v>
      </c>
      <c r="C741" t="s">
        <v>2435</v>
      </c>
      <c r="E741" t="s">
        <v>2432</v>
      </c>
      <c r="F741" t="s">
        <v>2283</v>
      </c>
      <c r="G741">
        <v>81506</v>
      </c>
      <c r="I741" t="s">
        <v>2436</v>
      </c>
      <c r="J741" t="s">
        <v>7</v>
      </c>
      <c r="L741">
        <v>48.249257</v>
      </c>
      <c r="M741">
        <v>-116.60307400000001</v>
      </c>
      <c r="N741" s="1">
        <v>43104</v>
      </c>
      <c r="O741">
        <v>89337</v>
      </c>
      <c r="P741" t="s">
        <v>8</v>
      </c>
      <c r="Q741" t="s">
        <v>9</v>
      </c>
      <c r="T741" s="1">
        <v>42979</v>
      </c>
      <c r="Y741" t="s">
        <v>10</v>
      </c>
      <c r="Z741" t="s">
        <v>11</v>
      </c>
    </row>
    <row r="742" spans="1:26">
      <c r="A742" t="s">
        <v>0</v>
      </c>
      <c r="B742" t="s">
        <v>2437</v>
      </c>
      <c r="C742" t="s">
        <v>2438</v>
      </c>
      <c r="E742" t="s">
        <v>2439</v>
      </c>
      <c r="F742" t="s">
        <v>2283</v>
      </c>
      <c r="G742">
        <v>81326</v>
      </c>
      <c r="I742" t="s">
        <v>2440</v>
      </c>
      <c r="J742" t="s">
        <v>7</v>
      </c>
      <c r="L742">
        <v>38.350361999999997</v>
      </c>
      <c r="M742">
        <v>-76.457198000000005</v>
      </c>
      <c r="N742" s="1">
        <v>43104</v>
      </c>
      <c r="O742">
        <v>89373</v>
      </c>
      <c r="P742" t="s">
        <v>8</v>
      </c>
      <c r="Q742" t="s">
        <v>9</v>
      </c>
      <c r="T742" s="1">
        <v>42979</v>
      </c>
      <c r="Y742" t="s">
        <v>10</v>
      </c>
      <c r="Z742" t="s">
        <v>11</v>
      </c>
    </row>
    <row r="743" spans="1:26">
      <c r="A743" t="s">
        <v>0</v>
      </c>
      <c r="B743" t="s">
        <v>2441</v>
      </c>
      <c r="C743" t="s">
        <v>2442</v>
      </c>
      <c r="D743" t="s">
        <v>2443</v>
      </c>
      <c r="E743" t="s">
        <v>2444</v>
      </c>
      <c r="F743" t="s">
        <v>2283</v>
      </c>
      <c r="G743">
        <v>80828</v>
      </c>
      <c r="I743" t="s">
        <v>2445</v>
      </c>
      <c r="J743" t="s">
        <v>7</v>
      </c>
      <c r="L743">
        <v>39.559815</v>
      </c>
      <c r="M743">
        <v>-120.827834</v>
      </c>
      <c r="N743" s="1">
        <v>43074</v>
      </c>
      <c r="O743">
        <v>70364</v>
      </c>
      <c r="P743" t="s">
        <v>8</v>
      </c>
      <c r="Q743" t="s">
        <v>9</v>
      </c>
      <c r="T743" s="1">
        <v>42156</v>
      </c>
      <c r="Y743" t="s">
        <v>10</v>
      </c>
      <c r="Z743" t="s">
        <v>11</v>
      </c>
    </row>
    <row r="744" spans="1:26">
      <c r="A744" t="s">
        <v>0</v>
      </c>
      <c r="B744" t="s">
        <v>2446</v>
      </c>
      <c r="C744" t="s">
        <v>2447</v>
      </c>
      <c r="D744" t="s">
        <v>2448</v>
      </c>
      <c r="E744" t="s">
        <v>2449</v>
      </c>
      <c r="F744" t="s">
        <v>2283</v>
      </c>
      <c r="G744">
        <v>80124</v>
      </c>
      <c r="I744" t="s">
        <v>20</v>
      </c>
      <c r="J744" t="s">
        <v>7</v>
      </c>
      <c r="L744">
        <v>42.674008000000001</v>
      </c>
      <c r="M744">
        <v>-93.462778999999998</v>
      </c>
      <c r="N744" s="1">
        <v>43104</v>
      </c>
      <c r="O744">
        <v>89700</v>
      </c>
      <c r="P744" t="s">
        <v>8</v>
      </c>
      <c r="Q744" t="s">
        <v>9</v>
      </c>
      <c r="T744" s="1">
        <v>42979</v>
      </c>
      <c r="Y744" t="s">
        <v>10</v>
      </c>
      <c r="Z744" t="s">
        <v>11</v>
      </c>
    </row>
    <row r="745" spans="1:26">
      <c r="A745" t="s">
        <v>0</v>
      </c>
      <c r="B745" t="s">
        <v>373</v>
      </c>
      <c r="C745" t="s">
        <v>2450</v>
      </c>
      <c r="E745" t="s">
        <v>2451</v>
      </c>
      <c r="F745" t="s">
        <v>2283</v>
      </c>
      <c r="G745">
        <v>80538</v>
      </c>
      <c r="I745" t="s">
        <v>1698</v>
      </c>
      <c r="J745" t="s">
        <v>7</v>
      </c>
      <c r="L745">
        <v>40.120475999999996</v>
      </c>
      <c r="M745">
        <v>-82.022238999999999</v>
      </c>
      <c r="N745" s="1">
        <v>43104</v>
      </c>
      <c r="O745">
        <v>67254</v>
      </c>
      <c r="P745" t="s">
        <v>8</v>
      </c>
      <c r="Q745" t="s">
        <v>9</v>
      </c>
      <c r="T745" s="1">
        <v>42125</v>
      </c>
      <c r="Y745" t="s">
        <v>10</v>
      </c>
      <c r="Z745" t="s">
        <v>11</v>
      </c>
    </row>
    <row r="746" spans="1:26">
      <c r="A746" t="s">
        <v>0</v>
      </c>
      <c r="B746" t="s">
        <v>2452</v>
      </c>
      <c r="C746" t="s">
        <v>2453</v>
      </c>
      <c r="E746" t="s">
        <v>2454</v>
      </c>
      <c r="F746" t="s">
        <v>2283</v>
      </c>
      <c r="G746">
        <v>80829</v>
      </c>
      <c r="I746" t="s">
        <v>2455</v>
      </c>
      <c r="J746" t="s">
        <v>7</v>
      </c>
      <c r="L746">
        <v>43.744213999999999</v>
      </c>
      <c r="M746">
        <v>-111.110986</v>
      </c>
      <c r="N746" s="1">
        <v>43074</v>
      </c>
      <c r="O746">
        <v>67243</v>
      </c>
      <c r="P746" t="s">
        <v>8</v>
      </c>
      <c r="Q746" t="s">
        <v>9</v>
      </c>
      <c r="T746" s="1">
        <v>41974</v>
      </c>
      <c r="Y746" t="s">
        <v>10</v>
      </c>
      <c r="Z746" t="s">
        <v>11</v>
      </c>
    </row>
    <row r="747" spans="1:26">
      <c r="A747" t="s">
        <v>0</v>
      </c>
      <c r="B747" t="s">
        <v>2456</v>
      </c>
      <c r="C747" t="s">
        <v>2457</v>
      </c>
      <c r="E747" t="s">
        <v>2458</v>
      </c>
      <c r="F747" t="s">
        <v>2283</v>
      </c>
      <c r="G747">
        <v>81330</v>
      </c>
      <c r="I747" t="s">
        <v>2459</v>
      </c>
      <c r="J747" t="s">
        <v>7</v>
      </c>
      <c r="L747">
        <v>30.290849999999999</v>
      </c>
      <c r="M747">
        <v>-98.073819999999998</v>
      </c>
      <c r="N747" s="1">
        <v>43104</v>
      </c>
      <c r="O747">
        <v>89584</v>
      </c>
      <c r="P747" t="s">
        <v>8</v>
      </c>
      <c r="Q747" t="s">
        <v>9</v>
      </c>
      <c r="T747" s="1">
        <v>42979</v>
      </c>
      <c r="Y747" t="s">
        <v>10</v>
      </c>
      <c r="Z747" t="s">
        <v>11</v>
      </c>
    </row>
    <row r="748" spans="1:26">
      <c r="A748" t="s">
        <v>0</v>
      </c>
      <c r="B748" t="s">
        <v>2460</v>
      </c>
      <c r="C748" t="s">
        <v>2461</v>
      </c>
      <c r="E748" t="s">
        <v>2462</v>
      </c>
      <c r="F748" t="s">
        <v>2283</v>
      </c>
      <c r="G748">
        <v>81227</v>
      </c>
      <c r="I748" t="s">
        <v>2463</v>
      </c>
      <c r="J748" t="s">
        <v>7</v>
      </c>
      <c r="L748">
        <v>37.702499000000003</v>
      </c>
      <c r="M748">
        <v>-121.925629</v>
      </c>
      <c r="N748" s="1">
        <v>43074</v>
      </c>
      <c r="O748">
        <v>71829</v>
      </c>
      <c r="P748" t="s">
        <v>8</v>
      </c>
      <c r="Q748" t="s">
        <v>9</v>
      </c>
      <c r="T748" s="1">
        <v>42339</v>
      </c>
      <c r="Y748" t="s">
        <v>10</v>
      </c>
      <c r="Z748" t="s">
        <v>11</v>
      </c>
    </row>
    <row r="749" spans="1:26">
      <c r="A749" t="s">
        <v>0</v>
      </c>
      <c r="B749" t="s">
        <v>2464</v>
      </c>
      <c r="C749" t="s">
        <v>2465</v>
      </c>
      <c r="E749" t="s">
        <v>2466</v>
      </c>
      <c r="F749" t="s">
        <v>2283</v>
      </c>
      <c r="G749">
        <v>81435</v>
      </c>
      <c r="I749" t="s">
        <v>2467</v>
      </c>
      <c r="J749" t="s">
        <v>7</v>
      </c>
      <c r="L749">
        <v>32.487338999999999</v>
      </c>
      <c r="M749">
        <v>-82.939384000000004</v>
      </c>
      <c r="N749" s="1">
        <v>43104</v>
      </c>
      <c r="O749">
        <v>77481</v>
      </c>
      <c r="P749" t="s">
        <v>8</v>
      </c>
      <c r="Q749" t="s">
        <v>9</v>
      </c>
      <c r="T749" s="1">
        <v>42566</v>
      </c>
      <c r="Y749" t="s">
        <v>10</v>
      </c>
      <c r="Z749" t="s">
        <v>11</v>
      </c>
    </row>
    <row r="750" spans="1:26">
      <c r="A750" t="s">
        <v>0</v>
      </c>
      <c r="B750" t="s">
        <v>2468</v>
      </c>
      <c r="C750" t="s">
        <v>2469</v>
      </c>
      <c r="E750" t="s">
        <v>2466</v>
      </c>
      <c r="F750" t="s">
        <v>2283</v>
      </c>
      <c r="G750">
        <v>81435</v>
      </c>
      <c r="I750" t="s">
        <v>2470</v>
      </c>
      <c r="J750" t="s">
        <v>7</v>
      </c>
      <c r="L750">
        <v>32.486462000000003</v>
      </c>
      <c r="M750">
        <v>-82.939993999999999</v>
      </c>
      <c r="N750" s="1">
        <v>43104</v>
      </c>
      <c r="O750">
        <v>89324</v>
      </c>
      <c r="P750" t="s">
        <v>8</v>
      </c>
      <c r="Q750" t="s">
        <v>9</v>
      </c>
      <c r="T750" s="1">
        <v>42979</v>
      </c>
      <c r="Y750" t="s">
        <v>10</v>
      </c>
      <c r="Z750" t="s">
        <v>11</v>
      </c>
    </row>
    <row r="751" spans="1:26">
      <c r="A751" t="s">
        <v>0</v>
      </c>
      <c r="B751" t="s">
        <v>2471</v>
      </c>
      <c r="C751" t="s">
        <v>2472</v>
      </c>
      <c r="E751" t="s">
        <v>2473</v>
      </c>
      <c r="F751" t="s">
        <v>2283</v>
      </c>
      <c r="G751">
        <v>81236</v>
      </c>
      <c r="I751" t="s">
        <v>2474</v>
      </c>
      <c r="J751" t="s">
        <v>7</v>
      </c>
      <c r="L751">
        <v>42.496208000000003</v>
      </c>
      <c r="M751">
        <v>-90.664619999999999</v>
      </c>
      <c r="N751" s="1">
        <v>43074</v>
      </c>
      <c r="O751">
        <v>67714</v>
      </c>
      <c r="P751" t="s">
        <v>8</v>
      </c>
      <c r="Q751" t="s">
        <v>9</v>
      </c>
      <c r="T751" s="1">
        <v>42095</v>
      </c>
      <c r="Y751" t="s">
        <v>71</v>
      </c>
      <c r="Z751" t="s">
        <v>11</v>
      </c>
    </row>
    <row r="752" spans="1:26">
      <c r="A752" t="s">
        <v>0</v>
      </c>
      <c r="B752" t="s">
        <v>2475</v>
      </c>
      <c r="C752" t="s">
        <v>2075</v>
      </c>
      <c r="E752" t="s">
        <v>2476</v>
      </c>
      <c r="F752" t="s">
        <v>2283</v>
      </c>
      <c r="G752">
        <v>81427</v>
      </c>
      <c r="I752" t="s">
        <v>2477</v>
      </c>
      <c r="J752" t="s">
        <v>7</v>
      </c>
      <c r="L752">
        <v>36.223441999999999</v>
      </c>
      <c r="M752">
        <v>-75.770781999999997</v>
      </c>
      <c r="N752" s="1">
        <v>43104</v>
      </c>
      <c r="O752">
        <v>89420</v>
      </c>
      <c r="P752" t="s">
        <v>8</v>
      </c>
      <c r="Q752" t="s">
        <v>9</v>
      </c>
      <c r="T752" s="1">
        <v>42979</v>
      </c>
      <c r="Y752" t="s">
        <v>10</v>
      </c>
      <c r="Z752" t="s">
        <v>11</v>
      </c>
    </row>
    <row r="753" spans="1:26">
      <c r="A753" t="s">
        <v>0</v>
      </c>
      <c r="B753" t="s">
        <v>2478</v>
      </c>
      <c r="C753" t="s">
        <v>2479</v>
      </c>
      <c r="E753" t="s">
        <v>2480</v>
      </c>
      <c r="F753" t="s">
        <v>2283</v>
      </c>
      <c r="G753">
        <v>81428</v>
      </c>
      <c r="I753" t="s">
        <v>2481</v>
      </c>
      <c r="J753" t="s">
        <v>7</v>
      </c>
      <c r="L753">
        <v>36.170445999999998</v>
      </c>
      <c r="M753">
        <v>-75.756024999999994</v>
      </c>
      <c r="N753" s="1">
        <v>43137</v>
      </c>
      <c r="O753">
        <v>91855</v>
      </c>
      <c r="P753" t="s">
        <v>8</v>
      </c>
      <c r="Q753" t="s">
        <v>9</v>
      </c>
      <c r="T753" s="1">
        <v>43101</v>
      </c>
      <c r="Y753" t="s">
        <v>10</v>
      </c>
      <c r="Z753" t="s">
        <v>11</v>
      </c>
    </row>
    <row r="754" spans="1:26">
      <c r="A754" t="s">
        <v>0</v>
      </c>
      <c r="B754" t="s">
        <v>2482</v>
      </c>
      <c r="C754" t="s">
        <v>2483</v>
      </c>
      <c r="D754" t="s">
        <v>2484</v>
      </c>
      <c r="E754" t="s">
        <v>2485</v>
      </c>
      <c r="F754" t="s">
        <v>2283</v>
      </c>
      <c r="G754">
        <v>80498</v>
      </c>
      <c r="I754" t="s">
        <v>20</v>
      </c>
      <c r="J754" t="s">
        <v>7</v>
      </c>
      <c r="L754">
        <v>46.785130000000002</v>
      </c>
      <c r="M754">
        <v>-92.102570999999998</v>
      </c>
      <c r="N754" s="1">
        <v>43104</v>
      </c>
      <c r="O754">
        <v>70290</v>
      </c>
      <c r="P754" t="s">
        <v>8</v>
      </c>
      <c r="Q754" t="s">
        <v>9</v>
      </c>
      <c r="T754" s="1">
        <v>42036</v>
      </c>
      <c r="Y754" t="s">
        <v>10</v>
      </c>
      <c r="Z754" t="s">
        <v>11</v>
      </c>
    </row>
    <row r="755" spans="1:26">
      <c r="A755" t="s">
        <v>0</v>
      </c>
      <c r="B755" t="s">
        <v>2486</v>
      </c>
      <c r="C755" t="s">
        <v>2487</v>
      </c>
      <c r="E755" t="s">
        <v>2488</v>
      </c>
      <c r="F755" t="s">
        <v>2283</v>
      </c>
      <c r="G755">
        <v>81433</v>
      </c>
      <c r="I755" t="s">
        <v>2489</v>
      </c>
      <c r="J755" t="s">
        <v>7</v>
      </c>
      <c r="L755">
        <v>33.991604000000002</v>
      </c>
      <c r="M755">
        <v>-84.085082999999997</v>
      </c>
      <c r="N755" s="1">
        <v>43104</v>
      </c>
      <c r="O755">
        <v>89325</v>
      </c>
      <c r="P755" t="s">
        <v>8</v>
      </c>
      <c r="Q755" t="s">
        <v>9</v>
      </c>
      <c r="T755" s="1">
        <v>42979</v>
      </c>
      <c r="Y755" t="s">
        <v>10</v>
      </c>
      <c r="Z755" t="s">
        <v>11</v>
      </c>
    </row>
    <row r="756" spans="1:26">
      <c r="A756" t="s">
        <v>0</v>
      </c>
      <c r="B756" t="s">
        <v>2490</v>
      </c>
      <c r="C756" t="s">
        <v>2491</v>
      </c>
      <c r="E756" t="s">
        <v>2492</v>
      </c>
      <c r="F756" t="s">
        <v>2283</v>
      </c>
      <c r="G756">
        <v>80477</v>
      </c>
      <c r="I756" t="s">
        <v>2493</v>
      </c>
      <c r="J756" t="s">
        <v>7</v>
      </c>
      <c r="L756">
        <v>32.642052999999997</v>
      </c>
      <c r="M756">
        <v>-96.889893000000001</v>
      </c>
      <c r="N756" s="1">
        <v>43104</v>
      </c>
      <c r="O756">
        <v>68498</v>
      </c>
      <c r="P756" t="s">
        <v>8</v>
      </c>
      <c r="Q756" t="s">
        <v>9</v>
      </c>
      <c r="T756" s="1">
        <v>42125</v>
      </c>
      <c r="Y756" t="s">
        <v>71</v>
      </c>
      <c r="Z756" t="s">
        <v>11</v>
      </c>
    </row>
    <row r="757" spans="1:26">
      <c r="A757" t="s">
        <v>0</v>
      </c>
      <c r="B757" t="s">
        <v>2494</v>
      </c>
      <c r="C757" t="s">
        <v>2495</v>
      </c>
      <c r="E757" t="s">
        <v>2496</v>
      </c>
      <c r="F757" t="s">
        <v>2283</v>
      </c>
      <c r="G757">
        <v>80836</v>
      </c>
      <c r="I757" t="s">
        <v>2497</v>
      </c>
      <c r="J757" t="s">
        <v>7</v>
      </c>
      <c r="L757">
        <v>45.271808</v>
      </c>
      <c r="M757">
        <v>-123.020962</v>
      </c>
      <c r="N757" s="1">
        <v>43104</v>
      </c>
      <c r="O757">
        <v>73759</v>
      </c>
      <c r="P757" t="s">
        <v>8</v>
      </c>
      <c r="Q757" t="s">
        <v>9</v>
      </c>
      <c r="T757" s="1">
        <v>42401</v>
      </c>
      <c r="Y757" t="s">
        <v>71</v>
      </c>
      <c r="Z757" t="s">
        <v>11</v>
      </c>
    </row>
    <row r="758" spans="1:26">
      <c r="A758" t="s">
        <v>0</v>
      </c>
      <c r="B758" t="s">
        <v>2498</v>
      </c>
      <c r="C758" t="s">
        <v>2499</v>
      </c>
      <c r="E758" t="s">
        <v>2500</v>
      </c>
      <c r="F758" t="s">
        <v>2283</v>
      </c>
      <c r="G758">
        <v>80478</v>
      </c>
      <c r="I758" t="s">
        <v>2501</v>
      </c>
      <c r="J758" t="s">
        <v>7</v>
      </c>
      <c r="L758">
        <v>42.518810999999999</v>
      </c>
      <c r="M758">
        <v>-76.921865999999994</v>
      </c>
      <c r="N758" s="1">
        <v>43104</v>
      </c>
      <c r="O758">
        <v>74466</v>
      </c>
      <c r="P758" t="s">
        <v>8</v>
      </c>
      <c r="Q758" t="s">
        <v>9</v>
      </c>
      <c r="T758" s="1">
        <v>42370</v>
      </c>
      <c r="Y758" t="s">
        <v>10</v>
      </c>
      <c r="Z758" t="s">
        <v>11</v>
      </c>
    </row>
    <row r="759" spans="1:26">
      <c r="A759" t="s">
        <v>0</v>
      </c>
      <c r="B759" t="s">
        <v>2502</v>
      </c>
      <c r="C759" t="s">
        <v>2503</v>
      </c>
      <c r="E759" t="s">
        <v>2504</v>
      </c>
      <c r="F759" t="s">
        <v>2283</v>
      </c>
      <c r="G759">
        <v>81320</v>
      </c>
      <c r="I759" t="s">
        <v>2505</v>
      </c>
      <c r="J759" t="s">
        <v>7</v>
      </c>
      <c r="L759">
        <v>45.295074</v>
      </c>
      <c r="M759">
        <v>-123.042739</v>
      </c>
      <c r="N759" s="1">
        <v>43104</v>
      </c>
      <c r="O759">
        <v>75742</v>
      </c>
      <c r="P759" t="s">
        <v>8</v>
      </c>
      <c r="Q759" t="s">
        <v>9</v>
      </c>
      <c r="T759" s="1">
        <v>42491</v>
      </c>
      <c r="Y759" t="s">
        <v>10</v>
      </c>
      <c r="Z759" t="s">
        <v>11</v>
      </c>
    </row>
    <row r="760" spans="1:26">
      <c r="A760" t="s">
        <v>0</v>
      </c>
      <c r="B760" t="s">
        <v>2506</v>
      </c>
      <c r="C760" t="s">
        <v>2507</v>
      </c>
      <c r="E760" t="s">
        <v>2504</v>
      </c>
      <c r="F760" t="s">
        <v>2283</v>
      </c>
      <c r="G760">
        <v>81435</v>
      </c>
      <c r="I760" t="s">
        <v>2508</v>
      </c>
      <c r="J760" t="s">
        <v>7</v>
      </c>
      <c r="L760">
        <v>37.269903999999997</v>
      </c>
      <c r="M760">
        <v>-107.88467300000001</v>
      </c>
      <c r="N760" s="1">
        <v>43074</v>
      </c>
      <c r="O760">
        <v>70741</v>
      </c>
      <c r="P760" t="s">
        <v>8</v>
      </c>
      <c r="Q760" t="s">
        <v>9</v>
      </c>
      <c r="T760" s="1">
        <v>42278</v>
      </c>
      <c r="Y760" t="s">
        <v>10</v>
      </c>
      <c r="Z760" t="s">
        <v>11</v>
      </c>
    </row>
    <row r="761" spans="1:26">
      <c r="A761" t="s">
        <v>0</v>
      </c>
      <c r="B761" t="s">
        <v>2509</v>
      </c>
      <c r="C761" t="s">
        <v>2510</v>
      </c>
      <c r="E761" t="s">
        <v>2143</v>
      </c>
      <c r="F761" t="s">
        <v>2283</v>
      </c>
      <c r="G761">
        <v>81082</v>
      </c>
      <c r="I761" t="s">
        <v>2511</v>
      </c>
      <c r="J761" t="s">
        <v>7</v>
      </c>
      <c r="L761">
        <v>36.117742999999997</v>
      </c>
      <c r="M761">
        <v>-78.904011999999994</v>
      </c>
      <c r="N761" s="1">
        <v>43104</v>
      </c>
      <c r="O761">
        <v>72152</v>
      </c>
      <c r="P761" t="s">
        <v>8</v>
      </c>
      <c r="Q761" t="s">
        <v>9</v>
      </c>
      <c r="T761" s="1">
        <v>42278</v>
      </c>
      <c r="Y761" t="s">
        <v>71</v>
      </c>
      <c r="Z761" t="s">
        <v>11</v>
      </c>
    </row>
    <row r="762" spans="1:26">
      <c r="A762" t="s">
        <v>0</v>
      </c>
      <c r="B762" t="s">
        <v>2512</v>
      </c>
      <c r="C762" t="s">
        <v>2513</v>
      </c>
      <c r="E762" t="s">
        <v>2514</v>
      </c>
      <c r="F762" t="s">
        <v>2283</v>
      </c>
      <c r="G762">
        <v>81657</v>
      </c>
      <c r="I762" t="s">
        <v>2515</v>
      </c>
      <c r="J762" t="s">
        <v>7</v>
      </c>
      <c r="L762">
        <v>35.949719000000002</v>
      </c>
      <c r="M762">
        <v>-78.994494000000003</v>
      </c>
      <c r="N762" s="1">
        <v>43104</v>
      </c>
      <c r="O762">
        <v>72157</v>
      </c>
      <c r="P762" t="s">
        <v>8</v>
      </c>
      <c r="Q762" t="s">
        <v>9</v>
      </c>
      <c r="T762" s="1">
        <v>42339</v>
      </c>
      <c r="Y762" t="s">
        <v>10</v>
      </c>
      <c r="Z762" t="s">
        <v>11</v>
      </c>
    </row>
    <row r="763" spans="1:26">
      <c r="A763" t="s">
        <v>0</v>
      </c>
      <c r="B763" t="s">
        <v>2516</v>
      </c>
      <c r="C763" t="s">
        <v>2517</v>
      </c>
      <c r="E763" t="s">
        <v>2514</v>
      </c>
      <c r="F763" t="s">
        <v>2283</v>
      </c>
      <c r="G763">
        <v>81657</v>
      </c>
      <c r="I763" t="s">
        <v>2518</v>
      </c>
      <c r="J763" t="s">
        <v>7</v>
      </c>
      <c r="L763">
        <v>36.003731000000002</v>
      </c>
      <c r="M763">
        <v>-78.912431999999995</v>
      </c>
      <c r="N763" s="1">
        <v>43104</v>
      </c>
      <c r="O763">
        <v>72167</v>
      </c>
      <c r="P763" t="s">
        <v>8</v>
      </c>
      <c r="Q763" t="s">
        <v>9</v>
      </c>
      <c r="T763" s="1">
        <v>42278</v>
      </c>
      <c r="Y763" t="s">
        <v>71</v>
      </c>
      <c r="Z763" t="s">
        <v>11</v>
      </c>
    </row>
    <row r="764" spans="1:26">
      <c r="A764" t="s">
        <v>0</v>
      </c>
      <c r="B764" t="s">
        <v>2519</v>
      </c>
      <c r="C764" t="s">
        <v>2520</v>
      </c>
      <c r="E764" t="s">
        <v>2514</v>
      </c>
      <c r="F764" t="s">
        <v>2283</v>
      </c>
      <c r="G764">
        <v>81657</v>
      </c>
      <c r="I764" t="s">
        <v>2521</v>
      </c>
      <c r="J764" t="s">
        <v>7</v>
      </c>
      <c r="L764">
        <v>40.128372499999998</v>
      </c>
      <c r="M764">
        <v>-75.406260700000004</v>
      </c>
      <c r="N764" s="1">
        <v>42984</v>
      </c>
      <c r="O764">
        <v>75192</v>
      </c>
      <c r="P764" t="s">
        <v>8</v>
      </c>
      <c r="Q764" t="s">
        <v>9</v>
      </c>
      <c r="T764" s="1">
        <v>42401</v>
      </c>
      <c r="Y764" t="s">
        <v>71</v>
      </c>
      <c r="Z764" t="s">
        <v>11</v>
      </c>
    </row>
    <row r="765" spans="1:26">
      <c r="A765" t="s">
        <v>0</v>
      </c>
      <c r="B765" t="s">
        <v>2522</v>
      </c>
      <c r="C765" t="s">
        <v>2523</v>
      </c>
      <c r="E765" t="s">
        <v>2514</v>
      </c>
      <c r="F765" t="s">
        <v>2283</v>
      </c>
      <c r="G765">
        <v>81657</v>
      </c>
      <c r="I765" t="s">
        <v>2524</v>
      </c>
      <c r="J765" t="s">
        <v>7</v>
      </c>
      <c r="L765">
        <v>43.818905999999998</v>
      </c>
      <c r="M765">
        <v>-69.604318000000006</v>
      </c>
      <c r="N765" s="1">
        <v>42831</v>
      </c>
      <c r="O765">
        <v>81859</v>
      </c>
      <c r="P765" t="s">
        <v>8</v>
      </c>
      <c r="Q765" t="s">
        <v>9</v>
      </c>
      <c r="T765" s="1">
        <v>42795</v>
      </c>
      <c r="Y765" t="s">
        <v>10</v>
      </c>
      <c r="Z765" t="s">
        <v>11</v>
      </c>
    </row>
    <row r="766" spans="1:26">
      <c r="A766" t="s">
        <v>0</v>
      </c>
      <c r="B766" t="s">
        <v>2525</v>
      </c>
      <c r="C766" t="s">
        <v>2526</v>
      </c>
      <c r="E766" t="s">
        <v>2514</v>
      </c>
      <c r="F766" t="s">
        <v>2283</v>
      </c>
      <c r="G766">
        <v>81657</v>
      </c>
      <c r="I766" t="s">
        <v>20</v>
      </c>
      <c r="J766" t="s">
        <v>7</v>
      </c>
      <c r="L766">
        <v>40.415937999999997</v>
      </c>
      <c r="M766">
        <v>-74.519048299999994</v>
      </c>
      <c r="N766" s="1">
        <v>43104</v>
      </c>
      <c r="O766">
        <v>70294</v>
      </c>
      <c r="P766" t="s">
        <v>8</v>
      </c>
      <c r="Q766" t="s">
        <v>9</v>
      </c>
      <c r="T766" s="1">
        <v>42156</v>
      </c>
      <c r="Y766" t="s">
        <v>10</v>
      </c>
      <c r="Z766" t="s">
        <v>11</v>
      </c>
    </row>
    <row r="767" spans="1:26">
      <c r="A767" t="s">
        <v>0</v>
      </c>
      <c r="B767" t="s">
        <v>2527</v>
      </c>
      <c r="C767" t="s">
        <v>2528</v>
      </c>
      <c r="E767" t="s">
        <v>2514</v>
      </c>
      <c r="F767" t="s">
        <v>2283</v>
      </c>
      <c r="G767">
        <v>81657</v>
      </c>
      <c r="I767" t="s">
        <v>2529</v>
      </c>
      <c r="J767" t="s">
        <v>7</v>
      </c>
      <c r="L767">
        <v>40.768200999999998</v>
      </c>
      <c r="M767">
        <v>-73.867428000000004</v>
      </c>
      <c r="N767" s="1">
        <v>42831</v>
      </c>
      <c r="O767">
        <v>81995</v>
      </c>
      <c r="P767" t="s">
        <v>8</v>
      </c>
      <c r="Q767" t="s">
        <v>9</v>
      </c>
      <c r="T767" s="1">
        <v>42795</v>
      </c>
      <c r="Y767" t="s">
        <v>10</v>
      </c>
      <c r="Z767" t="s">
        <v>11</v>
      </c>
    </row>
    <row r="768" spans="1:26">
      <c r="A768" t="s">
        <v>0</v>
      </c>
      <c r="B768" t="s">
        <v>176</v>
      </c>
      <c r="C768" t="s">
        <v>2530</v>
      </c>
      <c r="E768" t="s">
        <v>2531</v>
      </c>
      <c r="F768" t="s">
        <v>2283</v>
      </c>
      <c r="G768">
        <v>80023</v>
      </c>
      <c r="I768" t="s">
        <v>20</v>
      </c>
      <c r="J768" t="s">
        <v>7</v>
      </c>
      <c r="L768">
        <v>41.662815000000002</v>
      </c>
      <c r="M768">
        <v>-71.495666999999997</v>
      </c>
      <c r="N768" s="1">
        <v>43104</v>
      </c>
      <c r="O768">
        <v>60110</v>
      </c>
      <c r="P768" t="s">
        <v>8</v>
      </c>
      <c r="Q768" t="s">
        <v>9</v>
      </c>
      <c r="T768" s="1">
        <v>41640</v>
      </c>
      <c r="Y768" t="s">
        <v>10</v>
      </c>
      <c r="Z768" t="s">
        <v>11</v>
      </c>
    </row>
    <row r="769" spans="1:26">
      <c r="A769" t="s">
        <v>0</v>
      </c>
      <c r="B769" t="s">
        <v>2532</v>
      </c>
      <c r="C769" t="s">
        <v>2533</v>
      </c>
      <c r="E769" t="s">
        <v>2534</v>
      </c>
      <c r="F769" t="s">
        <v>2535</v>
      </c>
      <c r="G769">
        <v>6405</v>
      </c>
      <c r="I769" t="s">
        <v>2536</v>
      </c>
      <c r="J769" t="s">
        <v>7</v>
      </c>
      <c r="L769">
        <v>40.843231000000003</v>
      </c>
      <c r="M769">
        <v>-73.533136999999996</v>
      </c>
      <c r="N769" s="1">
        <v>43104</v>
      </c>
      <c r="O769">
        <v>78089</v>
      </c>
      <c r="P769" t="s">
        <v>8</v>
      </c>
      <c r="Q769" t="s">
        <v>9</v>
      </c>
      <c r="T769" s="1">
        <v>42597</v>
      </c>
      <c r="Y769" t="s">
        <v>10</v>
      </c>
      <c r="Z769" t="s">
        <v>11</v>
      </c>
    </row>
    <row r="770" spans="1:26">
      <c r="A770" t="s">
        <v>0</v>
      </c>
      <c r="B770" t="s">
        <v>2537</v>
      </c>
      <c r="C770" t="s">
        <v>2538</v>
      </c>
      <c r="E770" t="s">
        <v>2534</v>
      </c>
      <c r="F770" t="s">
        <v>2535</v>
      </c>
      <c r="G770">
        <v>6405</v>
      </c>
      <c r="I770" t="s">
        <v>2539</v>
      </c>
      <c r="J770" t="s">
        <v>7</v>
      </c>
      <c r="L770">
        <v>42.785496999999999</v>
      </c>
      <c r="M770">
        <v>-88.405692999999999</v>
      </c>
      <c r="N770" s="1">
        <v>43104</v>
      </c>
      <c r="O770">
        <v>71293</v>
      </c>
      <c r="P770" t="s">
        <v>8</v>
      </c>
      <c r="Q770" t="s">
        <v>9</v>
      </c>
      <c r="T770" s="1">
        <v>42248</v>
      </c>
      <c r="Y770" t="s">
        <v>10</v>
      </c>
      <c r="Z770" t="s">
        <v>11</v>
      </c>
    </row>
    <row r="771" spans="1:26">
      <c r="A771" t="s">
        <v>0</v>
      </c>
      <c r="B771" t="s">
        <v>184</v>
      </c>
      <c r="C771" t="s">
        <v>2540</v>
      </c>
      <c r="E771" t="s">
        <v>2541</v>
      </c>
      <c r="F771" t="s">
        <v>2535</v>
      </c>
      <c r="G771">
        <v>6010</v>
      </c>
      <c r="I771" t="s">
        <v>2542</v>
      </c>
      <c r="J771" t="s">
        <v>7</v>
      </c>
      <c r="L771">
        <v>40.275682000000003</v>
      </c>
      <c r="M771">
        <v>-74.534930000000003</v>
      </c>
      <c r="N771" s="1">
        <v>43104</v>
      </c>
      <c r="O771">
        <v>89429</v>
      </c>
      <c r="P771" t="s">
        <v>8</v>
      </c>
      <c r="Q771" t="s">
        <v>9</v>
      </c>
      <c r="T771" s="1">
        <v>42979</v>
      </c>
      <c r="Y771" t="s">
        <v>10</v>
      </c>
      <c r="Z771" t="s">
        <v>11</v>
      </c>
    </row>
    <row r="772" spans="1:26">
      <c r="A772" t="s">
        <v>0</v>
      </c>
      <c r="B772" t="s">
        <v>2543</v>
      </c>
      <c r="C772" t="s">
        <v>2544</v>
      </c>
      <c r="E772" t="s">
        <v>2545</v>
      </c>
      <c r="F772" t="s">
        <v>2535</v>
      </c>
      <c r="G772">
        <v>6810</v>
      </c>
      <c r="I772" t="s">
        <v>2546</v>
      </c>
      <c r="J772" t="s">
        <v>7</v>
      </c>
      <c r="L772">
        <v>40.702240000000003</v>
      </c>
      <c r="M772">
        <v>-75.207488999999995</v>
      </c>
      <c r="N772" s="1">
        <v>43104</v>
      </c>
      <c r="O772">
        <v>75897</v>
      </c>
      <c r="P772" t="s">
        <v>8</v>
      </c>
      <c r="Q772" t="s">
        <v>9</v>
      </c>
      <c r="T772" s="1">
        <v>42491</v>
      </c>
      <c r="Y772" t="s">
        <v>71</v>
      </c>
      <c r="Z772" t="s">
        <v>11</v>
      </c>
    </row>
    <row r="773" spans="1:26">
      <c r="A773" t="s">
        <v>0</v>
      </c>
      <c r="B773" t="s">
        <v>2547</v>
      </c>
      <c r="C773" t="s">
        <v>2548</v>
      </c>
      <c r="D773" t="s">
        <v>2549</v>
      </c>
      <c r="E773" t="s">
        <v>2550</v>
      </c>
      <c r="F773" t="s">
        <v>2535</v>
      </c>
      <c r="G773">
        <v>6820</v>
      </c>
      <c r="I773" t="s">
        <v>20</v>
      </c>
      <c r="J773" t="s">
        <v>7</v>
      </c>
      <c r="L773">
        <v>44.771681999999998</v>
      </c>
      <c r="M773">
        <v>-91.437984</v>
      </c>
      <c r="N773" s="1">
        <v>43104</v>
      </c>
      <c r="O773">
        <v>60356</v>
      </c>
      <c r="P773" t="s">
        <v>8</v>
      </c>
      <c r="Q773" t="s">
        <v>9</v>
      </c>
      <c r="T773" s="1">
        <v>41685</v>
      </c>
      <c r="Y773" t="s">
        <v>10</v>
      </c>
      <c r="Z773" t="s">
        <v>11</v>
      </c>
    </row>
    <row r="774" spans="1:26">
      <c r="A774" t="s">
        <v>0</v>
      </c>
      <c r="B774" t="s">
        <v>2551</v>
      </c>
      <c r="C774" t="s">
        <v>2552</v>
      </c>
      <c r="D774" t="s">
        <v>2553</v>
      </c>
      <c r="E774" t="s">
        <v>2550</v>
      </c>
      <c r="F774" t="s">
        <v>2535</v>
      </c>
      <c r="G774">
        <v>6820</v>
      </c>
      <c r="I774" t="s">
        <v>2554</v>
      </c>
      <c r="J774" t="s">
        <v>7</v>
      </c>
      <c r="L774">
        <v>41.392474999999997</v>
      </c>
      <c r="M774">
        <v>-70.506288999999995</v>
      </c>
      <c r="N774" s="1">
        <v>43104</v>
      </c>
      <c r="O774">
        <v>72144</v>
      </c>
      <c r="P774" t="s">
        <v>8</v>
      </c>
      <c r="Q774" t="s">
        <v>9</v>
      </c>
      <c r="T774" s="1">
        <v>42309</v>
      </c>
      <c r="Y774" t="s">
        <v>10</v>
      </c>
      <c r="Z774" t="s">
        <v>11</v>
      </c>
    </row>
    <row r="775" spans="1:26">
      <c r="A775" t="s">
        <v>0</v>
      </c>
      <c r="B775" t="s">
        <v>2555</v>
      </c>
      <c r="C775" t="s">
        <v>2556</v>
      </c>
      <c r="E775" t="s">
        <v>2557</v>
      </c>
      <c r="F775" t="s">
        <v>2535</v>
      </c>
      <c r="G775">
        <v>6890</v>
      </c>
      <c r="I775" t="s">
        <v>2558</v>
      </c>
      <c r="J775" t="s">
        <v>7</v>
      </c>
      <c r="L775">
        <v>44.877645000000001</v>
      </c>
      <c r="M775">
        <v>-93.322056000000003</v>
      </c>
      <c r="N775" s="1">
        <v>43104</v>
      </c>
      <c r="O775">
        <v>89392</v>
      </c>
      <c r="P775" t="s">
        <v>8</v>
      </c>
      <c r="Q775" t="s">
        <v>9</v>
      </c>
      <c r="T775" s="1">
        <v>42979</v>
      </c>
      <c r="Y775" t="s">
        <v>10</v>
      </c>
      <c r="Z775" t="s">
        <v>11</v>
      </c>
    </row>
    <row r="776" spans="1:26">
      <c r="A776" t="s">
        <v>0</v>
      </c>
      <c r="B776" t="s">
        <v>2559</v>
      </c>
      <c r="C776" t="s">
        <v>2560</v>
      </c>
      <c r="E776" t="s">
        <v>2557</v>
      </c>
      <c r="F776" t="s">
        <v>2535</v>
      </c>
      <c r="G776">
        <v>6824</v>
      </c>
      <c r="I776" t="s">
        <v>20</v>
      </c>
      <c r="J776" t="s">
        <v>7</v>
      </c>
      <c r="L776">
        <v>40.548572</v>
      </c>
      <c r="M776">
        <v>-74.333794999999995</v>
      </c>
      <c r="N776" s="1">
        <v>43104</v>
      </c>
      <c r="O776">
        <v>63117</v>
      </c>
      <c r="P776" t="s">
        <v>8</v>
      </c>
      <c r="Q776" t="s">
        <v>9</v>
      </c>
      <c r="T776" s="1">
        <v>41866</v>
      </c>
      <c r="Y776" t="s">
        <v>10</v>
      </c>
      <c r="Z776" t="s">
        <v>11</v>
      </c>
    </row>
    <row r="777" spans="1:26">
      <c r="A777" t="s">
        <v>0</v>
      </c>
      <c r="B777" t="s">
        <v>2561</v>
      </c>
      <c r="C777" t="s">
        <v>2562</v>
      </c>
      <c r="D777" t="s">
        <v>2563</v>
      </c>
      <c r="E777" t="s">
        <v>2564</v>
      </c>
      <c r="F777" t="s">
        <v>2535</v>
      </c>
      <c r="G777">
        <v>6830</v>
      </c>
      <c r="I777" t="s">
        <v>20</v>
      </c>
      <c r="J777" t="s">
        <v>7</v>
      </c>
      <c r="L777">
        <v>39.137075000000003</v>
      </c>
      <c r="M777">
        <v>-88.564272000000003</v>
      </c>
      <c r="N777" s="1">
        <v>43104</v>
      </c>
      <c r="O777">
        <v>67205</v>
      </c>
      <c r="P777" t="s">
        <v>8</v>
      </c>
      <c r="Q777" t="s">
        <v>9</v>
      </c>
      <c r="T777" s="1">
        <v>42064</v>
      </c>
      <c r="Y777" t="s">
        <v>10</v>
      </c>
      <c r="Z777" t="s">
        <v>11</v>
      </c>
    </row>
    <row r="778" spans="1:26">
      <c r="A778" t="s">
        <v>0</v>
      </c>
      <c r="B778" t="s">
        <v>2565</v>
      </c>
      <c r="C778" t="s">
        <v>2566</v>
      </c>
      <c r="D778" t="s">
        <v>2563</v>
      </c>
      <c r="E778" t="s">
        <v>2564</v>
      </c>
      <c r="F778" t="s">
        <v>2535</v>
      </c>
      <c r="G778">
        <v>6830</v>
      </c>
      <c r="I778" t="s">
        <v>2567</v>
      </c>
      <c r="J778" t="s">
        <v>7</v>
      </c>
      <c r="L778">
        <v>45.057605000000002</v>
      </c>
      <c r="M778">
        <v>-87.278962000000007</v>
      </c>
      <c r="N778" s="1">
        <v>43104</v>
      </c>
      <c r="O778">
        <v>79787</v>
      </c>
      <c r="P778" t="s">
        <v>8</v>
      </c>
      <c r="Q778" t="s">
        <v>9</v>
      </c>
      <c r="T778" s="1">
        <v>42675</v>
      </c>
      <c r="Y778" t="s">
        <v>10</v>
      </c>
      <c r="Z778" t="s">
        <v>11</v>
      </c>
    </row>
    <row r="779" spans="1:26">
      <c r="A779" t="s">
        <v>0</v>
      </c>
      <c r="B779" t="s">
        <v>2568</v>
      </c>
      <c r="C779" t="s">
        <v>2569</v>
      </c>
      <c r="E779" t="s">
        <v>2564</v>
      </c>
      <c r="F779" t="s">
        <v>2535</v>
      </c>
      <c r="G779">
        <v>6830</v>
      </c>
      <c r="I779" t="s">
        <v>2570</v>
      </c>
      <c r="J779" t="s">
        <v>7</v>
      </c>
      <c r="L779">
        <v>45.041068000000003</v>
      </c>
      <c r="M779">
        <v>-87.298781000000005</v>
      </c>
      <c r="N779" s="1">
        <v>43041</v>
      </c>
      <c r="O779">
        <v>80012</v>
      </c>
      <c r="P779" t="s">
        <v>8</v>
      </c>
      <c r="Q779" t="s">
        <v>9</v>
      </c>
      <c r="T779" s="1">
        <v>42719</v>
      </c>
      <c r="Y779" t="s">
        <v>71</v>
      </c>
      <c r="Z779" t="s">
        <v>11</v>
      </c>
    </row>
    <row r="780" spans="1:26">
      <c r="A780" t="s">
        <v>0</v>
      </c>
      <c r="B780" t="s">
        <v>2571</v>
      </c>
      <c r="C780" t="s">
        <v>2572</v>
      </c>
      <c r="E780" t="s">
        <v>2564</v>
      </c>
      <c r="F780" t="s">
        <v>2535</v>
      </c>
      <c r="G780">
        <v>6870</v>
      </c>
      <c r="I780" t="s">
        <v>20</v>
      </c>
      <c r="J780" t="s">
        <v>7</v>
      </c>
      <c r="L780">
        <v>39.392282999999999</v>
      </c>
      <c r="M780">
        <v>-74.562021999999999</v>
      </c>
      <c r="N780" s="1">
        <v>43104</v>
      </c>
      <c r="O780">
        <v>76765</v>
      </c>
      <c r="P780" t="s">
        <v>8</v>
      </c>
      <c r="Q780" t="s">
        <v>9</v>
      </c>
      <c r="T780" s="1">
        <v>42522</v>
      </c>
      <c r="Y780" t="s">
        <v>10</v>
      </c>
      <c r="Z780" t="s">
        <v>11</v>
      </c>
    </row>
    <row r="781" spans="1:26">
      <c r="A781" t="s">
        <v>0</v>
      </c>
      <c r="B781" t="s">
        <v>2573</v>
      </c>
      <c r="C781" t="s">
        <v>2574</v>
      </c>
      <c r="E781" t="s">
        <v>2564</v>
      </c>
      <c r="F781" t="s">
        <v>2535</v>
      </c>
      <c r="G781">
        <v>6831</v>
      </c>
      <c r="I781" t="s">
        <v>2575</v>
      </c>
      <c r="J781" t="s">
        <v>7</v>
      </c>
      <c r="L781">
        <v>39.395367</v>
      </c>
      <c r="M781">
        <v>-74.685728999999995</v>
      </c>
      <c r="N781" s="1">
        <v>43104</v>
      </c>
      <c r="O781">
        <v>78980</v>
      </c>
      <c r="P781" t="s">
        <v>8</v>
      </c>
      <c r="Q781" t="s">
        <v>9</v>
      </c>
      <c r="T781" s="1">
        <v>42644</v>
      </c>
      <c r="Y781" t="s">
        <v>10</v>
      </c>
      <c r="Z781" t="s">
        <v>11</v>
      </c>
    </row>
    <row r="782" spans="1:26">
      <c r="A782" t="s">
        <v>0</v>
      </c>
      <c r="B782" t="s">
        <v>2576</v>
      </c>
      <c r="C782" t="s">
        <v>2577</v>
      </c>
      <c r="E782" t="s">
        <v>2564</v>
      </c>
      <c r="F782" t="s">
        <v>2535</v>
      </c>
      <c r="G782">
        <v>6830</v>
      </c>
      <c r="I782" t="s">
        <v>20</v>
      </c>
      <c r="J782" t="s">
        <v>7</v>
      </c>
      <c r="L782">
        <v>32.760837000000002</v>
      </c>
      <c r="M782">
        <v>-115.53248600000001</v>
      </c>
      <c r="N782" s="1">
        <v>43074</v>
      </c>
      <c r="O782">
        <v>65084</v>
      </c>
      <c r="P782" t="s">
        <v>8</v>
      </c>
      <c r="Q782" t="s">
        <v>9</v>
      </c>
      <c r="T782" s="1">
        <v>42005</v>
      </c>
      <c r="Y782" t="s">
        <v>10</v>
      </c>
      <c r="Z782" t="s">
        <v>11</v>
      </c>
    </row>
    <row r="783" spans="1:26">
      <c r="A783" t="s">
        <v>0</v>
      </c>
      <c r="B783" t="s">
        <v>2578</v>
      </c>
      <c r="C783" t="s">
        <v>2579</v>
      </c>
      <c r="E783" t="s">
        <v>2580</v>
      </c>
      <c r="F783" t="s">
        <v>2535</v>
      </c>
      <c r="G783">
        <v>6340</v>
      </c>
      <c r="I783" t="s">
        <v>2581</v>
      </c>
      <c r="J783" t="s">
        <v>7</v>
      </c>
      <c r="L783">
        <v>31.796330000000001</v>
      </c>
      <c r="M783">
        <v>-106.375404</v>
      </c>
      <c r="N783" s="1">
        <v>43104</v>
      </c>
      <c r="O783">
        <v>75142</v>
      </c>
      <c r="P783" t="s">
        <v>8</v>
      </c>
      <c r="Q783" t="s">
        <v>9</v>
      </c>
      <c r="T783" s="1">
        <v>42401</v>
      </c>
      <c r="Y783" t="s">
        <v>10</v>
      </c>
      <c r="Z783" t="s">
        <v>11</v>
      </c>
    </row>
    <row r="784" spans="1:26">
      <c r="A784" t="s">
        <v>0</v>
      </c>
      <c r="B784" t="s">
        <v>2582</v>
      </c>
      <c r="C784" t="s">
        <v>2583</v>
      </c>
      <c r="E784" t="s">
        <v>2584</v>
      </c>
      <c r="F784" t="s">
        <v>2535</v>
      </c>
      <c r="G784">
        <v>6040</v>
      </c>
      <c r="I784" t="s">
        <v>2585</v>
      </c>
      <c r="J784" t="s">
        <v>7</v>
      </c>
      <c r="L784">
        <v>31.787438000000002</v>
      </c>
      <c r="M784">
        <v>-106.408404</v>
      </c>
      <c r="N784" s="1">
        <v>43104</v>
      </c>
      <c r="O784">
        <v>89585</v>
      </c>
      <c r="P784" t="s">
        <v>8</v>
      </c>
      <c r="Q784" t="s">
        <v>9</v>
      </c>
      <c r="T784" s="1">
        <v>42979</v>
      </c>
      <c r="Y784" t="s">
        <v>10</v>
      </c>
      <c r="Z784" t="s">
        <v>11</v>
      </c>
    </row>
    <row r="785" spans="1:26">
      <c r="A785" t="s">
        <v>0</v>
      </c>
      <c r="B785" t="s">
        <v>2586</v>
      </c>
      <c r="C785" t="s">
        <v>2552</v>
      </c>
      <c r="D785" t="s">
        <v>2587</v>
      </c>
      <c r="E785" t="s">
        <v>2588</v>
      </c>
      <c r="F785" t="s">
        <v>2535</v>
      </c>
      <c r="G785">
        <v>6460</v>
      </c>
      <c r="I785" t="s">
        <v>2589</v>
      </c>
      <c r="J785" t="s">
        <v>7</v>
      </c>
      <c r="L785">
        <v>31.720516</v>
      </c>
      <c r="M785">
        <v>-106.3036</v>
      </c>
      <c r="N785" s="1">
        <v>43104</v>
      </c>
      <c r="O785">
        <v>89586</v>
      </c>
      <c r="P785" t="s">
        <v>8</v>
      </c>
      <c r="Q785" t="s">
        <v>9</v>
      </c>
      <c r="T785" s="1">
        <v>42979</v>
      </c>
      <c r="Y785" t="s">
        <v>10</v>
      </c>
      <c r="Z785" t="s">
        <v>11</v>
      </c>
    </row>
    <row r="786" spans="1:26">
      <c r="A786" t="s">
        <v>0</v>
      </c>
      <c r="B786" t="s">
        <v>2590</v>
      </c>
      <c r="C786" t="s">
        <v>2548</v>
      </c>
      <c r="D786" t="s">
        <v>2587</v>
      </c>
      <c r="E786" t="s">
        <v>2588</v>
      </c>
      <c r="F786" t="s">
        <v>2535</v>
      </c>
      <c r="G786">
        <v>6460</v>
      </c>
      <c r="I786" t="s">
        <v>20</v>
      </c>
      <c r="J786" t="s">
        <v>7</v>
      </c>
      <c r="L786">
        <v>31.883900000000001</v>
      </c>
      <c r="M786">
        <v>-106.58378999999999</v>
      </c>
      <c r="N786" s="1">
        <v>43104</v>
      </c>
      <c r="O786">
        <v>89718</v>
      </c>
      <c r="P786" t="s">
        <v>8</v>
      </c>
      <c r="Q786" t="s">
        <v>9</v>
      </c>
      <c r="T786" s="1">
        <v>42979</v>
      </c>
      <c r="Y786" t="s">
        <v>10</v>
      </c>
      <c r="Z786" t="s">
        <v>11</v>
      </c>
    </row>
    <row r="787" spans="1:26">
      <c r="A787" t="s">
        <v>0</v>
      </c>
      <c r="B787" t="s">
        <v>2591</v>
      </c>
      <c r="C787" t="s">
        <v>2592</v>
      </c>
      <c r="E787" t="s">
        <v>2588</v>
      </c>
      <c r="F787" t="s">
        <v>2535</v>
      </c>
      <c r="G787">
        <v>6461</v>
      </c>
      <c r="I787" t="s">
        <v>2593</v>
      </c>
      <c r="J787" t="s">
        <v>7</v>
      </c>
      <c r="L787">
        <v>35.508795999999997</v>
      </c>
      <c r="M787">
        <v>-97.971365000000006</v>
      </c>
      <c r="N787" s="1">
        <v>43104</v>
      </c>
      <c r="O787">
        <v>89526</v>
      </c>
      <c r="P787" t="s">
        <v>8</v>
      </c>
      <c r="Q787" t="s">
        <v>9</v>
      </c>
      <c r="T787" s="1">
        <v>42979</v>
      </c>
      <c r="Y787" t="s">
        <v>10</v>
      </c>
      <c r="Z787" t="s">
        <v>11</v>
      </c>
    </row>
    <row r="788" spans="1:26">
      <c r="A788" t="s">
        <v>0</v>
      </c>
      <c r="B788" t="s">
        <v>2594</v>
      </c>
      <c r="C788" t="s">
        <v>2595</v>
      </c>
      <c r="E788" t="s">
        <v>2596</v>
      </c>
      <c r="F788" t="s">
        <v>2535</v>
      </c>
      <c r="G788">
        <v>6763</v>
      </c>
      <c r="I788" t="s">
        <v>2597</v>
      </c>
      <c r="J788" t="s">
        <v>7</v>
      </c>
      <c r="L788">
        <v>33.930886000000001</v>
      </c>
      <c r="M788">
        <v>-118.40074</v>
      </c>
      <c r="N788" s="1">
        <v>43074</v>
      </c>
      <c r="O788">
        <v>74817</v>
      </c>
      <c r="P788" t="s">
        <v>8</v>
      </c>
      <c r="Q788" t="s">
        <v>9</v>
      </c>
      <c r="T788" s="1">
        <v>42430</v>
      </c>
      <c r="Y788" t="s">
        <v>10</v>
      </c>
      <c r="Z788" t="s">
        <v>11</v>
      </c>
    </row>
    <row r="789" spans="1:26">
      <c r="A789" t="s">
        <v>0</v>
      </c>
      <c r="B789" t="s">
        <v>2598</v>
      </c>
      <c r="C789" t="s">
        <v>2599</v>
      </c>
      <c r="E789" t="s">
        <v>2600</v>
      </c>
      <c r="F789" t="s">
        <v>2535</v>
      </c>
      <c r="G789">
        <v>6355</v>
      </c>
      <c r="I789" t="s">
        <v>2601</v>
      </c>
      <c r="J789" t="s">
        <v>7</v>
      </c>
      <c r="L789">
        <v>39.127191000000003</v>
      </c>
      <c r="M789">
        <v>-123.712552</v>
      </c>
      <c r="N789" s="1">
        <v>43104</v>
      </c>
      <c r="O789">
        <v>68963</v>
      </c>
      <c r="P789" t="s">
        <v>8</v>
      </c>
      <c r="Q789" t="s">
        <v>9</v>
      </c>
      <c r="T789" s="1">
        <v>42064</v>
      </c>
      <c r="Y789" t="s">
        <v>10</v>
      </c>
      <c r="Z789" t="s">
        <v>11</v>
      </c>
    </row>
    <row r="790" spans="1:26">
      <c r="A790" t="s">
        <v>0</v>
      </c>
      <c r="B790" t="s">
        <v>2602</v>
      </c>
      <c r="C790" t="s">
        <v>2603</v>
      </c>
      <c r="E790" t="s">
        <v>2604</v>
      </c>
      <c r="F790" t="s">
        <v>2535</v>
      </c>
      <c r="G790">
        <v>6511</v>
      </c>
      <c r="I790" t="s">
        <v>20</v>
      </c>
      <c r="J790" t="s">
        <v>7</v>
      </c>
      <c r="L790">
        <v>40.836300999999999</v>
      </c>
      <c r="M790">
        <v>-115.790859</v>
      </c>
      <c r="N790" s="1">
        <v>43104</v>
      </c>
      <c r="O790">
        <v>65731</v>
      </c>
      <c r="P790" t="s">
        <v>8</v>
      </c>
      <c r="Q790" t="s">
        <v>9</v>
      </c>
      <c r="T790" s="1">
        <v>42036</v>
      </c>
      <c r="Y790" t="s">
        <v>10</v>
      </c>
      <c r="Z790" t="s">
        <v>11</v>
      </c>
    </row>
    <row r="791" spans="1:26">
      <c r="A791" t="s">
        <v>0</v>
      </c>
      <c r="B791" t="s">
        <v>2605</v>
      </c>
      <c r="C791" t="s">
        <v>2606</v>
      </c>
      <c r="E791" t="s">
        <v>2607</v>
      </c>
      <c r="F791" t="s">
        <v>2535</v>
      </c>
      <c r="G791">
        <v>6854</v>
      </c>
      <c r="I791" t="s">
        <v>20</v>
      </c>
      <c r="J791" t="s">
        <v>7</v>
      </c>
      <c r="L791">
        <v>46.976847200000002</v>
      </c>
      <c r="M791">
        <v>-120.54101</v>
      </c>
      <c r="N791" s="1">
        <v>43104</v>
      </c>
      <c r="O791">
        <v>53967</v>
      </c>
      <c r="P791" t="s">
        <v>8</v>
      </c>
      <c r="Q791" t="s">
        <v>9</v>
      </c>
      <c r="T791" s="1">
        <v>41623</v>
      </c>
      <c r="Y791" t="s">
        <v>10</v>
      </c>
      <c r="Z791" t="s">
        <v>11</v>
      </c>
    </row>
    <row r="792" spans="1:26">
      <c r="A792" t="s">
        <v>0</v>
      </c>
      <c r="B792" t="s">
        <v>2608</v>
      </c>
      <c r="C792" t="s">
        <v>2609</v>
      </c>
      <c r="E792" t="s">
        <v>2610</v>
      </c>
      <c r="F792" t="s">
        <v>2535</v>
      </c>
      <c r="G792">
        <v>6475</v>
      </c>
      <c r="I792" t="s">
        <v>2611</v>
      </c>
      <c r="J792" t="s">
        <v>7</v>
      </c>
      <c r="L792">
        <v>41.869943999999997</v>
      </c>
      <c r="M792">
        <v>-87.956720000000004</v>
      </c>
      <c r="N792" s="1">
        <v>43104</v>
      </c>
      <c r="O792">
        <v>89342</v>
      </c>
      <c r="P792" t="s">
        <v>8</v>
      </c>
      <c r="Q792" t="s">
        <v>9</v>
      </c>
      <c r="T792" s="1">
        <v>42979</v>
      </c>
      <c r="Y792" t="s">
        <v>10</v>
      </c>
      <c r="Z792" t="s">
        <v>11</v>
      </c>
    </row>
    <row r="793" spans="1:26">
      <c r="A793" t="s">
        <v>0</v>
      </c>
      <c r="B793" t="s">
        <v>2612</v>
      </c>
      <c r="C793" t="s">
        <v>2613</v>
      </c>
      <c r="E793" t="s">
        <v>2610</v>
      </c>
      <c r="F793" t="s">
        <v>2535</v>
      </c>
      <c r="G793">
        <v>6475</v>
      </c>
      <c r="I793" t="s">
        <v>2614</v>
      </c>
      <c r="J793" t="s">
        <v>7</v>
      </c>
      <c r="L793">
        <v>36.104759999999999</v>
      </c>
      <c r="M793">
        <v>-79.503540000000001</v>
      </c>
      <c r="N793" s="1">
        <v>43104</v>
      </c>
      <c r="O793">
        <v>72155</v>
      </c>
      <c r="P793" t="s">
        <v>8</v>
      </c>
      <c r="Q793" t="s">
        <v>9</v>
      </c>
      <c r="T793" s="1">
        <v>42278</v>
      </c>
      <c r="Y793" t="s">
        <v>10</v>
      </c>
      <c r="Z793" t="s">
        <v>11</v>
      </c>
    </row>
    <row r="794" spans="1:26">
      <c r="A794" t="s">
        <v>0</v>
      </c>
      <c r="B794" t="s">
        <v>2615</v>
      </c>
      <c r="C794" t="s">
        <v>2616</v>
      </c>
      <c r="E794" t="s">
        <v>1450</v>
      </c>
      <c r="F794" t="s">
        <v>2535</v>
      </c>
      <c r="G794">
        <v>6477</v>
      </c>
      <c r="I794" t="s">
        <v>2617</v>
      </c>
      <c r="J794" t="s">
        <v>7</v>
      </c>
      <c r="L794">
        <v>47.903194999999997</v>
      </c>
      <c r="M794">
        <v>-91.849147000000002</v>
      </c>
      <c r="N794" s="1">
        <v>43104</v>
      </c>
      <c r="O794">
        <v>73730</v>
      </c>
      <c r="P794" t="s">
        <v>8</v>
      </c>
      <c r="Q794" t="s">
        <v>9</v>
      </c>
      <c r="T794" s="1">
        <v>42401</v>
      </c>
      <c r="Y794" t="s">
        <v>10</v>
      </c>
      <c r="Z794" t="s">
        <v>11</v>
      </c>
    </row>
    <row r="795" spans="1:26">
      <c r="A795" t="s">
        <v>0</v>
      </c>
      <c r="B795" t="s">
        <v>2618</v>
      </c>
      <c r="C795" t="s">
        <v>2619</v>
      </c>
      <c r="E795" t="s">
        <v>2620</v>
      </c>
      <c r="F795" t="s">
        <v>2535</v>
      </c>
      <c r="G795">
        <v>6068</v>
      </c>
      <c r="I795" t="s">
        <v>2621</v>
      </c>
      <c r="J795" t="s">
        <v>7</v>
      </c>
      <c r="L795">
        <v>39.567070000000001</v>
      </c>
      <c r="M795">
        <v>-104.867969</v>
      </c>
      <c r="N795" s="1">
        <v>43074</v>
      </c>
      <c r="O795">
        <v>77498</v>
      </c>
      <c r="P795" t="s">
        <v>8</v>
      </c>
      <c r="Q795" t="s">
        <v>9</v>
      </c>
      <c r="T795" s="1">
        <v>42566</v>
      </c>
      <c r="Y795" t="s">
        <v>10</v>
      </c>
      <c r="Z795" t="s">
        <v>11</v>
      </c>
    </row>
    <row r="796" spans="1:26">
      <c r="A796" t="s">
        <v>0</v>
      </c>
      <c r="B796" t="s">
        <v>2622</v>
      </c>
      <c r="C796" t="s">
        <v>2623</v>
      </c>
      <c r="E796" t="s">
        <v>2624</v>
      </c>
      <c r="F796" t="s">
        <v>2535</v>
      </c>
      <c r="G796">
        <v>6074</v>
      </c>
      <c r="I796" t="s">
        <v>2625</v>
      </c>
      <c r="J796" t="s">
        <v>7</v>
      </c>
      <c r="L796">
        <v>39.588326000000002</v>
      </c>
      <c r="M796">
        <v>-104.862756</v>
      </c>
      <c r="N796" s="1">
        <v>43104</v>
      </c>
      <c r="O796">
        <v>89226</v>
      </c>
      <c r="P796" t="s">
        <v>8</v>
      </c>
      <c r="Q796" t="s">
        <v>9</v>
      </c>
      <c r="T796" s="1">
        <v>42979</v>
      </c>
      <c r="Y796" t="s">
        <v>10</v>
      </c>
      <c r="Z796" t="s">
        <v>11</v>
      </c>
    </row>
    <row r="797" spans="1:26">
      <c r="A797" t="s">
        <v>0</v>
      </c>
      <c r="B797" t="s">
        <v>2626</v>
      </c>
      <c r="C797" t="s">
        <v>2627</v>
      </c>
      <c r="E797" t="s">
        <v>2628</v>
      </c>
      <c r="F797" t="s">
        <v>2535</v>
      </c>
      <c r="G797">
        <v>6488</v>
      </c>
      <c r="I797" t="s">
        <v>2629</v>
      </c>
      <c r="J797" t="s">
        <v>7</v>
      </c>
      <c r="L797">
        <v>45.155026999999997</v>
      </c>
      <c r="M797">
        <v>-87.170029</v>
      </c>
      <c r="N797" s="1">
        <v>43104</v>
      </c>
      <c r="O797">
        <v>78594</v>
      </c>
      <c r="P797" t="s">
        <v>8</v>
      </c>
      <c r="Q797" t="s">
        <v>9</v>
      </c>
      <c r="T797" s="1">
        <v>42614</v>
      </c>
      <c r="Y797" t="s">
        <v>10</v>
      </c>
      <c r="Z797" t="s">
        <v>11</v>
      </c>
    </row>
    <row r="798" spans="1:26">
      <c r="A798" t="s">
        <v>0</v>
      </c>
      <c r="B798" t="s">
        <v>2630</v>
      </c>
      <c r="C798" t="s">
        <v>2631</v>
      </c>
      <c r="E798" t="s">
        <v>2632</v>
      </c>
      <c r="F798" t="s">
        <v>2535</v>
      </c>
      <c r="G798">
        <v>6901</v>
      </c>
      <c r="I798" t="s">
        <v>2633</v>
      </c>
      <c r="J798" t="s">
        <v>7</v>
      </c>
      <c r="L798">
        <v>40.187570999999998</v>
      </c>
      <c r="M798">
        <v>-76.190033999999997</v>
      </c>
      <c r="N798" s="1">
        <v>43104</v>
      </c>
      <c r="O798">
        <v>68451</v>
      </c>
      <c r="P798" t="s">
        <v>8</v>
      </c>
      <c r="Q798" t="s">
        <v>9</v>
      </c>
      <c r="T798" s="1">
        <v>42095</v>
      </c>
      <c r="Y798" t="s">
        <v>71</v>
      </c>
      <c r="Z798" t="s">
        <v>11</v>
      </c>
    </row>
    <row r="799" spans="1:26">
      <c r="A799" t="s">
        <v>0</v>
      </c>
      <c r="B799" t="s">
        <v>2634</v>
      </c>
      <c r="C799" t="s">
        <v>2635</v>
      </c>
      <c r="E799" t="s">
        <v>2632</v>
      </c>
      <c r="F799" t="s">
        <v>2535</v>
      </c>
      <c r="G799">
        <v>6902</v>
      </c>
      <c r="I799" t="s">
        <v>2636</v>
      </c>
      <c r="J799" t="s">
        <v>7</v>
      </c>
      <c r="L799">
        <v>42.065482000000003</v>
      </c>
      <c r="M799">
        <v>-80.104715999999996</v>
      </c>
      <c r="N799" s="1">
        <v>43104</v>
      </c>
      <c r="O799">
        <v>75197</v>
      </c>
      <c r="P799" t="s">
        <v>8</v>
      </c>
      <c r="Q799" t="s">
        <v>9</v>
      </c>
      <c r="T799" s="1">
        <v>42370</v>
      </c>
      <c r="Y799" t="s">
        <v>10</v>
      </c>
      <c r="Z799" t="s">
        <v>11</v>
      </c>
    </row>
    <row r="800" spans="1:26">
      <c r="A800" t="s">
        <v>0</v>
      </c>
      <c r="B800" t="s">
        <v>2637</v>
      </c>
      <c r="C800" t="s">
        <v>2638</v>
      </c>
      <c r="E800" t="s">
        <v>2639</v>
      </c>
      <c r="F800" t="s">
        <v>2535</v>
      </c>
      <c r="G800">
        <v>6378</v>
      </c>
      <c r="I800" t="s">
        <v>20</v>
      </c>
      <c r="J800" t="s">
        <v>7</v>
      </c>
      <c r="L800">
        <v>42.049405999999998</v>
      </c>
      <c r="M800">
        <v>-80.088481999999999</v>
      </c>
      <c r="N800" s="1">
        <v>43104</v>
      </c>
      <c r="O800">
        <v>77048</v>
      </c>
      <c r="P800" t="s">
        <v>8</v>
      </c>
      <c r="Q800" t="s">
        <v>9</v>
      </c>
      <c r="T800" s="1">
        <v>42566</v>
      </c>
      <c r="Y800" t="s">
        <v>10</v>
      </c>
      <c r="Z800" t="s">
        <v>11</v>
      </c>
    </row>
    <row r="801" spans="1:26">
      <c r="A801" t="s">
        <v>0</v>
      </c>
      <c r="B801" t="s">
        <v>2640</v>
      </c>
      <c r="C801" t="s">
        <v>2641</v>
      </c>
      <c r="E801" t="s">
        <v>2642</v>
      </c>
      <c r="F801" t="s">
        <v>2535</v>
      </c>
      <c r="G801">
        <v>6382</v>
      </c>
      <c r="I801" t="s">
        <v>2643</v>
      </c>
      <c r="J801" t="s">
        <v>7</v>
      </c>
      <c r="L801">
        <v>37.770341999999999</v>
      </c>
      <c r="M801">
        <v>-111.60251100000001</v>
      </c>
      <c r="N801" s="1">
        <v>43104</v>
      </c>
      <c r="O801">
        <v>89612</v>
      </c>
      <c r="P801" t="s">
        <v>8</v>
      </c>
      <c r="Q801" t="s">
        <v>9</v>
      </c>
      <c r="T801" s="1">
        <v>42979</v>
      </c>
      <c r="Y801" t="s">
        <v>10</v>
      </c>
      <c r="Z801" t="s">
        <v>11</v>
      </c>
    </row>
    <row r="802" spans="1:26">
      <c r="A802" t="s">
        <v>0</v>
      </c>
      <c r="B802" t="s">
        <v>2644</v>
      </c>
      <c r="C802" t="s">
        <v>2645</v>
      </c>
      <c r="E802" t="s">
        <v>2646</v>
      </c>
      <c r="F802" t="s">
        <v>2535</v>
      </c>
      <c r="G802">
        <v>6492</v>
      </c>
      <c r="I802" t="s">
        <v>2647</v>
      </c>
      <c r="J802" t="s">
        <v>7</v>
      </c>
      <c r="L802">
        <v>40.371352000000002</v>
      </c>
      <c r="M802">
        <v>-105.524478</v>
      </c>
      <c r="N802" s="1">
        <v>43074</v>
      </c>
      <c r="O802">
        <v>78989</v>
      </c>
      <c r="P802" t="s">
        <v>8</v>
      </c>
      <c r="Q802" t="s">
        <v>9</v>
      </c>
      <c r="T802" s="1">
        <v>42644</v>
      </c>
      <c r="Y802" t="s">
        <v>10</v>
      </c>
      <c r="Z802" t="s">
        <v>11</v>
      </c>
    </row>
    <row r="803" spans="1:26">
      <c r="A803" t="s">
        <v>0</v>
      </c>
      <c r="B803" t="s">
        <v>2648</v>
      </c>
      <c r="C803" t="s">
        <v>2649</v>
      </c>
      <c r="E803" t="s">
        <v>2650</v>
      </c>
      <c r="F803" t="s">
        <v>2535</v>
      </c>
      <c r="G803">
        <v>6110</v>
      </c>
      <c r="I803" t="s">
        <v>2651</v>
      </c>
      <c r="J803" t="s">
        <v>7</v>
      </c>
      <c r="L803">
        <v>40.390787000000003</v>
      </c>
      <c r="M803">
        <v>-105.562663</v>
      </c>
      <c r="N803" s="1">
        <v>43104</v>
      </c>
      <c r="O803">
        <v>89227</v>
      </c>
      <c r="P803" t="s">
        <v>8</v>
      </c>
      <c r="Q803" t="s">
        <v>9</v>
      </c>
      <c r="T803" s="1">
        <v>42979</v>
      </c>
      <c r="Y803" t="s">
        <v>10</v>
      </c>
      <c r="Z803" t="s">
        <v>11</v>
      </c>
    </row>
    <row r="804" spans="1:26">
      <c r="A804" t="s">
        <v>0</v>
      </c>
      <c r="B804" t="s">
        <v>2652</v>
      </c>
      <c r="C804" t="s">
        <v>2653</v>
      </c>
      <c r="E804" t="s">
        <v>2650</v>
      </c>
      <c r="F804" t="s">
        <v>2535</v>
      </c>
      <c r="G804">
        <v>6107</v>
      </c>
      <c r="I804" t="s">
        <v>2654</v>
      </c>
      <c r="J804" t="s">
        <v>7</v>
      </c>
      <c r="L804">
        <v>38.515518</v>
      </c>
      <c r="M804">
        <v>-78.304545000000005</v>
      </c>
      <c r="N804" s="1">
        <v>43104</v>
      </c>
      <c r="O804">
        <v>75264</v>
      </c>
      <c r="P804" t="s">
        <v>8</v>
      </c>
      <c r="Q804" t="s">
        <v>9</v>
      </c>
      <c r="T804" s="1">
        <v>42430</v>
      </c>
      <c r="Y804" t="s">
        <v>10</v>
      </c>
      <c r="Z804" t="s">
        <v>11</v>
      </c>
    </row>
    <row r="805" spans="1:26">
      <c r="A805" t="s">
        <v>0</v>
      </c>
      <c r="B805" t="s">
        <v>2655</v>
      </c>
      <c r="C805" t="s">
        <v>2656</v>
      </c>
      <c r="E805" t="s">
        <v>2657</v>
      </c>
      <c r="F805" t="s">
        <v>2535</v>
      </c>
      <c r="G805">
        <v>6798</v>
      </c>
      <c r="I805" t="s">
        <v>2658</v>
      </c>
      <c r="J805" t="s">
        <v>7</v>
      </c>
      <c r="L805">
        <v>40.804246999999997</v>
      </c>
      <c r="M805">
        <v>-124.15980399999999</v>
      </c>
      <c r="N805" s="1">
        <v>43074</v>
      </c>
      <c r="O805">
        <v>74809</v>
      </c>
      <c r="P805" t="s">
        <v>8</v>
      </c>
      <c r="Q805" t="s">
        <v>9</v>
      </c>
      <c r="T805" s="1">
        <v>42430</v>
      </c>
      <c r="Y805" t="s">
        <v>10</v>
      </c>
      <c r="Z805" t="s">
        <v>11</v>
      </c>
    </row>
    <row r="806" spans="1:26">
      <c r="A806" t="s">
        <v>0</v>
      </c>
      <c r="B806" t="s">
        <v>55</v>
      </c>
      <c r="C806" t="s">
        <v>2659</v>
      </c>
      <c r="E806" t="s">
        <v>2660</v>
      </c>
      <c r="F806" t="s">
        <v>2661</v>
      </c>
      <c r="G806">
        <v>20001</v>
      </c>
      <c r="I806" t="s">
        <v>20</v>
      </c>
      <c r="J806" t="s">
        <v>7</v>
      </c>
      <c r="L806">
        <v>40.778288000000003</v>
      </c>
      <c r="M806">
        <v>-124.188862</v>
      </c>
      <c r="N806" s="1">
        <v>43074</v>
      </c>
      <c r="O806">
        <v>77860</v>
      </c>
      <c r="P806" t="s">
        <v>8</v>
      </c>
      <c r="Q806" t="s">
        <v>9</v>
      </c>
      <c r="T806" s="1">
        <v>42597</v>
      </c>
      <c r="Y806" t="s">
        <v>10</v>
      </c>
      <c r="Z806" t="s">
        <v>11</v>
      </c>
    </row>
    <row r="807" spans="1:26">
      <c r="A807" t="s">
        <v>0</v>
      </c>
      <c r="B807" t="s">
        <v>2662</v>
      </c>
      <c r="C807" t="s">
        <v>2663</v>
      </c>
      <c r="E807" t="s">
        <v>2660</v>
      </c>
      <c r="F807" t="s">
        <v>2661</v>
      </c>
      <c r="G807">
        <v>20036</v>
      </c>
      <c r="I807" t="s">
        <v>2664</v>
      </c>
      <c r="J807" t="s">
        <v>7</v>
      </c>
      <c r="L807">
        <v>36.410873000000002</v>
      </c>
      <c r="M807">
        <v>-93.734482</v>
      </c>
      <c r="N807" s="1">
        <v>43074</v>
      </c>
      <c r="O807">
        <v>74381</v>
      </c>
      <c r="P807" t="s">
        <v>8</v>
      </c>
      <c r="Q807" t="s">
        <v>9</v>
      </c>
      <c r="T807" s="1">
        <v>42370</v>
      </c>
      <c r="Y807" t="s">
        <v>10</v>
      </c>
      <c r="Z807" t="s">
        <v>11</v>
      </c>
    </row>
    <row r="808" spans="1:26">
      <c r="A808" t="s">
        <v>0</v>
      </c>
      <c r="B808" t="s">
        <v>2665</v>
      </c>
      <c r="C808" t="s">
        <v>2666</v>
      </c>
      <c r="E808" t="s">
        <v>2660</v>
      </c>
      <c r="F808" t="s">
        <v>2661</v>
      </c>
      <c r="G808">
        <v>20001</v>
      </c>
      <c r="I808" t="s">
        <v>2667</v>
      </c>
      <c r="J808" t="s">
        <v>7</v>
      </c>
      <c r="L808">
        <v>36.410550000000001</v>
      </c>
      <c r="M808">
        <v>-93.734369999999998</v>
      </c>
      <c r="N808" s="1">
        <v>43074</v>
      </c>
      <c r="O808">
        <v>74385</v>
      </c>
      <c r="P808" t="s">
        <v>8</v>
      </c>
      <c r="Q808" t="s">
        <v>9</v>
      </c>
      <c r="T808" s="1">
        <v>42370</v>
      </c>
      <c r="Y808" t="s">
        <v>10</v>
      </c>
      <c r="Z808" t="s">
        <v>11</v>
      </c>
    </row>
    <row r="809" spans="1:26">
      <c r="A809" t="s">
        <v>0</v>
      </c>
      <c r="B809" t="s">
        <v>2668</v>
      </c>
      <c r="C809" t="s">
        <v>2669</v>
      </c>
      <c r="E809" t="s">
        <v>2660</v>
      </c>
      <c r="F809" t="s">
        <v>2661</v>
      </c>
      <c r="G809">
        <v>20024</v>
      </c>
      <c r="I809" t="s">
        <v>2670</v>
      </c>
      <c r="J809" t="s">
        <v>7</v>
      </c>
      <c r="L809">
        <v>42.045779000000003</v>
      </c>
      <c r="M809">
        <v>-87.674556999999993</v>
      </c>
      <c r="N809" s="1">
        <v>43104</v>
      </c>
      <c r="O809">
        <v>89343</v>
      </c>
      <c r="P809" t="s">
        <v>8</v>
      </c>
      <c r="Q809" t="s">
        <v>9</v>
      </c>
      <c r="T809" s="1">
        <v>42979</v>
      </c>
      <c r="Y809" t="s">
        <v>10</v>
      </c>
      <c r="Z809" t="s">
        <v>11</v>
      </c>
    </row>
    <row r="810" spans="1:26">
      <c r="A810" t="s">
        <v>0</v>
      </c>
      <c r="B810" t="s">
        <v>2671</v>
      </c>
      <c r="C810" t="s">
        <v>2672</v>
      </c>
      <c r="E810" t="s">
        <v>2660</v>
      </c>
      <c r="F810" t="s">
        <v>2661</v>
      </c>
      <c r="G810">
        <v>20001</v>
      </c>
      <c r="I810" t="s">
        <v>20</v>
      </c>
      <c r="J810" t="s">
        <v>7</v>
      </c>
      <c r="L810">
        <v>41.263157</v>
      </c>
      <c r="M810">
        <v>-110.985309</v>
      </c>
      <c r="N810" s="1">
        <v>43104</v>
      </c>
      <c r="O810">
        <v>89723</v>
      </c>
      <c r="P810" t="s">
        <v>8</v>
      </c>
      <c r="Q810" t="s">
        <v>9</v>
      </c>
      <c r="T810" s="1">
        <v>42979</v>
      </c>
      <c r="Y810" t="s">
        <v>10</v>
      </c>
      <c r="Z810" t="s">
        <v>11</v>
      </c>
    </row>
    <row r="811" spans="1:26">
      <c r="A811" t="s">
        <v>0</v>
      </c>
      <c r="B811" t="s">
        <v>2673</v>
      </c>
      <c r="C811" t="s">
        <v>2674</v>
      </c>
      <c r="E811" t="s">
        <v>2660</v>
      </c>
      <c r="F811" t="s">
        <v>2661</v>
      </c>
      <c r="G811">
        <v>20009</v>
      </c>
      <c r="I811" t="s">
        <v>2675</v>
      </c>
      <c r="J811" t="s">
        <v>7</v>
      </c>
      <c r="L811">
        <v>39.634621000000003</v>
      </c>
      <c r="M811">
        <v>-105.31298200000001</v>
      </c>
      <c r="N811" s="1">
        <v>43104</v>
      </c>
      <c r="O811">
        <v>89228</v>
      </c>
      <c r="P811" t="s">
        <v>8</v>
      </c>
      <c r="Q811" t="s">
        <v>9</v>
      </c>
      <c r="T811" s="1">
        <v>42979</v>
      </c>
      <c r="Y811" t="s">
        <v>10</v>
      </c>
      <c r="Z811" t="s">
        <v>11</v>
      </c>
    </row>
    <row r="812" spans="1:26">
      <c r="A812" t="s">
        <v>0</v>
      </c>
      <c r="B812" t="s">
        <v>2676</v>
      </c>
      <c r="C812" t="s">
        <v>2677</v>
      </c>
      <c r="E812" t="s">
        <v>2660</v>
      </c>
      <c r="F812" t="s">
        <v>2661</v>
      </c>
      <c r="G812">
        <v>20005</v>
      </c>
      <c r="I812" t="s">
        <v>2678</v>
      </c>
      <c r="J812" t="s">
        <v>7</v>
      </c>
      <c r="L812">
        <v>44.910285999999999</v>
      </c>
      <c r="M812">
        <v>-93.558301999999998</v>
      </c>
      <c r="N812" s="1">
        <v>43104</v>
      </c>
      <c r="O812">
        <v>89393</v>
      </c>
      <c r="P812" t="s">
        <v>8</v>
      </c>
      <c r="Q812" t="s">
        <v>9</v>
      </c>
      <c r="T812" s="1">
        <v>42979</v>
      </c>
      <c r="Y812" t="s">
        <v>10</v>
      </c>
      <c r="Z812" t="s">
        <v>11</v>
      </c>
    </row>
    <row r="813" spans="1:26">
      <c r="A813" t="s">
        <v>0</v>
      </c>
      <c r="B813" t="s">
        <v>2679</v>
      </c>
      <c r="C813" t="s">
        <v>2680</v>
      </c>
      <c r="E813" t="s">
        <v>2660</v>
      </c>
      <c r="F813" t="s">
        <v>2661</v>
      </c>
      <c r="G813">
        <v>20036</v>
      </c>
      <c r="I813" t="s">
        <v>2681</v>
      </c>
      <c r="J813" t="s">
        <v>7</v>
      </c>
      <c r="L813">
        <v>42.981209</v>
      </c>
      <c r="M813">
        <v>-70.946285000000003</v>
      </c>
      <c r="N813" s="1">
        <v>43104</v>
      </c>
      <c r="O813">
        <v>73763</v>
      </c>
      <c r="P813" t="s">
        <v>8</v>
      </c>
      <c r="Q813" t="s">
        <v>9</v>
      </c>
      <c r="T813" s="1">
        <v>42401</v>
      </c>
      <c r="Y813" t="s">
        <v>10</v>
      </c>
      <c r="Z813" t="s">
        <v>11</v>
      </c>
    </row>
    <row r="814" spans="1:26">
      <c r="A814" t="s">
        <v>0</v>
      </c>
      <c r="B814" t="s">
        <v>2682</v>
      </c>
      <c r="C814" t="s">
        <v>2683</v>
      </c>
      <c r="E814" t="s">
        <v>2660</v>
      </c>
      <c r="F814" t="s">
        <v>2661</v>
      </c>
      <c r="G814">
        <v>20001</v>
      </c>
      <c r="I814" t="s">
        <v>2684</v>
      </c>
      <c r="J814" t="s">
        <v>7</v>
      </c>
      <c r="L814">
        <v>42.977749000000003</v>
      </c>
      <c r="M814">
        <v>-70.954233000000002</v>
      </c>
      <c r="N814" s="1">
        <v>43104</v>
      </c>
      <c r="O814">
        <v>73789</v>
      </c>
      <c r="P814" t="s">
        <v>8</v>
      </c>
      <c r="Q814" t="s">
        <v>9</v>
      </c>
      <c r="T814" s="1">
        <v>42401</v>
      </c>
      <c r="Y814" t="s">
        <v>10</v>
      </c>
      <c r="Z814" t="s">
        <v>11</v>
      </c>
    </row>
    <row r="815" spans="1:26">
      <c r="A815" t="s">
        <v>0</v>
      </c>
      <c r="B815" t="s">
        <v>2685</v>
      </c>
      <c r="C815" t="s">
        <v>2686</v>
      </c>
      <c r="E815" t="s">
        <v>2660</v>
      </c>
      <c r="F815" t="s">
        <v>2661</v>
      </c>
      <c r="G815">
        <v>20006</v>
      </c>
      <c r="I815" t="s">
        <v>2687</v>
      </c>
      <c r="J815" t="s">
        <v>7</v>
      </c>
      <c r="L815">
        <v>41.009554700000002</v>
      </c>
      <c r="M815">
        <v>-87.277290399999998</v>
      </c>
      <c r="N815" s="1">
        <v>43104</v>
      </c>
      <c r="O815">
        <v>89350</v>
      </c>
      <c r="P815" t="s">
        <v>8</v>
      </c>
      <c r="Q815" t="s">
        <v>9</v>
      </c>
      <c r="T815" s="1">
        <v>42979</v>
      </c>
      <c r="Y815" t="s">
        <v>10</v>
      </c>
      <c r="Z815" t="s">
        <v>11</v>
      </c>
    </row>
    <row r="816" spans="1:26">
      <c r="A816" t="s">
        <v>0</v>
      </c>
      <c r="B816" t="s">
        <v>2688</v>
      </c>
      <c r="C816" t="s">
        <v>2689</v>
      </c>
      <c r="E816" t="s">
        <v>2660</v>
      </c>
      <c r="F816" t="s">
        <v>2661</v>
      </c>
      <c r="G816">
        <v>20006</v>
      </c>
      <c r="I816" t="s">
        <v>2690</v>
      </c>
      <c r="J816" t="s">
        <v>7</v>
      </c>
      <c r="L816">
        <v>38.643901999999997</v>
      </c>
      <c r="M816">
        <v>-121.268204</v>
      </c>
      <c r="N816" s="1">
        <v>43104</v>
      </c>
      <c r="O816">
        <v>89145</v>
      </c>
      <c r="P816" t="s">
        <v>8</v>
      </c>
      <c r="Q816" t="s">
        <v>9</v>
      </c>
      <c r="T816" s="1">
        <v>42979</v>
      </c>
      <c r="Y816" t="s">
        <v>10</v>
      </c>
      <c r="Z816" t="s">
        <v>11</v>
      </c>
    </row>
    <row r="817" spans="1:26">
      <c r="A817" t="s">
        <v>0</v>
      </c>
      <c r="B817" t="s">
        <v>2691</v>
      </c>
      <c r="C817" t="s">
        <v>2692</v>
      </c>
      <c r="E817" t="s">
        <v>2660</v>
      </c>
      <c r="F817" t="s">
        <v>2661</v>
      </c>
      <c r="G817">
        <v>20037</v>
      </c>
      <c r="I817" t="s">
        <v>2693</v>
      </c>
      <c r="J817" t="s">
        <v>7</v>
      </c>
      <c r="L817">
        <v>38.853639999999999</v>
      </c>
      <c r="M817">
        <v>-77.338581000000005</v>
      </c>
      <c r="N817" s="1">
        <v>43104</v>
      </c>
      <c r="O817">
        <v>89620</v>
      </c>
      <c r="P817" t="s">
        <v>8</v>
      </c>
      <c r="Q817" t="s">
        <v>9</v>
      </c>
      <c r="T817" s="1">
        <v>42979</v>
      </c>
      <c r="Y817" t="s">
        <v>10</v>
      </c>
      <c r="Z817" t="s">
        <v>11</v>
      </c>
    </row>
    <row r="818" spans="1:26">
      <c r="A818" t="s">
        <v>0</v>
      </c>
      <c r="B818" t="s">
        <v>68</v>
      </c>
      <c r="C818" t="s">
        <v>2694</v>
      </c>
      <c r="E818" t="s">
        <v>2660</v>
      </c>
      <c r="F818" t="s">
        <v>2661</v>
      </c>
      <c r="G818">
        <v>20005</v>
      </c>
      <c r="I818" t="s">
        <v>2695</v>
      </c>
      <c r="J818" t="s">
        <v>7</v>
      </c>
      <c r="L818">
        <v>41.146335999999998</v>
      </c>
      <c r="M818">
        <v>-73.246041000000005</v>
      </c>
      <c r="N818" s="1">
        <v>43074</v>
      </c>
      <c r="O818">
        <v>74386</v>
      </c>
      <c r="P818" t="s">
        <v>8</v>
      </c>
      <c r="Q818" t="s">
        <v>9</v>
      </c>
      <c r="T818" s="1">
        <v>42370</v>
      </c>
      <c r="Y818" t="s">
        <v>10</v>
      </c>
      <c r="Z818" t="s">
        <v>11</v>
      </c>
    </row>
    <row r="819" spans="1:26">
      <c r="A819" t="s">
        <v>0</v>
      </c>
      <c r="B819" t="s">
        <v>176</v>
      </c>
      <c r="C819" t="s">
        <v>2696</v>
      </c>
      <c r="E819" t="s">
        <v>2660</v>
      </c>
      <c r="F819" t="s">
        <v>2661</v>
      </c>
      <c r="G819">
        <v>20036</v>
      </c>
      <c r="I819" t="s">
        <v>2697</v>
      </c>
      <c r="J819" t="s">
        <v>7</v>
      </c>
      <c r="L819">
        <v>41.203718000000002</v>
      </c>
      <c r="M819">
        <v>-73.271581999999995</v>
      </c>
      <c r="N819" s="1">
        <v>43104</v>
      </c>
      <c r="O819">
        <v>89234</v>
      </c>
      <c r="P819" t="s">
        <v>8</v>
      </c>
      <c r="Q819" t="s">
        <v>9</v>
      </c>
      <c r="T819" s="1">
        <v>42979</v>
      </c>
      <c r="Y819" t="s">
        <v>10</v>
      </c>
      <c r="Z819" t="s">
        <v>11</v>
      </c>
    </row>
    <row r="820" spans="1:26">
      <c r="A820" t="s">
        <v>0</v>
      </c>
      <c r="B820" t="s">
        <v>2698</v>
      </c>
      <c r="C820" t="s">
        <v>2699</v>
      </c>
      <c r="E820" t="s">
        <v>2660</v>
      </c>
      <c r="F820" t="s">
        <v>2661</v>
      </c>
      <c r="G820">
        <v>20007</v>
      </c>
      <c r="I820" t="s">
        <v>20</v>
      </c>
      <c r="J820" t="s">
        <v>7</v>
      </c>
      <c r="L820">
        <v>41.140779000000002</v>
      </c>
      <c r="M820">
        <v>-78.784926999999996</v>
      </c>
      <c r="N820" s="1">
        <v>43104</v>
      </c>
      <c r="O820">
        <v>89714</v>
      </c>
      <c r="P820" t="s">
        <v>8</v>
      </c>
      <c r="Q820" t="s">
        <v>9</v>
      </c>
      <c r="T820" s="1">
        <v>42979</v>
      </c>
      <c r="Y820" t="s">
        <v>10</v>
      </c>
      <c r="Z820" t="s">
        <v>11</v>
      </c>
    </row>
    <row r="821" spans="1:26">
      <c r="A821" t="s">
        <v>0</v>
      </c>
      <c r="B821" t="s">
        <v>2700</v>
      </c>
      <c r="C821" t="s">
        <v>2701</v>
      </c>
      <c r="E821" t="s">
        <v>2660</v>
      </c>
      <c r="F821" t="s">
        <v>2661</v>
      </c>
      <c r="G821">
        <v>20007</v>
      </c>
      <c r="I821" t="s">
        <v>2702</v>
      </c>
      <c r="J821" t="s">
        <v>7</v>
      </c>
      <c r="L821">
        <v>41.634776000000002</v>
      </c>
      <c r="M821">
        <v>-70.597307999999998</v>
      </c>
      <c r="N821" s="1">
        <v>43104</v>
      </c>
      <c r="O821">
        <v>72143</v>
      </c>
      <c r="P821" t="s">
        <v>8</v>
      </c>
      <c r="Q821" t="s">
        <v>9</v>
      </c>
      <c r="T821" s="1">
        <v>42278</v>
      </c>
      <c r="Y821" t="s">
        <v>10</v>
      </c>
      <c r="Z821" t="s">
        <v>11</v>
      </c>
    </row>
    <row r="822" spans="1:26">
      <c r="A822" t="s">
        <v>0</v>
      </c>
      <c r="B822" t="s">
        <v>2703</v>
      </c>
      <c r="C822" t="s">
        <v>2704</v>
      </c>
      <c r="E822" t="s">
        <v>2660</v>
      </c>
      <c r="F822" t="s">
        <v>2661</v>
      </c>
      <c r="G822">
        <v>20005</v>
      </c>
      <c r="I822" t="s">
        <v>2705</v>
      </c>
      <c r="J822" t="s">
        <v>7</v>
      </c>
      <c r="L822">
        <v>41.555470999999997</v>
      </c>
      <c r="M822">
        <v>-70.620267999999996</v>
      </c>
      <c r="N822" s="1">
        <v>43104</v>
      </c>
      <c r="O822">
        <v>72147</v>
      </c>
      <c r="P822" t="s">
        <v>8</v>
      </c>
      <c r="Q822" t="s">
        <v>9</v>
      </c>
      <c r="T822" s="1">
        <v>42309</v>
      </c>
      <c r="Y822" t="s">
        <v>10</v>
      </c>
      <c r="Z822" t="s">
        <v>11</v>
      </c>
    </row>
    <row r="823" spans="1:26">
      <c r="A823" t="s">
        <v>0</v>
      </c>
      <c r="B823" t="s">
        <v>2706</v>
      </c>
      <c r="C823" t="s">
        <v>2707</v>
      </c>
      <c r="E823" t="s">
        <v>2660</v>
      </c>
      <c r="F823" t="s">
        <v>2661</v>
      </c>
      <c r="G823">
        <v>20001</v>
      </c>
      <c r="I823" t="s">
        <v>20</v>
      </c>
      <c r="J823" t="s">
        <v>7</v>
      </c>
      <c r="L823">
        <v>36.766866999999998</v>
      </c>
      <c r="M823">
        <v>-108.145009</v>
      </c>
      <c r="N823" s="1">
        <v>43104</v>
      </c>
      <c r="O823">
        <v>60094</v>
      </c>
      <c r="P823" t="s">
        <v>8</v>
      </c>
      <c r="Q823" t="s">
        <v>9</v>
      </c>
      <c r="T823" s="1">
        <v>41640</v>
      </c>
      <c r="Y823" t="s">
        <v>10</v>
      </c>
      <c r="Z823" t="s">
        <v>11</v>
      </c>
    </row>
    <row r="824" spans="1:26">
      <c r="A824" t="s">
        <v>0</v>
      </c>
      <c r="B824" t="s">
        <v>2708</v>
      </c>
      <c r="C824" t="s">
        <v>2709</v>
      </c>
      <c r="E824" t="s">
        <v>2710</v>
      </c>
      <c r="F824" t="s">
        <v>2661</v>
      </c>
      <c r="G824">
        <v>20001</v>
      </c>
      <c r="I824" t="s">
        <v>2711</v>
      </c>
      <c r="J824" t="s">
        <v>7</v>
      </c>
      <c r="L824">
        <v>36.731960000000001</v>
      </c>
      <c r="M824">
        <v>-108.199474</v>
      </c>
      <c r="N824" s="1">
        <v>43104</v>
      </c>
      <c r="O824">
        <v>72301</v>
      </c>
      <c r="P824" t="s">
        <v>8</v>
      </c>
      <c r="Q824" t="s">
        <v>9</v>
      </c>
      <c r="T824" s="1">
        <v>42339</v>
      </c>
      <c r="Y824" t="s">
        <v>10</v>
      </c>
      <c r="Z824" t="s">
        <v>11</v>
      </c>
    </row>
    <row r="825" spans="1:26">
      <c r="A825" t="s">
        <v>0</v>
      </c>
      <c r="B825" t="s">
        <v>2712</v>
      </c>
      <c r="C825" t="s">
        <v>2713</v>
      </c>
      <c r="E825" t="s">
        <v>2714</v>
      </c>
      <c r="F825" t="s">
        <v>2715</v>
      </c>
      <c r="G825">
        <v>19971</v>
      </c>
      <c r="I825" t="s">
        <v>2716</v>
      </c>
      <c r="J825" t="s">
        <v>7</v>
      </c>
      <c r="L825">
        <v>39.802056</v>
      </c>
      <c r="M825">
        <v>-79.554055000000005</v>
      </c>
      <c r="N825" s="1">
        <v>43104</v>
      </c>
      <c r="O825">
        <v>75196</v>
      </c>
      <c r="P825" t="s">
        <v>8</v>
      </c>
      <c r="Q825" t="s">
        <v>9</v>
      </c>
      <c r="T825" s="1">
        <v>42401</v>
      </c>
      <c r="Y825" t="s">
        <v>10</v>
      </c>
      <c r="Z825" t="s">
        <v>11</v>
      </c>
    </row>
    <row r="826" spans="1:26">
      <c r="A826" t="s">
        <v>0</v>
      </c>
      <c r="B826" t="s">
        <v>2717</v>
      </c>
      <c r="C826" t="s">
        <v>2718</v>
      </c>
      <c r="D826" t="s">
        <v>2719</v>
      </c>
      <c r="E826" t="s">
        <v>2720</v>
      </c>
      <c r="F826" t="s">
        <v>2715</v>
      </c>
      <c r="G826">
        <v>19958</v>
      </c>
      <c r="I826" t="s">
        <v>2721</v>
      </c>
      <c r="J826" t="s">
        <v>7</v>
      </c>
      <c r="L826">
        <v>47.313695000000003</v>
      </c>
      <c r="M826">
        <v>-122.301457</v>
      </c>
      <c r="N826" s="1">
        <v>43104</v>
      </c>
      <c r="O826">
        <v>71773</v>
      </c>
      <c r="P826" t="s">
        <v>8</v>
      </c>
      <c r="Q826" t="s">
        <v>9</v>
      </c>
      <c r="T826" s="1">
        <v>42309</v>
      </c>
      <c r="Y826" t="s">
        <v>71</v>
      </c>
      <c r="Z826" t="s">
        <v>11</v>
      </c>
    </row>
    <row r="827" spans="1:26">
      <c r="A827" t="s">
        <v>0</v>
      </c>
      <c r="B827" t="s">
        <v>2722</v>
      </c>
      <c r="C827" t="s">
        <v>2723</v>
      </c>
      <c r="E827" t="s">
        <v>2720</v>
      </c>
      <c r="F827" t="s">
        <v>2715</v>
      </c>
      <c r="G827">
        <v>19958</v>
      </c>
      <c r="I827" t="s">
        <v>2724</v>
      </c>
      <c r="J827" t="s">
        <v>7</v>
      </c>
      <c r="L827">
        <v>38.539444000000003</v>
      </c>
      <c r="M827">
        <v>-90.471089000000006</v>
      </c>
      <c r="N827" s="1">
        <v>43104</v>
      </c>
      <c r="O827">
        <v>89396</v>
      </c>
      <c r="P827" t="s">
        <v>8</v>
      </c>
      <c r="Q827" t="s">
        <v>9</v>
      </c>
      <c r="T827" s="1">
        <v>42979</v>
      </c>
      <c r="Y827" t="s">
        <v>10</v>
      </c>
      <c r="Z827" t="s">
        <v>11</v>
      </c>
    </row>
    <row r="828" spans="1:26">
      <c r="A828" t="s">
        <v>0</v>
      </c>
      <c r="B828" t="s">
        <v>2725</v>
      </c>
      <c r="C828" t="s">
        <v>2726</v>
      </c>
      <c r="D828" t="s">
        <v>2727</v>
      </c>
      <c r="E828" t="s">
        <v>2728</v>
      </c>
      <c r="F828" t="s">
        <v>2715</v>
      </c>
      <c r="G828">
        <v>19725</v>
      </c>
      <c r="I828" t="s">
        <v>2729</v>
      </c>
      <c r="J828" t="s">
        <v>7</v>
      </c>
      <c r="L828">
        <v>30.645520999999999</v>
      </c>
      <c r="M828">
        <v>-81.458263000000002</v>
      </c>
      <c r="N828" s="1">
        <v>42831</v>
      </c>
      <c r="O828">
        <v>81931</v>
      </c>
      <c r="P828" t="s">
        <v>8</v>
      </c>
      <c r="Q828" t="s">
        <v>9</v>
      </c>
      <c r="T828" s="1">
        <v>42795</v>
      </c>
      <c r="Y828" t="s">
        <v>10</v>
      </c>
      <c r="Z828" t="s">
        <v>11</v>
      </c>
    </row>
    <row r="829" spans="1:26">
      <c r="A829" t="s">
        <v>0</v>
      </c>
      <c r="B829" t="s">
        <v>2730</v>
      </c>
      <c r="C829" t="s">
        <v>2731</v>
      </c>
      <c r="D829" t="s">
        <v>2732</v>
      </c>
      <c r="E829" t="s">
        <v>2733</v>
      </c>
      <c r="F829" t="s">
        <v>2715</v>
      </c>
      <c r="G829">
        <v>19971</v>
      </c>
      <c r="I829" t="s">
        <v>2734</v>
      </c>
      <c r="J829" t="s">
        <v>7</v>
      </c>
      <c r="L829">
        <v>30.593336999999998</v>
      </c>
      <c r="M829">
        <v>-81.446303</v>
      </c>
      <c r="N829" s="1">
        <v>43074</v>
      </c>
      <c r="O829">
        <v>68488</v>
      </c>
      <c r="P829" t="s">
        <v>8</v>
      </c>
      <c r="Q829" t="s">
        <v>9</v>
      </c>
      <c r="T829" s="1">
        <v>42095</v>
      </c>
      <c r="Y829" t="s">
        <v>71</v>
      </c>
      <c r="Z829" t="s">
        <v>11</v>
      </c>
    </row>
    <row r="830" spans="1:26">
      <c r="A830" t="s">
        <v>0</v>
      </c>
      <c r="B830" t="s">
        <v>2735</v>
      </c>
      <c r="C830" t="s">
        <v>2736</v>
      </c>
      <c r="E830" t="s">
        <v>2737</v>
      </c>
      <c r="F830" t="s">
        <v>2738</v>
      </c>
      <c r="G830">
        <v>32034</v>
      </c>
      <c r="I830" t="s">
        <v>2739</v>
      </c>
      <c r="J830" t="s">
        <v>7</v>
      </c>
      <c r="L830">
        <v>30.669152</v>
      </c>
      <c r="M830">
        <v>-81.458213000000001</v>
      </c>
      <c r="N830" s="1">
        <v>43074</v>
      </c>
      <c r="O830">
        <v>75040</v>
      </c>
      <c r="P830" t="s">
        <v>8</v>
      </c>
      <c r="Q830" t="s">
        <v>9</v>
      </c>
      <c r="T830" s="1">
        <v>42614</v>
      </c>
      <c r="Y830" t="s">
        <v>10</v>
      </c>
      <c r="Z830" t="s">
        <v>11</v>
      </c>
    </row>
    <row r="831" spans="1:26">
      <c r="A831" t="s">
        <v>0</v>
      </c>
      <c r="B831" t="s">
        <v>2740</v>
      </c>
      <c r="C831" t="s">
        <v>2741</v>
      </c>
      <c r="E831" t="s">
        <v>2742</v>
      </c>
      <c r="F831" t="s">
        <v>2738</v>
      </c>
      <c r="G831">
        <v>32320</v>
      </c>
      <c r="I831" t="s">
        <v>2743</v>
      </c>
      <c r="J831" t="s">
        <v>7</v>
      </c>
      <c r="L831">
        <v>30.670527</v>
      </c>
      <c r="M831">
        <v>-81.464444</v>
      </c>
      <c r="N831" s="1">
        <v>43104</v>
      </c>
      <c r="O831">
        <v>89248</v>
      </c>
      <c r="P831" t="s">
        <v>8</v>
      </c>
      <c r="Q831" t="s">
        <v>9</v>
      </c>
      <c r="T831" s="1">
        <v>42979</v>
      </c>
      <c r="Y831" t="s">
        <v>10</v>
      </c>
      <c r="Z831" t="s">
        <v>11</v>
      </c>
    </row>
    <row r="832" spans="1:26">
      <c r="A832" t="s">
        <v>0</v>
      </c>
      <c r="B832" t="s">
        <v>2744</v>
      </c>
      <c r="C832" t="s">
        <v>2745</v>
      </c>
      <c r="E832" t="s">
        <v>2746</v>
      </c>
      <c r="F832" t="s">
        <v>2738</v>
      </c>
      <c r="G832">
        <v>33154</v>
      </c>
      <c r="I832" t="s">
        <v>2747</v>
      </c>
      <c r="J832" t="s">
        <v>7</v>
      </c>
      <c r="L832">
        <v>30.670691999999999</v>
      </c>
      <c r="M832">
        <v>-81.458439999999996</v>
      </c>
      <c r="N832" s="1">
        <v>43074</v>
      </c>
      <c r="O832">
        <v>77477</v>
      </c>
      <c r="P832" t="s">
        <v>8</v>
      </c>
      <c r="Q832" t="s">
        <v>9</v>
      </c>
      <c r="T832" s="1">
        <v>42566</v>
      </c>
      <c r="Y832" t="s">
        <v>10</v>
      </c>
      <c r="Z832" t="s">
        <v>11</v>
      </c>
    </row>
    <row r="833" spans="1:26">
      <c r="A833" t="s">
        <v>0</v>
      </c>
      <c r="B833" t="s">
        <v>221</v>
      </c>
      <c r="C833" t="s">
        <v>2748</v>
      </c>
      <c r="E833" t="s">
        <v>2746</v>
      </c>
      <c r="F833" t="s">
        <v>2738</v>
      </c>
      <c r="G833">
        <v>33154</v>
      </c>
      <c r="I833" t="s">
        <v>2749</v>
      </c>
      <c r="J833" t="s">
        <v>7</v>
      </c>
      <c r="L833">
        <v>40.575606999999998</v>
      </c>
      <c r="M833">
        <v>-124.26473300000001</v>
      </c>
      <c r="N833" s="1">
        <v>43074</v>
      </c>
      <c r="O833">
        <v>63181</v>
      </c>
      <c r="P833" t="s">
        <v>8</v>
      </c>
      <c r="Q833" t="s">
        <v>9</v>
      </c>
      <c r="T833" s="1">
        <v>41883</v>
      </c>
      <c r="Y833" t="s">
        <v>71</v>
      </c>
      <c r="Z833" t="s">
        <v>11</v>
      </c>
    </row>
    <row r="834" spans="1:26">
      <c r="A834" t="s">
        <v>0</v>
      </c>
      <c r="B834" t="s">
        <v>2750</v>
      </c>
      <c r="C834" t="s">
        <v>2751</v>
      </c>
      <c r="E834" t="s">
        <v>2746</v>
      </c>
      <c r="F834" t="s">
        <v>2738</v>
      </c>
      <c r="G834">
        <v>33154</v>
      </c>
      <c r="I834" t="s">
        <v>2752</v>
      </c>
      <c r="J834" t="s">
        <v>7</v>
      </c>
      <c r="L834">
        <v>40.576168000000003</v>
      </c>
      <c r="M834">
        <v>-124.265743</v>
      </c>
      <c r="N834" s="1">
        <v>43074</v>
      </c>
      <c r="O834">
        <v>70357</v>
      </c>
      <c r="P834" t="s">
        <v>8</v>
      </c>
      <c r="Q834" t="s">
        <v>9</v>
      </c>
      <c r="T834" s="1">
        <v>42186</v>
      </c>
      <c r="Y834" t="s">
        <v>10</v>
      </c>
      <c r="Z834" t="s">
        <v>11</v>
      </c>
    </row>
    <row r="835" spans="1:26">
      <c r="A835" t="s">
        <v>0</v>
      </c>
      <c r="B835" t="s">
        <v>2753</v>
      </c>
      <c r="C835" t="s">
        <v>2754</v>
      </c>
      <c r="E835" t="s">
        <v>2755</v>
      </c>
      <c r="F835" t="s">
        <v>2738</v>
      </c>
      <c r="G835">
        <v>33432</v>
      </c>
      <c r="I835" t="s">
        <v>2756</v>
      </c>
      <c r="J835" t="s">
        <v>7</v>
      </c>
      <c r="L835">
        <v>37.474012000000002</v>
      </c>
      <c r="M835">
        <v>-119.63852</v>
      </c>
      <c r="N835" s="1">
        <v>43074</v>
      </c>
      <c r="O835">
        <v>68389</v>
      </c>
      <c r="P835" t="s">
        <v>8</v>
      </c>
      <c r="Q835" t="s">
        <v>9</v>
      </c>
      <c r="T835" s="1">
        <v>42095</v>
      </c>
      <c r="Y835" t="s">
        <v>71</v>
      </c>
      <c r="Z835" t="s">
        <v>11</v>
      </c>
    </row>
    <row r="836" spans="1:26">
      <c r="A836" t="s">
        <v>0</v>
      </c>
      <c r="B836" t="s">
        <v>2757</v>
      </c>
      <c r="C836" t="s">
        <v>2758</v>
      </c>
      <c r="E836" t="s">
        <v>2755</v>
      </c>
      <c r="F836" t="s">
        <v>2738</v>
      </c>
      <c r="G836">
        <v>33432</v>
      </c>
      <c r="I836" t="s">
        <v>2759</v>
      </c>
      <c r="J836" t="s">
        <v>7</v>
      </c>
      <c r="L836">
        <v>29.4739</v>
      </c>
      <c r="M836">
        <v>-81.123892999999995</v>
      </c>
      <c r="N836" s="1">
        <v>43074</v>
      </c>
      <c r="O836">
        <v>75038</v>
      </c>
      <c r="P836" t="s">
        <v>8</v>
      </c>
      <c r="Q836" t="s">
        <v>9</v>
      </c>
      <c r="T836" s="1">
        <v>42370</v>
      </c>
      <c r="Y836" t="s">
        <v>10</v>
      </c>
      <c r="Z836" t="s">
        <v>11</v>
      </c>
    </row>
    <row r="837" spans="1:26">
      <c r="A837" t="s">
        <v>0</v>
      </c>
      <c r="B837" t="s">
        <v>2760</v>
      </c>
      <c r="C837" t="s">
        <v>2761</v>
      </c>
      <c r="E837" t="s">
        <v>2755</v>
      </c>
      <c r="F837" t="s">
        <v>2738</v>
      </c>
      <c r="G837">
        <v>33441</v>
      </c>
      <c r="I837" t="s">
        <v>20</v>
      </c>
      <c r="J837" t="s">
        <v>7</v>
      </c>
      <c r="L837">
        <v>35.175072</v>
      </c>
      <c r="M837">
        <v>-111.663318</v>
      </c>
      <c r="N837" s="1">
        <v>43074</v>
      </c>
      <c r="O837">
        <v>60088</v>
      </c>
      <c r="P837" t="s">
        <v>8</v>
      </c>
      <c r="Q837" t="s">
        <v>9</v>
      </c>
      <c r="T837" s="1">
        <v>42614</v>
      </c>
      <c r="Y837" t="s">
        <v>10</v>
      </c>
      <c r="Z837" t="s">
        <v>11</v>
      </c>
    </row>
    <row r="838" spans="1:26">
      <c r="A838" t="s">
        <v>0</v>
      </c>
      <c r="B838" t="s">
        <v>1001</v>
      </c>
      <c r="C838" t="s">
        <v>2762</v>
      </c>
      <c r="E838" t="s">
        <v>2763</v>
      </c>
      <c r="F838" t="s">
        <v>2738</v>
      </c>
      <c r="G838">
        <v>34134</v>
      </c>
      <c r="I838" t="s">
        <v>2764</v>
      </c>
      <c r="J838" t="s">
        <v>7</v>
      </c>
      <c r="L838">
        <v>35.192883000000002</v>
      </c>
      <c r="M838">
        <v>-111.622438</v>
      </c>
      <c r="N838" s="1">
        <v>43074</v>
      </c>
      <c r="O838">
        <v>72224</v>
      </c>
      <c r="P838" t="s">
        <v>8</v>
      </c>
      <c r="Q838" t="s">
        <v>9</v>
      </c>
      <c r="T838" s="1">
        <v>42248</v>
      </c>
      <c r="Y838" t="s">
        <v>10</v>
      </c>
      <c r="Z838" t="s">
        <v>11</v>
      </c>
    </row>
    <row r="839" spans="1:26">
      <c r="A839" t="s">
        <v>0</v>
      </c>
      <c r="B839" t="s">
        <v>181</v>
      </c>
      <c r="C839" t="s">
        <v>2765</v>
      </c>
      <c r="E839" t="s">
        <v>2763</v>
      </c>
      <c r="F839" t="s">
        <v>2738</v>
      </c>
      <c r="G839">
        <v>34135</v>
      </c>
      <c r="I839" t="s">
        <v>2766</v>
      </c>
      <c r="J839" t="s">
        <v>7</v>
      </c>
      <c r="L839">
        <v>35.188676999999998</v>
      </c>
      <c r="M839">
        <v>-111.66694699999999</v>
      </c>
      <c r="N839" s="1">
        <v>43074</v>
      </c>
      <c r="O839">
        <v>75214</v>
      </c>
      <c r="P839" t="s">
        <v>8</v>
      </c>
      <c r="Q839" t="s">
        <v>9</v>
      </c>
      <c r="T839" s="1">
        <v>42370</v>
      </c>
      <c r="Y839" t="s">
        <v>10</v>
      </c>
      <c r="Z839" t="s">
        <v>11</v>
      </c>
    </row>
    <row r="840" spans="1:26">
      <c r="A840" t="s">
        <v>0</v>
      </c>
      <c r="B840" t="s">
        <v>2767</v>
      </c>
      <c r="C840" t="s">
        <v>2768</v>
      </c>
      <c r="E840" t="s">
        <v>2763</v>
      </c>
      <c r="F840" t="s">
        <v>2738</v>
      </c>
      <c r="G840">
        <v>34134</v>
      </c>
      <c r="I840" t="s">
        <v>2769</v>
      </c>
      <c r="J840" t="s">
        <v>7</v>
      </c>
      <c r="L840">
        <v>35.091028999999999</v>
      </c>
      <c r="M840">
        <v>-111.69597</v>
      </c>
      <c r="N840" s="1">
        <v>43104</v>
      </c>
      <c r="O840">
        <v>89119</v>
      </c>
      <c r="P840" t="s">
        <v>8</v>
      </c>
      <c r="Q840" t="s">
        <v>9</v>
      </c>
      <c r="T840" s="1">
        <v>42979</v>
      </c>
      <c r="Y840" t="s">
        <v>10</v>
      </c>
      <c r="Z840" t="s">
        <v>11</v>
      </c>
    </row>
    <row r="841" spans="1:26">
      <c r="A841" t="s">
        <v>0</v>
      </c>
      <c r="B841" t="s">
        <v>52</v>
      </c>
      <c r="C841" t="s">
        <v>2770</v>
      </c>
      <c r="E841" t="s">
        <v>2771</v>
      </c>
      <c r="F841" t="s">
        <v>2738</v>
      </c>
      <c r="G841">
        <v>34202</v>
      </c>
      <c r="I841" t="s">
        <v>2772</v>
      </c>
      <c r="J841" t="s">
        <v>7</v>
      </c>
      <c r="L841">
        <v>35.202193999999999</v>
      </c>
      <c r="M841">
        <v>-111.64701100000001</v>
      </c>
      <c r="N841" s="1">
        <v>43104</v>
      </c>
      <c r="O841">
        <v>89120</v>
      </c>
      <c r="P841" t="s">
        <v>8</v>
      </c>
      <c r="Q841" t="s">
        <v>9</v>
      </c>
      <c r="T841" s="1">
        <v>42979</v>
      </c>
      <c r="Y841" t="s">
        <v>10</v>
      </c>
      <c r="Z841" t="s">
        <v>11</v>
      </c>
    </row>
    <row r="842" spans="1:26">
      <c r="A842" t="s">
        <v>0</v>
      </c>
      <c r="B842" t="s">
        <v>2773</v>
      </c>
      <c r="C842" t="s">
        <v>2774</v>
      </c>
      <c r="E842" t="s">
        <v>2775</v>
      </c>
      <c r="F842" t="s">
        <v>2738</v>
      </c>
      <c r="G842">
        <v>34217</v>
      </c>
      <c r="I842" t="s">
        <v>20</v>
      </c>
      <c r="J842" t="s">
        <v>7</v>
      </c>
      <c r="L842">
        <v>29.697904000000001</v>
      </c>
      <c r="M842">
        <v>-97.099992999999998</v>
      </c>
      <c r="N842" s="1">
        <v>43104</v>
      </c>
      <c r="O842">
        <v>89719</v>
      </c>
      <c r="P842" t="s">
        <v>8</v>
      </c>
      <c r="Q842" t="s">
        <v>9</v>
      </c>
      <c r="T842" s="1">
        <v>42979</v>
      </c>
      <c r="Y842" t="s">
        <v>10</v>
      </c>
      <c r="Z842" t="s">
        <v>11</v>
      </c>
    </row>
    <row r="843" spans="1:26">
      <c r="A843" t="s">
        <v>0</v>
      </c>
      <c r="B843" t="s">
        <v>2776</v>
      </c>
      <c r="C843" t="s">
        <v>2777</v>
      </c>
      <c r="E843" t="s">
        <v>2775</v>
      </c>
      <c r="F843" t="s">
        <v>2738</v>
      </c>
      <c r="G843">
        <v>34217</v>
      </c>
      <c r="I843" t="s">
        <v>2778</v>
      </c>
      <c r="J843" t="s">
        <v>7</v>
      </c>
      <c r="L843">
        <v>34.806493400000001</v>
      </c>
      <c r="M843">
        <v>-87.678257900000006</v>
      </c>
      <c r="N843" s="1">
        <v>43104</v>
      </c>
      <c r="O843">
        <v>89108</v>
      </c>
      <c r="P843" t="s">
        <v>8</v>
      </c>
      <c r="Q843" t="s">
        <v>9</v>
      </c>
      <c r="T843" s="1">
        <v>42979</v>
      </c>
      <c r="Y843" t="s">
        <v>10</v>
      </c>
      <c r="Z843" t="s">
        <v>11</v>
      </c>
    </row>
    <row r="844" spans="1:26">
      <c r="A844" t="s">
        <v>0</v>
      </c>
      <c r="B844" t="s">
        <v>2779</v>
      </c>
      <c r="C844" t="s">
        <v>2780</v>
      </c>
      <c r="E844" t="s">
        <v>2775</v>
      </c>
      <c r="F844" t="s">
        <v>2738</v>
      </c>
      <c r="G844">
        <v>34217</v>
      </c>
      <c r="I844" t="s">
        <v>2778</v>
      </c>
      <c r="J844" t="s">
        <v>7</v>
      </c>
      <c r="L844">
        <v>34.808757999999997</v>
      </c>
      <c r="M844">
        <v>-87.680153000000004</v>
      </c>
      <c r="N844" s="1">
        <v>43104</v>
      </c>
      <c r="O844">
        <v>89109</v>
      </c>
      <c r="P844" t="s">
        <v>8</v>
      </c>
      <c r="Q844" t="s">
        <v>9</v>
      </c>
      <c r="T844" s="1">
        <v>42979</v>
      </c>
      <c r="Y844" t="s">
        <v>10</v>
      </c>
      <c r="Z844" t="s">
        <v>11</v>
      </c>
    </row>
    <row r="845" spans="1:26">
      <c r="A845" t="s">
        <v>0</v>
      </c>
      <c r="B845" t="s">
        <v>2781</v>
      </c>
      <c r="C845" t="s">
        <v>2782</v>
      </c>
      <c r="D845" t="s">
        <v>2783</v>
      </c>
      <c r="E845" t="s">
        <v>2784</v>
      </c>
      <c r="F845" t="s">
        <v>2738</v>
      </c>
      <c r="G845">
        <v>33511</v>
      </c>
      <c r="I845" t="s">
        <v>20</v>
      </c>
      <c r="J845" t="s">
        <v>7</v>
      </c>
      <c r="L845">
        <v>34.189190000000004</v>
      </c>
      <c r="M845">
        <v>-79.831788000000003</v>
      </c>
      <c r="N845" s="1">
        <v>43137</v>
      </c>
      <c r="O845">
        <v>91694</v>
      </c>
      <c r="P845" t="s">
        <v>8</v>
      </c>
      <c r="Q845" t="s">
        <v>9</v>
      </c>
      <c r="T845" s="1">
        <v>43101</v>
      </c>
      <c r="Z845" t="s">
        <v>11</v>
      </c>
    </row>
    <row r="846" spans="1:26">
      <c r="A846" t="s">
        <v>0</v>
      </c>
      <c r="B846" t="s">
        <v>2785</v>
      </c>
      <c r="C846" t="s">
        <v>2786</v>
      </c>
      <c r="E846" t="s">
        <v>2787</v>
      </c>
      <c r="F846" t="s">
        <v>2738</v>
      </c>
      <c r="G846">
        <v>32920</v>
      </c>
      <c r="I846" t="s">
        <v>2788</v>
      </c>
      <c r="J846" t="s">
        <v>7</v>
      </c>
      <c r="L846">
        <v>29.135819999999999</v>
      </c>
      <c r="M846">
        <v>-98.146748000000002</v>
      </c>
      <c r="N846" s="1">
        <v>43104</v>
      </c>
      <c r="O846">
        <v>89587</v>
      </c>
      <c r="P846" t="s">
        <v>8</v>
      </c>
      <c r="Q846" t="s">
        <v>9</v>
      </c>
      <c r="T846" s="1">
        <v>42979</v>
      </c>
      <c r="Y846" t="s">
        <v>10</v>
      </c>
      <c r="Z846" t="s">
        <v>11</v>
      </c>
    </row>
    <row r="847" spans="1:26">
      <c r="A847" t="s">
        <v>0</v>
      </c>
      <c r="B847" t="s">
        <v>58</v>
      </c>
      <c r="C847" t="s">
        <v>2789</v>
      </c>
      <c r="E847" t="s">
        <v>2787</v>
      </c>
      <c r="F847" t="s">
        <v>2738</v>
      </c>
      <c r="G847">
        <v>32920</v>
      </c>
      <c r="I847" t="s">
        <v>20</v>
      </c>
      <c r="J847" t="s">
        <v>7</v>
      </c>
      <c r="L847">
        <v>25.456567</v>
      </c>
      <c r="M847">
        <v>-80.474333000000001</v>
      </c>
      <c r="N847" s="1">
        <v>43104</v>
      </c>
      <c r="O847">
        <v>89697</v>
      </c>
      <c r="P847" t="s">
        <v>8</v>
      </c>
      <c r="Q847" t="s">
        <v>9</v>
      </c>
      <c r="T847" s="1">
        <v>42979</v>
      </c>
      <c r="Y847" t="s">
        <v>10</v>
      </c>
      <c r="Z847" t="s">
        <v>11</v>
      </c>
    </row>
    <row r="848" spans="1:26">
      <c r="A848" t="s">
        <v>0</v>
      </c>
      <c r="B848" t="s">
        <v>1479</v>
      </c>
      <c r="C848" t="s">
        <v>2790</v>
      </c>
      <c r="E848" t="s">
        <v>2791</v>
      </c>
      <c r="F848" t="s">
        <v>2738</v>
      </c>
      <c r="G848">
        <v>33904</v>
      </c>
      <c r="I848" t="s">
        <v>2792</v>
      </c>
      <c r="J848" t="s">
        <v>7</v>
      </c>
      <c r="L848">
        <v>36.910600000000002</v>
      </c>
      <c r="M848">
        <v>-80.317195999999996</v>
      </c>
      <c r="N848" s="1">
        <v>43104</v>
      </c>
      <c r="O848">
        <v>39514</v>
      </c>
      <c r="P848" t="s">
        <v>8</v>
      </c>
      <c r="Q848" t="s">
        <v>9</v>
      </c>
      <c r="T848" s="1">
        <v>40695</v>
      </c>
      <c r="Y848" t="s">
        <v>71</v>
      </c>
      <c r="Z848" t="s">
        <v>11</v>
      </c>
    </row>
    <row r="849" spans="1:26">
      <c r="A849" t="s">
        <v>0</v>
      </c>
      <c r="B849" t="s">
        <v>2793</v>
      </c>
      <c r="C849" t="s">
        <v>2794</v>
      </c>
      <c r="E849" t="s">
        <v>2795</v>
      </c>
      <c r="F849" t="s">
        <v>2738</v>
      </c>
      <c r="G849">
        <v>33924</v>
      </c>
      <c r="I849" t="s">
        <v>2796</v>
      </c>
      <c r="J849" t="s">
        <v>7</v>
      </c>
      <c r="L849">
        <v>30.41093</v>
      </c>
      <c r="M849">
        <v>-87.683865600000004</v>
      </c>
      <c r="N849" s="1">
        <v>43011</v>
      </c>
      <c r="O849">
        <v>46687</v>
      </c>
      <c r="P849" t="s">
        <v>8</v>
      </c>
      <c r="Q849" t="s">
        <v>9</v>
      </c>
      <c r="T849" s="1">
        <v>40812</v>
      </c>
      <c r="Y849" t="s">
        <v>71</v>
      </c>
      <c r="Z849" t="s">
        <v>11</v>
      </c>
    </row>
    <row r="850" spans="1:26">
      <c r="A850" t="s">
        <v>0</v>
      </c>
      <c r="B850" t="s">
        <v>2797</v>
      </c>
      <c r="C850" t="s">
        <v>2798</v>
      </c>
      <c r="E850" t="s">
        <v>2799</v>
      </c>
      <c r="F850" t="s">
        <v>2738</v>
      </c>
      <c r="G850">
        <v>34747</v>
      </c>
      <c r="I850" t="s">
        <v>20</v>
      </c>
      <c r="J850" t="s">
        <v>7</v>
      </c>
      <c r="L850">
        <v>38.642657</v>
      </c>
      <c r="M850">
        <v>-121.189058</v>
      </c>
      <c r="N850" s="1">
        <v>43074</v>
      </c>
      <c r="O850">
        <v>52672</v>
      </c>
      <c r="P850" t="s">
        <v>8</v>
      </c>
      <c r="Q850" t="s">
        <v>9</v>
      </c>
      <c r="T850" s="1">
        <v>41426</v>
      </c>
      <c r="Y850" t="s">
        <v>10</v>
      </c>
      <c r="Z850" t="s">
        <v>11</v>
      </c>
    </row>
    <row r="851" spans="1:26">
      <c r="A851" t="s">
        <v>0</v>
      </c>
      <c r="B851" t="s">
        <v>2800</v>
      </c>
      <c r="C851" t="s">
        <v>2801</v>
      </c>
      <c r="E851" t="s">
        <v>2802</v>
      </c>
      <c r="F851" t="s">
        <v>2738</v>
      </c>
      <c r="G851">
        <v>33763</v>
      </c>
      <c r="I851" t="s">
        <v>20</v>
      </c>
      <c r="J851" t="s">
        <v>7</v>
      </c>
      <c r="L851">
        <v>38.647154</v>
      </c>
      <c r="M851">
        <v>-121.119264</v>
      </c>
      <c r="N851" s="1">
        <v>43074</v>
      </c>
      <c r="O851">
        <v>77861</v>
      </c>
      <c r="P851" t="s">
        <v>8</v>
      </c>
      <c r="Q851" t="s">
        <v>9</v>
      </c>
      <c r="T851" s="1">
        <v>42597</v>
      </c>
      <c r="Y851" t="s">
        <v>10</v>
      </c>
      <c r="Z851" t="s">
        <v>11</v>
      </c>
    </row>
    <row r="852" spans="1:26">
      <c r="A852" t="s">
        <v>0</v>
      </c>
      <c r="B852" t="s">
        <v>2803</v>
      </c>
      <c r="C852" t="s">
        <v>2804</v>
      </c>
      <c r="E852" t="s">
        <v>2802</v>
      </c>
      <c r="F852" t="s">
        <v>2738</v>
      </c>
      <c r="G852">
        <v>33767</v>
      </c>
      <c r="I852" t="s">
        <v>2805</v>
      </c>
      <c r="J852" t="s">
        <v>7</v>
      </c>
      <c r="L852">
        <v>43.756084999999999</v>
      </c>
      <c r="M852">
        <v>-88.474755000000002</v>
      </c>
      <c r="N852" s="1">
        <v>43104</v>
      </c>
      <c r="O852">
        <v>75259</v>
      </c>
      <c r="P852" t="s">
        <v>8</v>
      </c>
      <c r="Q852" t="s">
        <v>9</v>
      </c>
      <c r="T852" s="1">
        <v>42461</v>
      </c>
      <c r="Y852" t="s">
        <v>10</v>
      </c>
      <c r="Z852" t="s">
        <v>11</v>
      </c>
    </row>
    <row r="853" spans="1:26">
      <c r="A853" t="s">
        <v>0</v>
      </c>
      <c r="B853" t="s">
        <v>176</v>
      </c>
      <c r="C853" t="s">
        <v>2806</v>
      </c>
      <c r="E853" t="s">
        <v>2807</v>
      </c>
      <c r="F853" t="s">
        <v>2738</v>
      </c>
      <c r="G853">
        <v>32931</v>
      </c>
      <c r="I853" t="s">
        <v>2808</v>
      </c>
      <c r="J853" t="s">
        <v>7</v>
      </c>
      <c r="L853">
        <v>42.548985000000002</v>
      </c>
      <c r="M853">
        <v>-88.577060000000003</v>
      </c>
      <c r="N853" s="1">
        <v>43104</v>
      </c>
      <c r="O853">
        <v>75262</v>
      </c>
      <c r="P853" t="s">
        <v>8</v>
      </c>
      <c r="Q853" t="s">
        <v>9</v>
      </c>
      <c r="T853" s="1">
        <v>42370</v>
      </c>
      <c r="Y853" t="s">
        <v>10</v>
      </c>
      <c r="Z853" t="s">
        <v>11</v>
      </c>
    </row>
    <row r="854" spans="1:26">
      <c r="A854" t="s">
        <v>0</v>
      </c>
      <c r="B854" t="s">
        <v>55</v>
      </c>
      <c r="C854" t="s">
        <v>2809</v>
      </c>
      <c r="E854" t="s">
        <v>2807</v>
      </c>
      <c r="F854" t="s">
        <v>2738</v>
      </c>
      <c r="G854">
        <v>32931</v>
      </c>
      <c r="I854" t="s">
        <v>2810</v>
      </c>
      <c r="J854" t="s">
        <v>7</v>
      </c>
      <c r="L854">
        <v>45.622498</v>
      </c>
      <c r="M854">
        <v>-123.217463</v>
      </c>
      <c r="N854" s="1">
        <v>43104</v>
      </c>
      <c r="O854">
        <v>89529</v>
      </c>
      <c r="P854" t="s">
        <v>8</v>
      </c>
      <c r="Q854" t="s">
        <v>9</v>
      </c>
      <c r="T854" s="1">
        <v>42979</v>
      </c>
      <c r="Y854" t="s">
        <v>10</v>
      </c>
      <c r="Z854" t="s">
        <v>11</v>
      </c>
    </row>
    <row r="855" spans="1:26">
      <c r="A855" t="s">
        <v>0</v>
      </c>
      <c r="B855" t="s">
        <v>2811</v>
      </c>
      <c r="C855" t="s">
        <v>2812</v>
      </c>
      <c r="E855" t="s">
        <v>2807</v>
      </c>
      <c r="F855" t="s">
        <v>2738</v>
      </c>
      <c r="G855">
        <v>32931</v>
      </c>
      <c r="I855" t="s">
        <v>2813</v>
      </c>
      <c r="J855" t="s">
        <v>7</v>
      </c>
      <c r="L855">
        <v>41.589846999999999</v>
      </c>
      <c r="M855">
        <v>-74.713868000000005</v>
      </c>
      <c r="N855" s="1">
        <v>43104</v>
      </c>
      <c r="O855">
        <v>75766</v>
      </c>
      <c r="P855" t="s">
        <v>8</v>
      </c>
      <c r="Q855" t="s">
        <v>9</v>
      </c>
      <c r="T855" s="1">
        <v>42491</v>
      </c>
      <c r="Y855" t="s">
        <v>10</v>
      </c>
      <c r="Z855" t="s">
        <v>11</v>
      </c>
    </row>
    <row r="856" spans="1:26">
      <c r="A856" t="s">
        <v>0</v>
      </c>
      <c r="B856" t="s">
        <v>1001</v>
      </c>
      <c r="C856" t="s">
        <v>2814</v>
      </c>
      <c r="E856" t="s">
        <v>2815</v>
      </c>
      <c r="F856" t="s">
        <v>2738</v>
      </c>
      <c r="G856">
        <v>33134</v>
      </c>
      <c r="I856" t="s">
        <v>2816</v>
      </c>
      <c r="J856" t="s">
        <v>7</v>
      </c>
      <c r="L856">
        <v>38.490670000000001</v>
      </c>
      <c r="M856">
        <v>-122.88349700000001</v>
      </c>
      <c r="N856" s="1">
        <v>43074</v>
      </c>
      <c r="O856">
        <v>68970</v>
      </c>
      <c r="P856" t="s">
        <v>8</v>
      </c>
      <c r="Q856" t="s">
        <v>9</v>
      </c>
      <c r="T856" s="1">
        <v>42125</v>
      </c>
      <c r="Y856" t="s">
        <v>71</v>
      </c>
      <c r="Z856" t="s">
        <v>11</v>
      </c>
    </row>
    <row r="857" spans="1:26">
      <c r="A857" t="s">
        <v>0</v>
      </c>
      <c r="B857" t="s">
        <v>2817</v>
      </c>
      <c r="C857" t="s">
        <v>2818</v>
      </c>
      <c r="E857" t="s">
        <v>2819</v>
      </c>
      <c r="F857" t="s">
        <v>2738</v>
      </c>
      <c r="G857">
        <v>33040</v>
      </c>
      <c r="I857" t="s">
        <v>2820</v>
      </c>
      <c r="J857" t="s">
        <v>7</v>
      </c>
      <c r="L857">
        <v>47.915706999999998</v>
      </c>
      <c r="M857">
        <v>-124.544719</v>
      </c>
      <c r="N857" s="1">
        <v>42831</v>
      </c>
      <c r="O857">
        <v>81883</v>
      </c>
      <c r="P857" t="s">
        <v>8</v>
      </c>
      <c r="Q857" t="s">
        <v>9</v>
      </c>
      <c r="T857" s="1">
        <v>42795</v>
      </c>
      <c r="Y857" t="s">
        <v>10</v>
      </c>
      <c r="Z857" t="s">
        <v>11</v>
      </c>
    </row>
    <row r="858" spans="1:26">
      <c r="A858" t="s">
        <v>0</v>
      </c>
      <c r="B858" t="s">
        <v>55</v>
      </c>
      <c r="C858" t="s">
        <v>2821</v>
      </c>
      <c r="E858" t="s">
        <v>2822</v>
      </c>
      <c r="F858" t="s">
        <v>2738</v>
      </c>
      <c r="G858">
        <v>34429</v>
      </c>
      <c r="I858" t="s">
        <v>2823</v>
      </c>
      <c r="J858" t="s">
        <v>7</v>
      </c>
      <c r="L858">
        <v>39.460712999999998</v>
      </c>
      <c r="M858">
        <v>-123.80638</v>
      </c>
      <c r="N858" s="1">
        <v>43074</v>
      </c>
      <c r="O858">
        <v>66533</v>
      </c>
      <c r="P858" t="s">
        <v>8</v>
      </c>
      <c r="Q858" t="s">
        <v>9</v>
      </c>
      <c r="T858" s="1">
        <v>40238</v>
      </c>
      <c r="Y858" t="s">
        <v>71</v>
      </c>
      <c r="Z858" t="s">
        <v>11</v>
      </c>
    </row>
    <row r="859" spans="1:26">
      <c r="A859" t="s">
        <v>0</v>
      </c>
      <c r="B859" t="s">
        <v>2824</v>
      </c>
      <c r="C859" t="s">
        <v>2825</v>
      </c>
      <c r="E859" t="s">
        <v>2826</v>
      </c>
      <c r="F859" t="s">
        <v>2738</v>
      </c>
      <c r="G859">
        <v>33004</v>
      </c>
      <c r="I859" t="s">
        <v>2827</v>
      </c>
      <c r="J859" t="s">
        <v>7</v>
      </c>
      <c r="L859">
        <v>39.462774000000003</v>
      </c>
      <c r="M859">
        <v>-123.805902</v>
      </c>
      <c r="N859" s="1">
        <v>42831</v>
      </c>
      <c r="O859">
        <v>82048</v>
      </c>
      <c r="P859" t="s">
        <v>8</v>
      </c>
      <c r="Q859" t="s">
        <v>9</v>
      </c>
      <c r="T859" s="1">
        <v>42795</v>
      </c>
      <c r="Y859" t="s">
        <v>10</v>
      </c>
      <c r="Z859" t="s">
        <v>11</v>
      </c>
    </row>
    <row r="860" spans="1:26">
      <c r="A860" t="s">
        <v>0</v>
      </c>
      <c r="B860" t="s">
        <v>2828</v>
      </c>
      <c r="C860" t="s">
        <v>2829</v>
      </c>
      <c r="E860" t="s">
        <v>2826</v>
      </c>
      <c r="F860" t="s">
        <v>2738</v>
      </c>
      <c r="G860">
        <v>33004</v>
      </c>
      <c r="I860" t="s">
        <v>2830</v>
      </c>
      <c r="J860" t="s">
        <v>7</v>
      </c>
      <c r="L860">
        <v>40.523114999999997</v>
      </c>
      <c r="M860">
        <v>-105.02292300000001</v>
      </c>
      <c r="N860" s="1">
        <v>43074</v>
      </c>
      <c r="O860">
        <v>76376</v>
      </c>
      <c r="P860" t="s">
        <v>8</v>
      </c>
      <c r="Q860" t="s">
        <v>9</v>
      </c>
      <c r="T860" s="1">
        <v>42522</v>
      </c>
      <c r="Y860" t="s">
        <v>10</v>
      </c>
      <c r="Z860" t="s">
        <v>11</v>
      </c>
    </row>
    <row r="861" spans="1:26">
      <c r="A861" t="s">
        <v>0</v>
      </c>
      <c r="B861" t="s">
        <v>2831</v>
      </c>
      <c r="C861" t="s">
        <v>2832</v>
      </c>
      <c r="E861" t="s">
        <v>2833</v>
      </c>
      <c r="F861" t="s">
        <v>2738</v>
      </c>
      <c r="G861">
        <v>33897</v>
      </c>
      <c r="I861" t="s">
        <v>2834</v>
      </c>
      <c r="J861" t="s">
        <v>7</v>
      </c>
      <c r="L861">
        <v>42.706916999999997</v>
      </c>
      <c r="M861">
        <v>-121.996742</v>
      </c>
      <c r="N861" s="1">
        <v>43104</v>
      </c>
      <c r="O861">
        <v>67260</v>
      </c>
      <c r="P861" t="s">
        <v>8</v>
      </c>
      <c r="Q861" t="s">
        <v>9</v>
      </c>
      <c r="T861" s="1">
        <v>42064</v>
      </c>
      <c r="Y861" t="s">
        <v>10</v>
      </c>
      <c r="Z861" t="s">
        <v>11</v>
      </c>
    </row>
    <row r="862" spans="1:26">
      <c r="A862" t="s">
        <v>0</v>
      </c>
      <c r="B862" t="s">
        <v>2835</v>
      </c>
      <c r="C862" t="s">
        <v>2836</v>
      </c>
      <c r="E862" t="s">
        <v>2837</v>
      </c>
      <c r="F862" t="s">
        <v>2738</v>
      </c>
      <c r="G862">
        <v>32118</v>
      </c>
      <c r="I862" t="s">
        <v>2838</v>
      </c>
      <c r="J862" t="s">
        <v>7</v>
      </c>
      <c r="L862">
        <v>26.192726</v>
      </c>
      <c r="M862">
        <v>-80.170686000000003</v>
      </c>
      <c r="N862" s="1">
        <v>43074</v>
      </c>
      <c r="O862">
        <v>68458</v>
      </c>
      <c r="P862" t="s">
        <v>8</v>
      </c>
      <c r="Q862" t="s">
        <v>9</v>
      </c>
      <c r="T862" s="1">
        <v>42095</v>
      </c>
      <c r="Y862" t="s">
        <v>10</v>
      </c>
      <c r="Z862" t="s">
        <v>11</v>
      </c>
    </row>
    <row r="863" spans="1:26">
      <c r="A863" t="s">
        <v>0</v>
      </c>
      <c r="B863" t="s">
        <v>2839</v>
      </c>
      <c r="C863" t="s">
        <v>2840</v>
      </c>
      <c r="E863" t="s">
        <v>2837</v>
      </c>
      <c r="F863" t="s">
        <v>2738</v>
      </c>
      <c r="G863">
        <v>32118</v>
      </c>
      <c r="I863" t="s">
        <v>2841</v>
      </c>
      <c r="J863" t="s">
        <v>7</v>
      </c>
      <c r="L863">
        <v>26.129372499999999</v>
      </c>
      <c r="M863">
        <v>-80.104377200000002</v>
      </c>
      <c r="N863" s="1">
        <v>43074</v>
      </c>
      <c r="O863">
        <v>68474</v>
      </c>
      <c r="P863" t="s">
        <v>8</v>
      </c>
      <c r="Q863" t="s">
        <v>9</v>
      </c>
      <c r="T863" s="1">
        <v>42095</v>
      </c>
      <c r="Y863" t="s">
        <v>10</v>
      </c>
      <c r="Z863" t="s">
        <v>11</v>
      </c>
    </row>
    <row r="864" spans="1:26">
      <c r="A864" t="s">
        <v>0</v>
      </c>
      <c r="B864" t="s">
        <v>2842</v>
      </c>
      <c r="C864" t="s">
        <v>2843</v>
      </c>
      <c r="E864" t="s">
        <v>2844</v>
      </c>
      <c r="F864" t="s">
        <v>2738</v>
      </c>
      <c r="G864">
        <v>33441</v>
      </c>
      <c r="I864" t="s">
        <v>2845</v>
      </c>
      <c r="J864" t="s">
        <v>7</v>
      </c>
      <c r="L864">
        <v>26.10079</v>
      </c>
      <c r="M864">
        <v>-80.122325000000004</v>
      </c>
      <c r="N864" s="1">
        <v>43074</v>
      </c>
      <c r="O864">
        <v>75053</v>
      </c>
      <c r="P864" t="s">
        <v>8</v>
      </c>
      <c r="Q864" t="s">
        <v>9</v>
      </c>
      <c r="T864" s="1">
        <v>42401</v>
      </c>
      <c r="Y864" t="s">
        <v>10</v>
      </c>
      <c r="Z864" t="s">
        <v>11</v>
      </c>
    </row>
    <row r="865" spans="1:26">
      <c r="A865" t="s">
        <v>0</v>
      </c>
      <c r="B865" t="s">
        <v>2846</v>
      </c>
      <c r="C865" t="s">
        <v>2847</v>
      </c>
      <c r="E865" t="s">
        <v>2848</v>
      </c>
      <c r="F865" t="s">
        <v>2738</v>
      </c>
      <c r="G865">
        <v>32435</v>
      </c>
      <c r="I865" t="s">
        <v>2849</v>
      </c>
      <c r="J865" t="s">
        <v>7</v>
      </c>
      <c r="L865">
        <v>26.100830999999999</v>
      </c>
      <c r="M865">
        <v>-80.114536999999999</v>
      </c>
      <c r="N865" s="1">
        <v>43074</v>
      </c>
      <c r="O865">
        <v>75061</v>
      </c>
      <c r="P865" t="s">
        <v>8</v>
      </c>
      <c r="Q865" t="s">
        <v>9</v>
      </c>
      <c r="T865" s="1">
        <v>42401</v>
      </c>
      <c r="Y865" t="s">
        <v>10</v>
      </c>
      <c r="Z865" t="s">
        <v>11</v>
      </c>
    </row>
    <row r="866" spans="1:26">
      <c r="A866" t="s">
        <v>0</v>
      </c>
      <c r="B866" t="s">
        <v>2850</v>
      </c>
      <c r="C866" t="s">
        <v>2851</v>
      </c>
      <c r="E866" t="s">
        <v>2852</v>
      </c>
      <c r="F866" t="s">
        <v>2738</v>
      </c>
      <c r="G866">
        <v>33483</v>
      </c>
      <c r="I866" t="s">
        <v>2853</v>
      </c>
      <c r="J866" t="s">
        <v>7</v>
      </c>
      <c r="L866">
        <v>26.128505000000001</v>
      </c>
      <c r="M866">
        <v>-80.103498000000002</v>
      </c>
      <c r="N866" s="1">
        <v>43074</v>
      </c>
      <c r="O866">
        <v>75129</v>
      </c>
      <c r="P866" t="s">
        <v>8</v>
      </c>
      <c r="Q866" t="s">
        <v>9</v>
      </c>
      <c r="T866" s="1">
        <v>42430</v>
      </c>
      <c r="Y866" t="s">
        <v>10</v>
      </c>
      <c r="Z866" t="s">
        <v>11</v>
      </c>
    </row>
    <row r="867" spans="1:26">
      <c r="A867" t="s">
        <v>0</v>
      </c>
      <c r="B867" t="s">
        <v>2854</v>
      </c>
      <c r="C867" t="s">
        <v>2855</v>
      </c>
      <c r="E867" t="s">
        <v>2856</v>
      </c>
      <c r="F867" t="s">
        <v>2738</v>
      </c>
      <c r="G867">
        <v>32500</v>
      </c>
      <c r="I867" t="s">
        <v>2857</v>
      </c>
      <c r="J867" t="s">
        <v>7</v>
      </c>
      <c r="L867">
        <v>26.122900000000001</v>
      </c>
      <c r="M867">
        <v>-80.104078999999999</v>
      </c>
      <c r="N867" s="1">
        <v>43074</v>
      </c>
      <c r="O867">
        <v>75889</v>
      </c>
      <c r="P867" t="s">
        <v>8</v>
      </c>
      <c r="Q867" t="s">
        <v>9</v>
      </c>
      <c r="T867" s="1">
        <v>42491</v>
      </c>
      <c r="Y867" t="s">
        <v>10</v>
      </c>
      <c r="Z867" t="s">
        <v>11</v>
      </c>
    </row>
    <row r="868" spans="1:26">
      <c r="A868" t="s">
        <v>0</v>
      </c>
      <c r="B868" t="s">
        <v>52</v>
      </c>
      <c r="C868" t="s">
        <v>2858</v>
      </c>
      <c r="E868" t="s">
        <v>2856</v>
      </c>
      <c r="F868" t="s">
        <v>2738</v>
      </c>
      <c r="G868">
        <v>32541</v>
      </c>
      <c r="I868" t="s">
        <v>2859</v>
      </c>
      <c r="J868" t="s">
        <v>7</v>
      </c>
      <c r="L868">
        <v>26.13157</v>
      </c>
      <c r="M868">
        <v>-80.103887</v>
      </c>
      <c r="N868" s="1">
        <v>43104</v>
      </c>
      <c r="O868">
        <v>89249</v>
      </c>
      <c r="P868" t="s">
        <v>8</v>
      </c>
      <c r="Q868" t="s">
        <v>9</v>
      </c>
      <c r="T868" s="1">
        <v>42979</v>
      </c>
      <c r="Y868" t="s">
        <v>10</v>
      </c>
      <c r="Z868" t="s">
        <v>11</v>
      </c>
    </row>
    <row r="869" spans="1:26">
      <c r="A869" t="s">
        <v>0</v>
      </c>
      <c r="B869" t="s">
        <v>2854</v>
      </c>
      <c r="C869" t="s">
        <v>2855</v>
      </c>
      <c r="E869" t="s">
        <v>2856</v>
      </c>
      <c r="F869" t="s">
        <v>2738</v>
      </c>
      <c r="G869">
        <v>32550</v>
      </c>
      <c r="I869" t="s">
        <v>2860</v>
      </c>
      <c r="J869" t="s">
        <v>7</v>
      </c>
      <c r="L869">
        <v>26.072244999999999</v>
      </c>
      <c r="M869">
        <v>-80.139499999999998</v>
      </c>
      <c r="N869" s="1">
        <v>43104</v>
      </c>
      <c r="O869">
        <v>89250</v>
      </c>
      <c r="P869" t="s">
        <v>8</v>
      </c>
      <c r="Q869" t="s">
        <v>9</v>
      </c>
      <c r="T869" s="1">
        <v>42979</v>
      </c>
      <c r="Y869" t="s">
        <v>10</v>
      </c>
      <c r="Z869" t="s">
        <v>11</v>
      </c>
    </row>
    <row r="870" spans="1:26">
      <c r="A870" t="s">
        <v>0</v>
      </c>
      <c r="B870" t="s">
        <v>2861</v>
      </c>
      <c r="C870" t="s">
        <v>2862</v>
      </c>
      <c r="E870" t="s">
        <v>2863</v>
      </c>
      <c r="F870" t="s">
        <v>2738</v>
      </c>
      <c r="G870">
        <v>32034</v>
      </c>
      <c r="I870" t="s">
        <v>20</v>
      </c>
      <c r="J870" t="s">
        <v>7</v>
      </c>
      <c r="L870">
        <v>26.486792999999999</v>
      </c>
      <c r="M870">
        <v>-81.790019999999998</v>
      </c>
      <c r="N870" s="1">
        <v>43074</v>
      </c>
      <c r="O870">
        <v>52653</v>
      </c>
      <c r="P870" t="s">
        <v>8</v>
      </c>
      <c r="Q870" t="s">
        <v>9</v>
      </c>
      <c r="T870" s="1">
        <v>41426</v>
      </c>
      <c r="Y870" t="s">
        <v>10</v>
      </c>
      <c r="Z870" t="s">
        <v>11</v>
      </c>
    </row>
    <row r="871" spans="1:26">
      <c r="A871" t="s">
        <v>0</v>
      </c>
      <c r="B871" t="s">
        <v>2864</v>
      </c>
      <c r="C871" t="s">
        <v>2865</v>
      </c>
      <c r="E871" t="s">
        <v>2866</v>
      </c>
      <c r="F871" t="s">
        <v>2738</v>
      </c>
      <c r="G871">
        <v>32034</v>
      </c>
      <c r="I871" t="s">
        <v>2867</v>
      </c>
      <c r="J871" t="s">
        <v>7</v>
      </c>
      <c r="L871">
        <v>26.598866000000001</v>
      </c>
      <c r="M871">
        <v>-81.843023000000002</v>
      </c>
      <c r="N871" s="1">
        <v>43074</v>
      </c>
      <c r="O871">
        <v>75883</v>
      </c>
      <c r="P871" t="s">
        <v>8</v>
      </c>
      <c r="Q871" t="s">
        <v>9</v>
      </c>
      <c r="T871" s="1">
        <v>42491</v>
      </c>
      <c r="Y871" t="s">
        <v>10</v>
      </c>
      <c r="Z871" t="s">
        <v>11</v>
      </c>
    </row>
    <row r="872" spans="1:26">
      <c r="A872" t="s">
        <v>0</v>
      </c>
      <c r="B872" t="s">
        <v>2868</v>
      </c>
      <c r="C872" t="s">
        <v>2869</v>
      </c>
      <c r="E872" t="s">
        <v>2866</v>
      </c>
      <c r="F872" t="s">
        <v>2738</v>
      </c>
      <c r="G872">
        <v>32034</v>
      </c>
      <c r="I872" t="s">
        <v>2870</v>
      </c>
      <c r="J872" t="s">
        <v>7</v>
      </c>
      <c r="L872">
        <v>26.606309</v>
      </c>
      <c r="M872">
        <v>-81.813154999999995</v>
      </c>
      <c r="N872" s="1">
        <v>43074</v>
      </c>
      <c r="O872">
        <v>77473</v>
      </c>
      <c r="P872" t="s">
        <v>8</v>
      </c>
      <c r="Q872" t="s">
        <v>9</v>
      </c>
      <c r="T872" s="1">
        <v>42566</v>
      </c>
      <c r="Y872" t="s">
        <v>10</v>
      </c>
      <c r="Z872" t="s">
        <v>11</v>
      </c>
    </row>
    <row r="873" spans="1:26">
      <c r="A873" t="s">
        <v>0</v>
      </c>
      <c r="B873" t="s">
        <v>1479</v>
      </c>
      <c r="C873" t="s">
        <v>2871</v>
      </c>
      <c r="E873" t="s">
        <v>2866</v>
      </c>
      <c r="F873" t="s">
        <v>2738</v>
      </c>
      <c r="G873">
        <v>32034</v>
      </c>
      <c r="I873" t="s">
        <v>2872</v>
      </c>
      <c r="J873" t="s">
        <v>7</v>
      </c>
      <c r="L873">
        <v>30.423344</v>
      </c>
      <c r="M873">
        <v>-86.649568000000002</v>
      </c>
      <c r="N873" s="1">
        <v>43074</v>
      </c>
      <c r="O873">
        <v>79797</v>
      </c>
      <c r="P873" t="s">
        <v>8</v>
      </c>
      <c r="Q873" t="s">
        <v>9</v>
      </c>
      <c r="T873" s="1">
        <v>42675</v>
      </c>
      <c r="Y873" t="s">
        <v>10</v>
      </c>
      <c r="Z873" t="s">
        <v>11</v>
      </c>
    </row>
    <row r="874" spans="1:26">
      <c r="A874" t="s">
        <v>0</v>
      </c>
      <c r="B874" t="s">
        <v>2873</v>
      </c>
      <c r="C874" t="s">
        <v>2874</v>
      </c>
      <c r="E874" t="s">
        <v>2875</v>
      </c>
      <c r="F874" t="s">
        <v>2738</v>
      </c>
      <c r="G874">
        <v>32034</v>
      </c>
      <c r="I874" t="s">
        <v>2876</v>
      </c>
      <c r="J874" t="s">
        <v>7</v>
      </c>
      <c r="L874">
        <v>30.400338999999999</v>
      </c>
      <c r="M874">
        <v>-86.596877000000006</v>
      </c>
      <c r="N874" s="1">
        <v>43074</v>
      </c>
      <c r="O874">
        <v>79801</v>
      </c>
      <c r="P874" t="s">
        <v>8</v>
      </c>
      <c r="Q874" t="s">
        <v>9</v>
      </c>
      <c r="T874" s="1">
        <v>42675</v>
      </c>
      <c r="Y874" t="s">
        <v>10</v>
      </c>
      <c r="Z874" t="s">
        <v>11</v>
      </c>
    </row>
    <row r="875" spans="1:26">
      <c r="A875" t="s">
        <v>0</v>
      </c>
      <c r="B875" t="s">
        <v>2877</v>
      </c>
      <c r="C875" t="s">
        <v>2878</v>
      </c>
      <c r="E875" t="s">
        <v>2879</v>
      </c>
      <c r="F875" t="s">
        <v>2738</v>
      </c>
      <c r="G875">
        <v>32136</v>
      </c>
      <c r="I875" t="s">
        <v>2880</v>
      </c>
      <c r="J875" t="s">
        <v>7</v>
      </c>
      <c r="L875">
        <v>30.395387800000002</v>
      </c>
      <c r="M875">
        <v>-86.597671500000004</v>
      </c>
      <c r="N875" s="1">
        <v>43074</v>
      </c>
      <c r="O875">
        <v>77474</v>
      </c>
      <c r="P875" t="s">
        <v>8</v>
      </c>
      <c r="Q875" t="s">
        <v>9</v>
      </c>
      <c r="T875" s="1">
        <v>42566</v>
      </c>
      <c r="Y875" t="s">
        <v>10</v>
      </c>
      <c r="Z875" t="s">
        <v>11</v>
      </c>
    </row>
    <row r="876" spans="1:26">
      <c r="A876" t="s">
        <v>0</v>
      </c>
      <c r="B876" t="s">
        <v>2881</v>
      </c>
      <c r="C876" t="s">
        <v>2882</v>
      </c>
      <c r="E876" t="s">
        <v>2883</v>
      </c>
      <c r="F876" t="s">
        <v>2738</v>
      </c>
      <c r="G876">
        <v>33034</v>
      </c>
      <c r="I876" t="s">
        <v>2884</v>
      </c>
      <c r="J876" t="s">
        <v>7</v>
      </c>
      <c r="L876">
        <v>41.125076999999997</v>
      </c>
      <c r="M876">
        <v>-85.213943</v>
      </c>
      <c r="N876" s="1">
        <v>43104</v>
      </c>
      <c r="O876">
        <v>72106</v>
      </c>
      <c r="P876" t="s">
        <v>8</v>
      </c>
      <c r="Q876" t="s">
        <v>9</v>
      </c>
      <c r="T876" s="1">
        <v>42339</v>
      </c>
      <c r="Y876" t="s">
        <v>71</v>
      </c>
      <c r="Z876" t="s">
        <v>11</v>
      </c>
    </row>
    <row r="877" spans="1:26">
      <c r="A877" t="s">
        <v>0</v>
      </c>
      <c r="B877" t="s">
        <v>2885</v>
      </c>
      <c r="C877" t="s">
        <v>2886</v>
      </c>
      <c r="E877" t="s">
        <v>2887</v>
      </c>
      <c r="F877" t="s">
        <v>2738</v>
      </c>
      <c r="G877">
        <v>33309</v>
      </c>
      <c r="I877" t="s">
        <v>2888</v>
      </c>
      <c r="J877" t="s">
        <v>7</v>
      </c>
      <c r="L877">
        <v>41.121977000000001</v>
      </c>
      <c r="M877">
        <v>-85.125945000000002</v>
      </c>
      <c r="N877" s="1">
        <v>42831</v>
      </c>
      <c r="O877">
        <v>81891</v>
      </c>
      <c r="P877" t="s">
        <v>8</v>
      </c>
      <c r="Q877" t="s">
        <v>9</v>
      </c>
      <c r="T877" s="1">
        <v>42795</v>
      </c>
      <c r="Y877" t="s">
        <v>10</v>
      </c>
      <c r="Z877" t="s">
        <v>11</v>
      </c>
    </row>
    <row r="878" spans="1:26">
      <c r="A878" t="s">
        <v>0</v>
      </c>
      <c r="B878" t="s">
        <v>2889</v>
      </c>
      <c r="C878" t="s">
        <v>2890</v>
      </c>
      <c r="E878" t="s">
        <v>2887</v>
      </c>
      <c r="F878" t="s">
        <v>2738</v>
      </c>
      <c r="G878">
        <v>33304</v>
      </c>
      <c r="I878" t="s">
        <v>2891</v>
      </c>
      <c r="J878" t="s">
        <v>7</v>
      </c>
      <c r="L878">
        <v>32.824460000000002</v>
      </c>
      <c r="M878">
        <v>-97.058836999999997</v>
      </c>
      <c r="N878" s="1">
        <v>42831</v>
      </c>
      <c r="O878">
        <v>81938</v>
      </c>
      <c r="P878" t="s">
        <v>8</v>
      </c>
      <c r="Q878" t="s">
        <v>9</v>
      </c>
      <c r="T878" s="1">
        <v>42795</v>
      </c>
      <c r="Y878" t="s">
        <v>10</v>
      </c>
      <c r="Z878" t="s">
        <v>11</v>
      </c>
    </row>
    <row r="879" spans="1:26">
      <c r="A879" t="s">
        <v>0</v>
      </c>
      <c r="B879" t="s">
        <v>2892</v>
      </c>
      <c r="C879" t="s">
        <v>2893</v>
      </c>
      <c r="E879" t="s">
        <v>2887</v>
      </c>
      <c r="F879" t="s">
        <v>2738</v>
      </c>
      <c r="G879">
        <v>33019</v>
      </c>
      <c r="I879" t="s">
        <v>2894</v>
      </c>
      <c r="J879" t="s">
        <v>7</v>
      </c>
      <c r="L879">
        <v>40.578882999999998</v>
      </c>
      <c r="M879">
        <v>-124.152332</v>
      </c>
      <c r="N879" s="1">
        <v>43074</v>
      </c>
      <c r="O879">
        <v>74958</v>
      </c>
      <c r="P879" t="s">
        <v>8</v>
      </c>
      <c r="Q879" t="s">
        <v>9</v>
      </c>
      <c r="T879" s="1">
        <v>42461</v>
      </c>
      <c r="Y879" t="s">
        <v>10</v>
      </c>
      <c r="Z879" t="s">
        <v>11</v>
      </c>
    </row>
    <row r="880" spans="1:26">
      <c r="A880" t="s">
        <v>0</v>
      </c>
      <c r="B880" t="s">
        <v>1001</v>
      </c>
      <c r="C880" t="s">
        <v>2895</v>
      </c>
      <c r="E880" t="s">
        <v>2887</v>
      </c>
      <c r="F880" t="s">
        <v>2738</v>
      </c>
      <c r="G880">
        <v>33316</v>
      </c>
      <c r="I880" t="s">
        <v>2896</v>
      </c>
      <c r="J880" t="s">
        <v>7</v>
      </c>
      <c r="L880">
        <v>40.578172000000002</v>
      </c>
      <c r="M880">
        <v>-124.152349</v>
      </c>
      <c r="N880" s="1">
        <v>43074</v>
      </c>
      <c r="O880">
        <v>75838</v>
      </c>
      <c r="P880" t="s">
        <v>8</v>
      </c>
      <c r="Q880" t="s">
        <v>9</v>
      </c>
      <c r="T880" s="1">
        <v>42491</v>
      </c>
      <c r="Y880" t="s">
        <v>10</v>
      </c>
      <c r="Z880" t="s">
        <v>11</v>
      </c>
    </row>
    <row r="881" spans="1:26">
      <c r="A881" t="s">
        <v>0</v>
      </c>
      <c r="B881" t="s">
        <v>2897</v>
      </c>
      <c r="C881" t="s">
        <v>2898</v>
      </c>
      <c r="E881" t="s">
        <v>2887</v>
      </c>
      <c r="F881" t="s">
        <v>2738</v>
      </c>
      <c r="G881">
        <v>33304</v>
      </c>
      <c r="I881" t="s">
        <v>20</v>
      </c>
      <c r="J881" t="s">
        <v>7</v>
      </c>
      <c r="L881">
        <v>33.702655</v>
      </c>
      <c r="M881">
        <v>-117.934507</v>
      </c>
      <c r="N881" s="1">
        <v>43074</v>
      </c>
      <c r="O881">
        <v>70281</v>
      </c>
      <c r="P881" t="s">
        <v>8</v>
      </c>
      <c r="Q881" t="s">
        <v>9</v>
      </c>
      <c r="T881" s="1">
        <v>42125</v>
      </c>
      <c r="Y881" t="s">
        <v>10</v>
      </c>
      <c r="Z881" t="s">
        <v>11</v>
      </c>
    </row>
    <row r="882" spans="1:26">
      <c r="A882" t="s">
        <v>0</v>
      </c>
      <c r="B882" t="s">
        <v>221</v>
      </c>
      <c r="C882" t="s">
        <v>2899</v>
      </c>
      <c r="E882" t="s">
        <v>2887</v>
      </c>
      <c r="F882" t="s">
        <v>2738</v>
      </c>
      <c r="G882">
        <v>33304</v>
      </c>
      <c r="I882" t="s">
        <v>2900</v>
      </c>
      <c r="J882" t="s">
        <v>7</v>
      </c>
      <c r="L882">
        <v>33.708773999999998</v>
      </c>
      <c r="M882">
        <v>-117.95431600000001</v>
      </c>
      <c r="N882" s="1">
        <v>43074</v>
      </c>
      <c r="O882">
        <v>74789</v>
      </c>
      <c r="P882" t="s">
        <v>8</v>
      </c>
      <c r="Q882" t="s">
        <v>9</v>
      </c>
      <c r="T882" s="1">
        <v>42461</v>
      </c>
      <c r="Y882" t="s">
        <v>10</v>
      </c>
      <c r="Z882" t="s">
        <v>11</v>
      </c>
    </row>
    <row r="883" spans="1:26">
      <c r="A883" t="s">
        <v>0</v>
      </c>
      <c r="B883" t="s">
        <v>2901</v>
      </c>
      <c r="C883" t="s">
        <v>2902</v>
      </c>
      <c r="E883" t="s">
        <v>2887</v>
      </c>
      <c r="F883" t="s">
        <v>2738</v>
      </c>
      <c r="G883">
        <v>33304</v>
      </c>
      <c r="I883" t="s">
        <v>2903</v>
      </c>
      <c r="J883" t="s">
        <v>7</v>
      </c>
      <c r="L883">
        <v>44.606879999999997</v>
      </c>
      <c r="M883">
        <v>-86.222468000000006</v>
      </c>
      <c r="N883" s="1">
        <v>43104</v>
      </c>
      <c r="O883">
        <v>71704</v>
      </c>
      <c r="P883" t="s">
        <v>8</v>
      </c>
      <c r="Q883" t="s">
        <v>9</v>
      </c>
      <c r="T883" s="1">
        <v>42278</v>
      </c>
      <c r="Y883" t="s">
        <v>71</v>
      </c>
      <c r="Z883" t="s">
        <v>11</v>
      </c>
    </row>
    <row r="884" spans="1:26">
      <c r="A884" t="s">
        <v>0</v>
      </c>
      <c r="B884" t="s">
        <v>2904</v>
      </c>
      <c r="C884" t="s">
        <v>2905</v>
      </c>
      <c r="E884" t="s">
        <v>2906</v>
      </c>
      <c r="F884" t="s">
        <v>2738</v>
      </c>
      <c r="G884">
        <v>33315</v>
      </c>
      <c r="I884" t="s">
        <v>2907</v>
      </c>
      <c r="J884" t="s">
        <v>7</v>
      </c>
      <c r="L884">
        <v>35.952969000000003</v>
      </c>
      <c r="M884">
        <v>-86.815029999999993</v>
      </c>
      <c r="N884" s="1">
        <v>43104</v>
      </c>
      <c r="O884">
        <v>80382</v>
      </c>
      <c r="P884" t="s">
        <v>8</v>
      </c>
      <c r="Q884" t="s">
        <v>9</v>
      </c>
      <c r="T884" s="1">
        <v>42719</v>
      </c>
      <c r="Y884" t="s">
        <v>10</v>
      </c>
      <c r="Z884" t="s">
        <v>11</v>
      </c>
    </row>
    <row r="885" spans="1:26">
      <c r="A885" t="s">
        <v>0</v>
      </c>
      <c r="B885" t="s">
        <v>2908</v>
      </c>
      <c r="C885" t="s">
        <v>2909</v>
      </c>
      <c r="D885" t="s">
        <v>2910</v>
      </c>
      <c r="E885" t="s">
        <v>2911</v>
      </c>
      <c r="F885" t="s">
        <v>2738</v>
      </c>
      <c r="G885">
        <v>33913</v>
      </c>
      <c r="I885" t="s">
        <v>2912</v>
      </c>
      <c r="J885" t="s">
        <v>7</v>
      </c>
      <c r="L885">
        <v>35.959448000000002</v>
      </c>
      <c r="M885">
        <v>-86.800246000000001</v>
      </c>
      <c r="N885" s="1">
        <v>43104</v>
      </c>
      <c r="O885">
        <v>89557</v>
      </c>
      <c r="P885" t="s">
        <v>8</v>
      </c>
      <c r="Q885" t="s">
        <v>9</v>
      </c>
      <c r="T885" s="1">
        <v>42979</v>
      </c>
      <c r="Y885" t="s">
        <v>10</v>
      </c>
      <c r="Z885" t="s">
        <v>11</v>
      </c>
    </row>
    <row r="886" spans="1:26">
      <c r="A886" t="s">
        <v>0</v>
      </c>
      <c r="B886" t="s">
        <v>1479</v>
      </c>
      <c r="C886" t="s">
        <v>2913</v>
      </c>
      <c r="E886" t="s">
        <v>2911</v>
      </c>
      <c r="F886" t="s">
        <v>2738</v>
      </c>
      <c r="G886">
        <v>33916</v>
      </c>
      <c r="I886" t="s">
        <v>2914</v>
      </c>
      <c r="J886" t="s">
        <v>7</v>
      </c>
      <c r="L886">
        <v>40.033828</v>
      </c>
      <c r="M886">
        <v>-75.579312999999999</v>
      </c>
      <c r="N886" s="1">
        <v>43104</v>
      </c>
      <c r="O886">
        <v>75189</v>
      </c>
      <c r="P886" t="s">
        <v>8</v>
      </c>
      <c r="Q886" t="s">
        <v>9</v>
      </c>
      <c r="T886" s="1">
        <v>42370</v>
      </c>
      <c r="Y886" t="s">
        <v>10</v>
      </c>
      <c r="Z886" t="s">
        <v>11</v>
      </c>
    </row>
    <row r="887" spans="1:26">
      <c r="A887" t="s">
        <v>0</v>
      </c>
      <c r="B887" t="s">
        <v>152</v>
      </c>
      <c r="C887" t="s">
        <v>2915</v>
      </c>
      <c r="E887" t="s">
        <v>2916</v>
      </c>
      <c r="F887" t="s">
        <v>2738</v>
      </c>
      <c r="G887">
        <v>33966</v>
      </c>
      <c r="I887" t="s">
        <v>2917</v>
      </c>
      <c r="J887" t="s">
        <v>7</v>
      </c>
      <c r="L887">
        <v>30.222629000000001</v>
      </c>
      <c r="M887">
        <v>-98.716925000000003</v>
      </c>
      <c r="N887" s="1">
        <v>43104</v>
      </c>
      <c r="O887">
        <v>68530</v>
      </c>
      <c r="P887" t="s">
        <v>8</v>
      </c>
      <c r="Q887" t="s">
        <v>9</v>
      </c>
      <c r="T887" s="1">
        <v>42064</v>
      </c>
      <c r="Y887" t="s">
        <v>71</v>
      </c>
      <c r="Z887" t="s">
        <v>11</v>
      </c>
    </row>
    <row r="888" spans="1:26">
      <c r="A888" t="s">
        <v>0</v>
      </c>
      <c r="B888" t="s">
        <v>181</v>
      </c>
      <c r="C888" t="s">
        <v>2918</v>
      </c>
      <c r="E888" t="s">
        <v>2919</v>
      </c>
      <c r="F888" t="s">
        <v>2738</v>
      </c>
      <c r="G888">
        <v>32548</v>
      </c>
      <c r="I888" t="s">
        <v>2920</v>
      </c>
      <c r="J888" t="s">
        <v>7</v>
      </c>
      <c r="L888">
        <v>48.010781000000001</v>
      </c>
      <c r="M888">
        <v>-122.534057</v>
      </c>
      <c r="N888" s="1">
        <v>43104</v>
      </c>
      <c r="O888">
        <v>80358</v>
      </c>
      <c r="P888" t="s">
        <v>8</v>
      </c>
      <c r="Q888" t="s">
        <v>9</v>
      </c>
      <c r="T888" s="1">
        <v>42719</v>
      </c>
      <c r="Y888" t="s">
        <v>10</v>
      </c>
      <c r="Z888" t="s">
        <v>11</v>
      </c>
    </row>
    <row r="889" spans="1:26">
      <c r="A889" t="s">
        <v>0</v>
      </c>
      <c r="B889" t="s">
        <v>2921</v>
      </c>
      <c r="C889" t="s">
        <v>2922</v>
      </c>
      <c r="E889" t="s">
        <v>2919</v>
      </c>
      <c r="F889" t="s">
        <v>2738</v>
      </c>
      <c r="G889">
        <v>32548</v>
      </c>
      <c r="I889" t="s">
        <v>2923</v>
      </c>
      <c r="J889" t="s">
        <v>7</v>
      </c>
      <c r="L889">
        <v>43.861708999999998</v>
      </c>
      <c r="M889">
        <v>-70.100196999999994</v>
      </c>
      <c r="N889" s="1">
        <v>43104</v>
      </c>
      <c r="O889">
        <v>67237</v>
      </c>
      <c r="P889" t="s">
        <v>8</v>
      </c>
      <c r="Q889" t="s">
        <v>9</v>
      </c>
      <c r="T889" s="1">
        <v>42125</v>
      </c>
      <c r="Y889" t="s">
        <v>71</v>
      </c>
      <c r="Z889" t="s">
        <v>11</v>
      </c>
    </row>
    <row r="890" spans="1:26">
      <c r="A890" t="s">
        <v>0</v>
      </c>
      <c r="B890" t="s">
        <v>2924</v>
      </c>
      <c r="C890" t="s">
        <v>2925</v>
      </c>
      <c r="E890" t="s">
        <v>2926</v>
      </c>
      <c r="F890" t="s">
        <v>2738</v>
      </c>
      <c r="G890">
        <v>32548</v>
      </c>
      <c r="I890" t="s">
        <v>20</v>
      </c>
      <c r="J890" t="s">
        <v>7</v>
      </c>
      <c r="L890">
        <v>37.497135999999998</v>
      </c>
      <c r="M890">
        <v>-121.94834299999999</v>
      </c>
      <c r="N890" s="1">
        <v>43104</v>
      </c>
      <c r="O890">
        <v>52673</v>
      </c>
      <c r="P890" t="s">
        <v>8</v>
      </c>
      <c r="Q890" t="s">
        <v>9</v>
      </c>
      <c r="T890" s="1">
        <v>41426</v>
      </c>
      <c r="Y890" t="s">
        <v>10</v>
      </c>
      <c r="Z890" t="s">
        <v>11</v>
      </c>
    </row>
    <row r="891" spans="1:26">
      <c r="A891" t="s">
        <v>0</v>
      </c>
      <c r="B891" t="s">
        <v>2881</v>
      </c>
      <c r="C891" t="s">
        <v>2927</v>
      </c>
      <c r="E891" t="s">
        <v>2928</v>
      </c>
      <c r="F891" t="s">
        <v>2738</v>
      </c>
      <c r="G891">
        <v>33037</v>
      </c>
      <c r="I891" t="s">
        <v>2929</v>
      </c>
      <c r="J891" t="s">
        <v>7</v>
      </c>
      <c r="L891">
        <v>37.532744999999998</v>
      </c>
      <c r="M891">
        <v>-122.001199</v>
      </c>
      <c r="N891" s="1">
        <v>43074</v>
      </c>
      <c r="O891">
        <v>68912</v>
      </c>
      <c r="P891" t="s">
        <v>8</v>
      </c>
      <c r="Q891" t="s">
        <v>9</v>
      </c>
      <c r="T891" s="1">
        <v>42095</v>
      </c>
      <c r="Y891" t="s">
        <v>10</v>
      </c>
      <c r="Z891" t="s">
        <v>11</v>
      </c>
    </row>
    <row r="892" spans="1:26">
      <c r="A892" t="s">
        <v>0</v>
      </c>
      <c r="B892" t="s">
        <v>2930</v>
      </c>
      <c r="C892" t="s">
        <v>2931</v>
      </c>
      <c r="E892" t="s">
        <v>2932</v>
      </c>
      <c r="F892" t="s">
        <v>2738</v>
      </c>
      <c r="G892">
        <v>32561</v>
      </c>
      <c r="I892" t="s">
        <v>2933</v>
      </c>
      <c r="J892" t="s">
        <v>7</v>
      </c>
      <c r="L892">
        <v>37.488576000000002</v>
      </c>
      <c r="M892">
        <v>-121.94608700000001</v>
      </c>
      <c r="N892" s="1">
        <v>43074</v>
      </c>
      <c r="O892">
        <v>74770</v>
      </c>
      <c r="P892" t="s">
        <v>8</v>
      </c>
      <c r="Q892" t="s">
        <v>9</v>
      </c>
      <c r="T892" s="1">
        <v>42430</v>
      </c>
      <c r="Y892" t="s">
        <v>10</v>
      </c>
      <c r="Z892" t="s">
        <v>11</v>
      </c>
    </row>
    <row r="893" spans="1:26">
      <c r="A893" t="s">
        <v>0</v>
      </c>
      <c r="B893" t="s">
        <v>2934</v>
      </c>
      <c r="C893" t="s">
        <v>2935</v>
      </c>
      <c r="E893" t="s">
        <v>2936</v>
      </c>
      <c r="F893" t="s">
        <v>2738</v>
      </c>
      <c r="G893">
        <v>33455</v>
      </c>
      <c r="I893" t="s">
        <v>2937</v>
      </c>
      <c r="J893" t="s">
        <v>7</v>
      </c>
      <c r="L893">
        <v>38.552036000000001</v>
      </c>
      <c r="M893">
        <v>-86.618437</v>
      </c>
      <c r="N893" s="1">
        <v>43074</v>
      </c>
      <c r="O893">
        <v>72101</v>
      </c>
      <c r="P893" t="s">
        <v>8</v>
      </c>
      <c r="Q893" t="s">
        <v>9</v>
      </c>
      <c r="T893" s="1">
        <v>42278</v>
      </c>
      <c r="Y893" t="s">
        <v>10</v>
      </c>
      <c r="Z893" t="s">
        <v>11</v>
      </c>
    </row>
    <row r="894" spans="1:26">
      <c r="A894" t="s">
        <v>0</v>
      </c>
      <c r="B894" t="s">
        <v>2938</v>
      </c>
      <c r="C894" t="s">
        <v>2939</v>
      </c>
      <c r="E894" t="s">
        <v>2940</v>
      </c>
      <c r="F894" t="s">
        <v>2738</v>
      </c>
      <c r="G894">
        <v>32117</v>
      </c>
      <c r="I894" t="s">
        <v>2941</v>
      </c>
      <c r="J894" t="s">
        <v>7</v>
      </c>
      <c r="L894">
        <v>36.808624999999999</v>
      </c>
      <c r="M894">
        <v>-119.77969899999999</v>
      </c>
      <c r="N894" s="1">
        <v>43074</v>
      </c>
      <c r="O894">
        <v>68914</v>
      </c>
      <c r="P894" t="s">
        <v>8</v>
      </c>
      <c r="Q894" t="s">
        <v>9</v>
      </c>
      <c r="T894" s="1">
        <v>42156</v>
      </c>
      <c r="Y894" t="s">
        <v>10</v>
      </c>
      <c r="Z894" t="s">
        <v>11</v>
      </c>
    </row>
    <row r="895" spans="1:26">
      <c r="A895" t="s">
        <v>0</v>
      </c>
      <c r="B895" t="s">
        <v>2942</v>
      </c>
      <c r="C895" t="s">
        <v>2943</v>
      </c>
      <c r="E895" t="s">
        <v>2940</v>
      </c>
      <c r="F895" t="s">
        <v>2738</v>
      </c>
      <c r="G895">
        <v>32117</v>
      </c>
      <c r="I895" t="s">
        <v>20</v>
      </c>
      <c r="J895" t="s">
        <v>7</v>
      </c>
      <c r="L895">
        <v>36.835706999999999</v>
      </c>
      <c r="M895">
        <v>-119.910444</v>
      </c>
      <c r="N895" s="1">
        <v>43104</v>
      </c>
      <c r="O895">
        <v>74240</v>
      </c>
      <c r="P895" t="s">
        <v>8</v>
      </c>
      <c r="Q895" t="s">
        <v>9</v>
      </c>
      <c r="T895" s="1">
        <v>42401</v>
      </c>
      <c r="Y895" t="s">
        <v>10</v>
      </c>
      <c r="Z895" t="s">
        <v>11</v>
      </c>
    </row>
    <row r="896" spans="1:26">
      <c r="A896" t="s">
        <v>0</v>
      </c>
      <c r="B896" t="s">
        <v>2944</v>
      </c>
      <c r="C896" t="s">
        <v>2945</v>
      </c>
      <c r="E896" t="s">
        <v>2946</v>
      </c>
      <c r="F896" t="s">
        <v>2738</v>
      </c>
      <c r="G896">
        <v>33019</v>
      </c>
      <c r="I896" t="s">
        <v>2947</v>
      </c>
      <c r="J896" t="s">
        <v>7</v>
      </c>
      <c r="L896">
        <v>36.731910999999997</v>
      </c>
      <c r="M896">
        <v>-119.78305400000001</v>
      </c>
      <c r="N896" s="1">
        <v>43074</v>
      </c>
      <c r="O896">
        <v>75823</v>
      </c>
      <c r="P896" t="s">
        <v>8</v>
      </c>
      <c r="Q896" t="s">
        <v>9</v>
      </c>
      <c r="T896" s="1">
        <v>42491</v>
      </c>
      <c r="Y896" t="s">
        <v>10</v>
      </c>
      <c r="Z896" t="s">
        <v>11</v>
      </c>
    </row>
    <row r="897" spans="1:26">
      <c r="A897" t="s">
        <v>0</v>
      </c>
      <c r="B897" t="s">
        <v>2948</v>
      </c>
      <c r="C897" t="s">
        <v>2949</v>
      </c>
      <c r="E897" t="s">
        <v>2950</v>
      </c>
      <c r="F897" t="s">
        <v>2738</v>
      </c>
      <c r="G897">
        <v>32903</v>
      </c>
      <c r="I897" t="s">
        <v>2951</v>
      </c>
      <c r="J897" t="s">
        <v>7</v>
      </c>
      <c r="L897">
        <v>33.088413000000003</v>
      </c>
      <c r="M897">
        <v>-96.839320999999998</v>
      </c>
      <c r="N897" s="1">
        <v>43104</v>
      </c>
      <c r="O897">
        <v>68528</v>
      </c>
      <c r="P897" t="s">
        <v>8</v>
      </c>
      <c r="Q897" t="s">
        <v>9</v>
      </c>
      <c r="T897" s="1">
        <v>42064</v>
      </c>
      <c r="Y897" t="s">
        <v>10</v>
      </c>
      <c r="Z897" t="s">
        <v>11</v>
      </c>
    </row>
    <row r="898" spans="1:26">
      <c r="A898" t="s">
        <v>0</v>
      </c>
      <c r="B898" t="s">
        <v>2952</v>
      </c>
      <c r="C898" t="s">
        <v>2953</v>
      </c>
      <c r="E898" t="s">
        <v>2954</v>
      </c>
      <c r="F898" t="s">
        <v>2738</v>
      </c>
      <c r="G898">
        <v>33785</v>
      </c>
      <c r="I898" t="s">
        <v>2955</v>
      </c>
      <c r="J898" t="s">
        <v>7</v>
      </c>
      <c r="L898">
        <v>33.101982999999997</v>
      </c>
      <c r="M898">
        <v>-96.817299000000006</v>
      </c>
      <c r="N898" s="1">
        <v>43104</v>
      </c>
      <c r="O898">
        <v>89588</v>
      </c>
      <c r="P898" t="s">
        <v>8</v>
      </c>
      <c r="Q898" t="s">
        <v>9</v>
      </c>
      <c r="T898" s="1">
        <v>42979</v>
      </c>
      <c r="Y898" t="s">
        <v>10</v>
      </c>
      <c r="Z898" t="s">
        <v>11</v>
      </c>
    </row>
    <row r="899" spans="1:26">
      <c r="A899" t="s">
        <v>0</v>
      </c>
      <c r="B899" t="s">
        <v>2956</v>
      </c>
      <c r="C899" t="s">
        <v>2957</v>
      </c>
      <c r="E899" t="s">
        <v>2958</v>
      </c>
      <c r="F899" t="s">
        <v>2738</v>
      </c>
      <c r="G899">
        <v>33036</v>
      </c>
      <c r="I899" t="s">
        <v>2959</v>
      </c>
      <c r="J899" t="s">
        <v>7</v>
      </c>
      <c r="L899">
        <v>39.653725000000001</v>
      </c>
      <c r="M899">
        <v>-79.022508999999999</v>
      </c>
      <c r="N899" s="1">
        <v>43104</v>
      </c>
      <c r="O899">
        <v>72317</v>
      </c>
      <c r="P899" t="s">
        <v>8</v>
      </c>
      <c r="Q899" t="s">
        <v>9</v>
      </c>
      <c r="T899" s="1">
        <v>42339</v>
      </c>
      <c r="Y899" t="s">
        <v>71</v>
      </c>
      <c r="Z899" t="s">
        <v>11</v>
      </c>
    </row>
    <row r="900" spans="1:26">
      <c r="A900" t="s">
        <v>0</v>
      </c>
      <c r="B900" t="s">
        <v>2960</v>
      </c>
      <c r="C900" t="s">
        <v>2961</v>
      </c>
      <c r="E900" t="s">
        <v>2958</v>
      </c>
      <c r="F900" t="s">
        <v>2738</v>
      </c>
      <c r="G900">
        <v>33036</v>
      </c>
      <c r="I900" t="s">
        <v>2962</v>
      </c>
      <c r="J900" t="s">
        <v>7</v>
      </c>
      <c r="L900">
        <v>44.016078999999998</v>
      </c>
      <c r="M900">
        <v>-70.981408000000002</v>
      </c>
      <c r="N900" s="1">
        <v>42831</v>
      </c>
      <c r="O900">
        <v>81860</v>
      </c>
      <c r="P900" t="s">
        <v>8</v>
      </c>
      <c r="Q900" t="s">
        <v>9</v>
      </c>
      <c r="T900" s="1">
        <v>42795</v>
      </c>
      <c r="Y900" t="s">
        <v>10</v>
      </c>
      <c r="Z900" t="s">
        <v>11</v>
      </c>
    </row>
    <row r="901" spans="1:26">
      <c r="A901" t="s">
        <v>0</v>
      </c>
      <c r="B901" t="s">
        <v>2963</v>
      </c>
      <c r="C901" t="s">
        <v>2964</v>
      </c>
      <c r="E901" t="s">
        <v>2958</v>
      </c>
      <c r="F901" t="s">
        <v>2738</v>
      </c>
      <c r="G901">
        <v>33036</v>
      </c>
      <c r="I901" t="s">
        <v>2965</v>
      </c>
      <c r="J901" t="s">
        <v>7</v>
      </c>
      <c r="L901">
        <v>38.503062999999997</v>
      </c>
      <c r="M901">
        <v>-122.76999600000001</v>
      </c>
      <c r="N901" s="1">
        <v>43074</v>
      </c>
      <c r="O901">
        <v>70271</v>
      </c>
      <c r="P901" t="s">
        <v>8</v>
      </c>
      <c r="Q901" t="s">
        <v>9</v>
      </c>
      <c r="T901" s="1">
        <v>42156</v>
      </c>
      <c r="Y901" t="s">
        <v>71</v>
      </c>
      <c r="Z901" t="s">
        <v>11</v>
      </c>
    </row>
    <row r="902" spans="1:26">
      <c r="A902" t="s">
        <v>0</v>
      </c>
      <c r="B902" t="s">
        <v>2966</v>
      </c>
      <c r="C902" t="s">
        <v>2967</v>
      </c>
      <c r="E902" t="s">
        <v>2958</v>
      </c>
      <c r="F902" t="s">
        <v>2738</v>
      </c>
      <c r="G902">
        <v>33036</v>
      </c>
      <c r="I902" t="s">
        <v>2968</v>
      </c>
      <c r="J902" t="s">
        <v>7</v>
      </c>
      <c r="L902">
        <v>38.496450000000003</v>
      </c>
      <c r="M902">
        <v>-122.766901</v>
      </c>
      <c r="N902" s="1">
        <v>42831</v>
      </c>
      <c r="O902">
        <v>82027</v>
      </c>
      <c r="P902" t="s">
        <v>8</v>
      </c>
      <c r="Q902" t="s">
        <v>9</v>
      </c>
      <c r="T902" s="1">
        <v>42795</v>
      </c>
      <c r="Y902" t="s">
        <v>10</v>
      </c>
      <c r="Z902" t="s">
        <v>11</v>
      </c>
    </row>
    <row r="903" spans="1:26">
      <c r="A903" t="s">
        <v>0</v>
      </c>
      <c r="B903" t="s">
        <v>2969</v>
      </c>
      <c r="C903" t="s">
        <v>2970</v>
      </c>
      <c r="E903" t="s">
        <v>2958</v>
      </c>
      <c r="F903" t="s">
        <v>2738</v>
      </c>
      <c r="G903">
        <v>33036</v>
      </c>
      <c r="I903" t="s">
        <v>2971</v>
      </c>
      <c r="J903" t="s">
        <v>7</v>
      </c>
      <c r="L903">
        <v>38.495894</v>
      </c>
      <c r="M903">
        <v>-122.76633099999999</v>
      </c>
      <c r="N903" s="1">
        <v>43104</v>
      </c>
      <c r="O903">
        <v>89146</v>
      </c>
      <c r="P903" t="s">
        <v>8</v>
      </c>
      <c r="Q903" t="s">
        <v>9</v>
      </c>
      <c r="T903" s="1">
        <v>42979</v>
      </c>
      <c r="Y903" t="s">
        <v>10</v>
      </c>
      <c r="Z903" t="s">
        <v>11</v>
      </c>
    </row>
    <row r="904" spans="1:26">
      <c r="A904" t="s">
        <v>0</v>
      </c>
      <c r="B904" t="s">
        <v>2972</v>
      </c>
      <c r="C904" t="s">
        <v>2973</v>
      </c>
      <c r="E904" t="s">
        <v>2958</v>
      </c>
      <c r="F904" t="s">
        <v>2738</v>
      </c>
      <c r="G904">
        <v>33036</v>
      </c>
      <c r="I904" t="s">
        <v>2974</v>
      </c>
      <c r="J904" t="s">
        <v>7</v>
      </c>
      <c r="L904">
        <v>33.998913000000002</v>
      </c>
      <c r="M904">
        <v>-86.088265000000007</v>
      </c>
      <c r="N904" s="1">
        <v>43104</v>
      </c>
      <c r="O904">
        <v>89110</v>
      </c>
      <c r="P904" t="s">
        <v>8</v>
      </c>
      <c r="Q904" t="s">
        <v>9</v>
      </c>
      <c r="T904" s="1">
        <v>42979</v>
      </c>
      <c r="Y904" t="s">
        <v>10</v>
      </c>
      <c r="Z904" t="s">
        <v>11</v>
      </c>
    </row>
    <row r="905" spans="1:26">
      <c r="A905" t="s">
        <v>0</v>
      </c>
      <c r="B905" t="s">
        <v>2975</v>
      </c>
      <c r="C905" t="s">
        <v>2976</v>
      </c>
      <c r="E905" t="s">
        <v>2977</v>
      </c>
      <c r="F905" t="s">
        <v>2738</v>
      </c>
      <c r="G905">
        <v>32246</v>
      </c>
      <c r="I905" t="s">
        <v>2978</v>
      </c>
      <c r="J905" t="s">
        <v>7</v>
      </c>
      <c r="L905">
        <v>42.318909300000001</v>
      </c>
      <c r="M905">
        <v>-90.3938998</v>
      </c>
      <c r="N905" s="1">
        <v>43104</v>
      </c>
      <c r="O905">
        <v>71148</v>
      </c>
      <c r="P905" t="s">
        <v>8</v>
      </c>
      <c r="Q905" t="s">
        <v>9</v>
      </c>
      <c r="T905" s="1">
        <v>42278</v>
      </c>
      <c r="Y905" t="s">
        <v>10</v>
      </c>
      <c r="Z905" t="s">
        <v>11</v>
      </c>
    </row>
    <row r="906" spans="1:26">
      <c r="A906" t="s">
        <v>0</v>
      </c>
      <c r="B906" t="s">
        <v>2979</v>
      </c>
      <c r="C906" t="s">
        <v>2980</v>
      </c>
      <c r="E906" t="s">
        <v>2977</v>
      </c>
      <c r="F906" t="s">
        <v>2738</v>
      </c>
      <c r="G906">
        <v>32256</v>
      </c>
      <c r="I906" t="s">
        <v>2981</v>
      </c>
      <c r="J906" t="s">
        <v>7</v>
      </c>
      <c r="L906">
        <v>42.416778999999998</v>
      </c>
      <c r="M906">
        <v>-90.426016000000004</v>
      </c>
      <c r="N906" s="1">
        <v>43104</v>
      </c>
      <c r="O906">
        <v>71149</v>
      </c>
      <c r="P906" t="s">
        <v>8</v>
      </c>
      <c r="Q906" t="s">
        <v>9</v>
      </c>
      <c r="T906" s="1">
        <v>42248</v>
      </c>
      <c r="Y906" t="s">
        <v>10</v>
      </c>
      <c r="Z906" t="s">
        <v>11</v>
      </c>
    </row>
    <row r="907" spans="1:26">
      <c r="A907" t="s">
        <v>0</v>
      </c>
      <c r="B907" t="s">
        <v>55</v>
      </c>
      <c r="C907" t="s">
        <v>2982</v>
      </c>
      <c r="E907" t="s">
        <v>2977</v>
      </c>
      <c r="F907" t="s">
        <v>2738</v>
      </c>
      <c r="G907">
        <v>32216</v>
      </c>
      <c r="I907" t="s">
        <v>2983</v>
      </c>
      <c r="J907" t="s">
        <v>7</v>
      </c>
      <c r="L907">
        <v>42.333936000000001</v>
      </c>
      <c r="M907">
        <v>-90.396753000000004</v>
      </c>
      <c r="N907" s="1">
        <v>43104</v>
      </c>
      <c r="O907">
        <v>71150</v>
      </c>
      <c r="P907" t="s">
        <v>8</v>
      </c>
      <c r="Q907" t="s">
        <v>9</v>
      </c>
      <c r="T907" s="1">
        <v>42217</v>
      </c>
      <c r="Y907" t="s">
        <v>10</v>
      </c>
      <c r="Z907" t="s">
        <v>11</v>
      </c>
    </row>
    <row r="908" spans="1:26">
      <c r="A908" t="s">
        <v>0</v>
      </c>
      <c r="B908" t="s">
        <v>52</v>
      </c>
      <c r="C908" t="s">
        <v>2984</v>
      </c>
      <c r="E908" t="s">
        <v>2977</v>
      </c>
      <c r="F908" t="s">
        <v>2738</v>
      </c>
      <c r="G908">
        <v>32216</v>
      </c>
      <c r="I908" t="s">
        <v>2985</v>
      </c>
      <c r="J908" t="s">
        <v>7</v>
      </c>
      <c r="L908">
        <v>42.41892</v>
      </c>
      <c r="M908">
        <v>-90.425856999999993</v>
      </c>
      <c r="N908" s="1">
        <v>43104</v>
      </c>
      <c r="O908">
        <v>75254</v>
      </c>
      <c r="P908" t="s">
        <v>8</v>
      </c>
      <c r="Q908" t="s">
        <v>9</v>
      </c>
      <c r="T908" s="1">
        <v>42370</v>
      </c>
      <c r="Y908" t="s">
        <v>10</v>
      </c>
      <c r="Z908" t="s">
        <v>11</v>
      </c>
    </row>
    <row r="909" spans="1:26">
      <c r="A909" t="s">
        <v>0</v>
      </c>
      <c r="B909" t="s">
        <v>2986</v>
      </c>
      <c r="C909" t="s">
        <v>2987</v>
      </c>
      <c r="D909" t="s">
        <v>2988</v>
      </c>
      <c r="E909" t="s">
        <v>2989</v>
      </c>
      <c r="F909" t="s">
        <v>2738</v>
      </c>
      <c r="G909">
        <v>32250</v>
      </c>
      <c r="I909" t="s">
        <v>2990</v>
      </c>
      <c r="J909" t="s">
        <v>7</v>
      </c>
      <c r="L909">
        <v>42.436905000000003</v>
      </c>
      <c r="M909">
        <v>-90.449922000000001</v>
      </c>
      <c r="N909" s="1">
        <v>43104</v>
      </c>
      <c r="O909">
        <v>76377</v>
      </c>
      <c r="P909" t="s">
        <v>8</v>
      </c>
      <c r="Q909" t="s">
        <v>9</v>
      </c>
      <c r="T909" s="1">
        <v>42522</v>
      </c>
      <c r="Y909" t="s">
        <v>10</v>
      </c>
      <c r="Z909" t="s">
        <v>11</v>
      </c>
    </row>
    <row r="910" spans="1:26">
      <c r="A910" t="s">
        <v>0</v>
      </c>
      <c r="B910" t="s">
        <v>181</v>
      </c>
      <c r="C910" t="s">
        <v>2991</v>
      </c>
      <c r="E910" t="s">
        <v>2989</v>
      </c>
      <c r="F910" t="s">
        <v>2738</v>
      </c>
      <c r="G910">
        <v>32250</v>
      </c>
      <c r="I910" t="s">
        <v>20</v>
      </c>
      <c r="J910" t="s">
        <v>7</v>
      </c>
      <c r="L910">
        <v>35.505564</v>
      </c>
      <c r="M910">
        <v>-108.828988</v>
      </c>
      <c r="N910" s="1">
        <v>43104</v>
      </c>
      <c r="O910">
        <v>60095</v>
      </c>
      <c r="P910" t="s">
        <v>8</v>
      </c>
      <c r="Q910" t="s">
        <v>9</v>
      </c>
      <c r="T910" s="1">
        <v>41640</v>
      </c>
      <c r="Y910" t="s">
        <v>10</v>
      </c>
      <c r="Z910" t="s">
        <v>11</v>
      </c>
    </row>
    <row r="911" spans="1:26">
      <c r="A911" t="s">
        <v>0</v>
      </c>
      <c r="B911" t="s">
        <v>55</v>
      </c>
      <c r="C911" t="s">
        <v>2992</v>
      </c>
      <c r="E911" t="s">
        <v>2993</v>
      </c>
      <c r="F911" t="s">
        <v>2738</v>
      </c>
      <c r="G911">
        <v>33408</v>
      </c>
      <c r="I911" t="s">
        <v>2994</v>
      </c>
      <c r="J911" t="s">
        <v>7</v>
      </c>
      <c r="L911">
        <v>29.27242</v>
      </c>
      <c r="M911">
        <v>-94.851102999999995</v>
      </c>
      <c r="N911" s="1">
        <v>43104</v>
      </c>
      <c r="O911">
        <v>68275</v>
      </c>
      <c r="P911" t="s">
        <v>8</v>
      </c>
      <c r="Q911" t="s">
        <v>9</v>
      </c>
      <c r="T911" s="1">
        <v>42125</v>
      </c>
      <c r="Y911" t="s">
        <v>71</v>
      </c>
      <c r="Z911" t="s">
        <v>11</v>
      </c>
    </row>
    <row r="912" spans="1:26">
      <c r="A912" t="s">
        <v>0</v>
      </c>
      <c r="B912" t="s">
        <v>2995</v>
      </c>
      <c r="C912" t="s">
        <v>2996</v>
      </c>
      <c r="E912" t="s">
        <v>2997</v>
      </c>
      <c r="F912" t="s">
        <v>2738</v>
      </c>
      <c r="G912">
        <v>33040</v>
      </c>
      <c r="I912" t="s">
        <v>2998</v>
      </c>
      <c r="J912" t="s">
        <v>7</v>
      </c>
      <c r="L912">
        <v>29.302424999999999</v>
      </c>
      <c r="M912">
        <v>-94.810331000000005</v>
      </c>
      <c r="N912" s="1">
        <v>43104</v>
      </c>
      <c r="O912">
        <v>80375</v>
      </c>
      <c r="P912" t="s">
        <v>8</v>
      </c>
      <c r="Q912" t="s">
        <v>9</v>
      </c>
      <c r="T912" s="1">
        <v>42719</v>
      </c>
      <c r="Y912" t="s">
        <v>10</v>
      </c>
      <c r="Z912" t="s">
        <v>11</v>
      </c>
    </row>
    <row r="913" spans="1:26">
      <c r="A913" t="s">
        <v>0</v>
      </c>
      <c r="B913" t="s">
        <v>2999</v>
      </c>
      <c r="C913" t="s">
        <v>3000</v>
      </c>
      <c r="E913" t="s">
        <v>2997</v>
      </c>
      <c r="F913" t="s">
        <v>2738</v>
      </c>
      <c r="G913">
        <v>33040</v>
      </c>
      <c r="I913" t="s">
        <v>3001</v>
      </c>
      <c r="J913" t="s">
        <v>7</v>
      </c>
      <c r="L913">
        <v>29.272400000000001</v>
      </c>
      <c r="M913">
        <v>-94.818398999999999</v>
      </c>
      <c r="N913" s="1">
        <v>43104</v>
      </c>
      <c r="O913">
        <v>89589</v>
      </c>
      <c r="P913" t="s">
        <v>8</v>
      </c>
      <c r="Q913" t="s">
        <v>9</v>
      </c>
      <c r="T913" s="1">
        <v>42979</v>
      </c>
      <c r="Y913" t="s">
        <v>10</v>
      </c>
      <c r="Z913" t="s">
        <v>11</v>
      </c>
    </row>
    <row r="914" spans="1:26">
      <c r="A914" t="s">
        <v>0</v>
      </c>
      <c r="B914" t="s">
        <v>3002</v>
      </c>
      <c r="C914" t="s">
        <v>3003</v>
      </c>
      <c r="E914" t="s">
        <v>2997</v>
      </c>
      <c r="F914" t="s">
        <v>2738</v>
      </c>
      <c r="G914">
        <v>33040</v>
      </c>
      <c r="I914" t="s">
        <v>3004</v>
      </c>
      <c r="J914" t="s">
        <v>7</v>
      </c>
      <c r="L914">
        <v>29.270230000000002</v>
      </c>
      <c r="M914">
        <v>-94.821472999999997</v>
      </c>
      <c r="N914" s="1">
        <v>43104</v>
      </c>
      <c r="O914">
        <v>89590</v>
      </c>
      <c r="P914" t="s">
        <v>8</v>
      </c>
      <c r="Q914" t="s">
        <v>9</v>
      </c>
      <c r="T914" s="1">
        <v>42979</v>
      </c>
      <c r="Y914" t="s">
        <v>10</v>
      </c>
      <c r="Z914" t="s">
        <v>11</v>
      </c>
    </row>
    <row r="915" spans="1:26">
      <c r="A915" t="s">
        <v>0</v>
      </c>
      <c r="B915" t="s">
        <v>3005</v>
      </c>
      <c r="C915" t="s">
        <v>3006</v>
      </c>
      <c r="E915" t="s">
        <v>2997</v>
      </c>
      <c r="F915" t="s">
        <v>2738</v>
      </c>
      <c r="G915">
        <v>33040</v>
      </c>
      <c r="I915" t="s">
        <v>3007</v>
      </c>
      <c r="J915" t="s">
        <v>7</v>
      </c>
      <c r="L915">
        <v>29.305229000000001</v>
      </c>
      <c r="M915">
        <v>-94.798922000000005</v>
      </c>
      <c r="N915" s="1">
        <v>43104</v>
      </c>
      <c r="O915">
        <v>89591</v>
      </c>
      <c r="P915" t="s">
        <v>8</v>
      </c>
      <c r="Q915" t="s">
        <v>9</v>
      </c>
      <c r="T915" s="1">
        <v>42979</v>
      </c>
      <c r="Y915" t="s">
        <v>10</v>
      </c>
      <c r="Z915" t="s">
        <v>11</v>
      </c>
    </row>
    <row r="916" spans="1:26">
      <c r="A916" t="s">
        <v>0</v>
      </c>
      <c r="B916" t="s">
        <v>3008</v>
      </c>
      <c r="C916" t="s">
        <v>3009</v>
      </c>
      <c r="E916" t="s">
        <v>2997</v>
      </c>
      <c r="F916" t="s">
        <v>2738</v>
      </c>
      <c r="G916">
        <v>33040</v>
      </c>
      <c r="I916" t="s">
        <v>3010</v>
      </c>
      <c r="J916" t="s">
        <v>7</v>
      </c>
      <c r="L916">
        <v>40.741667999999997</v>
      </c>
      <c r="M916">
        <v>-73.609459000000001</v>
      </c>
      <c r="N916" s="1">
        <v>43104</v>
      </c>
      <c r="O916">
        <v>78083</v>
      </c>
      <c r="P916" t="s">
        <v>8</v>
      </c>
      <c r="Q916" t="s">
        <v>9</v>
      </c>
      <c r="T916" s="1">
        <v>42597</v>
      </c>
      <c r="Y916" t="s">
        <v>10</v>
      </c>
      <c r="Z916" t="s">
        <v>11</v>
      </c>
    </row>
    <row r="917" spans="1:26">
      <c r="A917" t="s">
        <v>0</v>
      </c>
      <c r="B917" t="s">
        <v>3011</v>
      </c>
      <c r="C917" t="s">
        <v>3012</v>
      </c>
      <c r="E917" t="s">
        <v>2997</v>
      </c>
      <c r="F917" t="s">
        <v>2738</v>
      </c>
      <c r="G917">
        <v>33040</v>
      </c>
      <c r="I917" t="s">
        <v>3013</v>
      </c>
      <c r="J917" t="s">
        <v>7</v>
      </c>
      <c r="L917">
        <v>41.687165</v>
      </c>
      <c r="M917">
        <v>-74.175174999999996</v>
      </c>
      <c r="N917" s="1">
        <v>42831</v>
      </c>
      <c r="O917">
        <v>73715</v>
      </c>
      <c r="P917" t="s">
        <v>8</v>
      </c>
      <c r="Q917" t="s">
        <v>9</v>
      </c>
      <c r="T917" s="1">
        <v>42401</v>
      </c>
      <c r="Y917" t="s">
        <v>71</v>
      </c>
      <c r="Z917" t="s">
        <v>11</v>
      </c>
    </row>
    <row r="918" spans="1:26">
      <c r="A918" t="s">
        <v>0</v>
      </c>
      <c r="B918" t="s">
        <v>3014</v>
      </c>
      <c r="C918" t="s">
        <v>3015</v>
      </c>
      <c r="E918" t="s">
        <v>2997</v>
      </c>
      <c r="F918" t="s">
        <v>2738</v>
      </c>
      <c r="G918">
        <v>33040</v>
      </c>
      <c r="I918" t="s">
        <v>20</v>
      </c>
      <c r="J918" t="s">
        <v>7</v>
      </c>
      <c r="L918">
        <v>38.695191000000001</v>
      </c>
      <c r="M918">
        <v>-119.548697</v>
      </c>
      <c r="N918" s="1">
        <v>43104</v>
      </c>
      <c r="O918">
        <v>71834</v>
      </c>
      <c r="P918" t="s">
        <v>8</v>
      </c>
      <c r="Q918" t="s">
        <v>9</v>
      </c>
      <c r="T918" s="1">
        <v>42309</v>
      </c>
      <c r="Y918" t="s">
        <v>10</v>
      </c>
      <c r="Z918" t="s">
        <v>11</v>
      </c>
    </row>
    <row r="919" spans="1:26">
      <c r="A919" t="s">
        <v>0</v>
      </c>
      <c r="B919" t="s">
        <v>3016</v>
      </c>
      <c r="C919" t="s">
        <v>3017</v>
      </c>
      <c r="E919" t="s">
        <v>2997</v>
      </c>
      <c r="F919" t="s">
        <v>2738</v>
      </c>
      <c r="G919">
        <v>33040</v>
      </c>
      <c r="I919" t="s">
        <v>3018</v>
      </c>
      <c r="J919" t="s">
        <v>7</v>
      </c>
      <c r="L919">
        <v>32.864742999999997</v>
      </c>
      <c r="M919">
        <v>-96.540948999999998</v>
      </c>
      <c r="N919" s="1">
        <v>43104</v>
      </c>
      <c r="O919">
        <v>68504</v>
      </c>
      <c r="P919" t="s">
        <v>8</v>
      </c>
      <c r="Q919" t="s">
        <v>9</v>
      </c>
      <c r="T919" s="1">
        <v>42125</v>
      </c>
      <c r="Y919" t="s">
        <v>71</v>
      </c>
      <c r="Z919" t="s">
        <v>11</v>
      </c>
    </row>
    <row r="920" spans="1:26">
      <c r="A920" t="s">
        <v>0</v>
      </c>
      <c r="B920" t="s">
        <v>3019</v>
      </c>
      <c r="C920" t="s">
        <v>3020</v>
      </c>
      <c r="E920" t="s">
        <v>2997</v>
      </c>
      <c r="F920" t="s">
        <v>2738</v>
      </c>
      <c r="G920">
        <v>33040</v>
      </c>
      <c r="I920" t="s">
        <v>3021</v>
      </c>
      <c r="J920" t="s">
        <v>7</v>
      </c>
      <c r="L920">
        <v>41.381366999999997</v>
      </c>
      <c r="M920">
        <v>-73.912435000000002</v>
      </c>
      <c r="N920" s="1">
        <v>43104</v>
      </c>
      <c r="O920">
        <v>78094</v>
      </c>
      <c r="P920" t="s">
        <v>8</v>
      </c>
      <c r="Q920" t="s">
        <v>9</v>
      </c>
      <c r="T920" s="1">
        <v>42597</v>
      </c>
      <c r="Y920" t="s">
        <v>10</v>
      </c>
      <c r="Z920" t="s">
        <v>11</v>
      </c>
    </row>
    <row r="921" spans="1:26">
      <c r="A921" t="s">
        <v>0</v>
      </c>
      <c r="B921" t="s">
        <v>52</v>
      </c>
      <c r="C921" t="s">
        <v>3022</v>
      </c>
      <c r="E921" t="s">
        <v>2997</v>
      </c>
      <c r="F921" t="s">
        <v>2738</v>
      </c>
      <c r="G921">
        <v>33040</v>
      </c>
      <c r="I921" t="s">
        <v>3023</v>
      </c>
      <c r="J921" t="s">
        <v>7</v>
      </c>
      <c r="L921">
        <v>38.675040000000003</v>
      </c>
      <c r="M921">
        <v>-108.977141</v>
      </c>
      <c r="N921" s="1">
        <v>43074</v>
      </c>
      <c r="O921">
        <v>75240</v>
      </c>
      <c r="P921" t="s">
        <v>8</v>
      </c>
      <c r="Q921" t="s">
        <v>9</v>
      </c>
      <c r="T921" s="1">
        <v>42430</v>
      </c>
      <c r="Y921" t="s">
        <v>10</v>
      </c>
      <c r="Z921" t="s">
        <v>11</v>
      </c>
    </row>
    <row r="922" spans="1:26">
      <c r="A922" t="s">
        <v>0</v>
      </c>
      <c r="B922" t="s">
        <v>3024</v>
      </c>
      <c r="C922" t="s">
        <v>3025</v>
      </c>
      <c r="E922" t="s">
        <v>2997</v>
      </c>
      <c r="F922" t="s">
        <v>2738</v>
      </c>
      <c r="G922">
        <v>33040</v>
      </c>
      <c r="I922" t="s">
        <v>3026</v>
      </c>
      <c r="J922" t="s">
        <v>7</v>
      </c>
      <c r="L922">
        <v>41.887250999999999</v>
      </c>
      <c r="M922">
        <v>-88.303796000000006</v>
      </c>
      <c r="N922" s="1">
        <v>43104</v>
      </c>
      <c r="O922">
        <v>71155</v>
      </c>
      <c r="P922" t="s">
        <v>8</v>
      </c>
      <c r="Q922" t="s">
        <v>9</v>
      </c>
      <c r="T922" s="1">
        <v>42217</v>
      </c>
      <c r="Y922" t="s">
        <v>10</v>
      </c>
      <c r="Z922" t="s">
        <v>11</v>
      </c>
    </row>
    <row r="923" spans="1:26">
      <c r="A923" t="s">
        <v>0</v>
      </c>
      <c r="B923" t="s">
        <v>3027</v>
      </c>
      <c r="C923" t="s">
        <v>3028</v>
      </c>
      <c r="E923" t="s">
        <v>2997</v>
      </c>
      <c r="F923" t="s">
        <v>2738</v>
      </c>
      <c r="G923">
        <v>33040</v>
      </c>
      <c r="I923" t="s">
        <v>3029</v>
      </c>
      <c r="J923" t="s">
        <v>7</v>
      </c>
      <c r="L923">
        <v>41.857382000000001</v>
      </c>
      <c r="M923">
        <v>-80.963307</v>
      </c>
      <c r="N923" s="1">
        <v>43104</v>
      </c>
      <c r="O923">
        <v>73794</v>
      </c>
      <c r="P923" t="s">
        <v>8</v>
      </c>
      <c r="Q923" t="s">
        <v>9</v>
      </c>
      <c r="T923" s="1">
        <v>42401</v>
      </c>
      <c r="Y923" t="s">
        <v>71</v>
      </c>
      <c r="Z923" t="s">
        <v>11</v>
      </c>
    </row>
    <row r="924" spans="1:26">
      <c r="A924" t="s">
        <v>0</v>
      </c>
      <c r="B924" t="s">
        <v>68</v>
      </c>
      <c r="C924" t="s">
        <v>3030</v>
      </c>
      <c r="E924" t="s">
        <v>2997</v>
      </c>
      <c r="F924" t="s">
        <v>2738</v>
      </c>
      <c r="G924">
        <v>33040</v>
      </c>
      <c r="I924" t="s">
        <v>3031</v>
      </c>
      <c r="J924" t="s">
        <v>7</v>
      </c>
      <c r="L924">
        <v>28.319306999999998</v>
      </c>
      <c r="M924">
        <v>-98.114009999999993</v>
      </c>
      <c r="N924" s="1">
        <v>43104</v>
      </c>
      <c r="O924">
        <v>68506</v>
      </c>
      <c r="P924" t="s">
        <v>8</v>
      </c>
      <c r="Q924" t="s">
        <v>9</v>
      </c>
      <c r="T924" s="1">
        <v>42125</v>
      </c>
      <c r="Y924" t="s">
        <v>10</v>
      </c>
      <c r="Z924" t="s">
        <v>11</v>
      </c>
    </row>
    <row r="925" spans="1:26">
      <c r="A925" t="s">
        <v>0</v>
      </c>
      <c r="B925" t="s">
        <v>3032</v>
      </c>
      <c r="C925" t="s">
        <v>3033</v>
      </c>
      <c r="E925" t="s">
        <v>3034</v>
      </c>
      <c r="F925" t="s">
        <v>2738</v>
      </c>
      <c r="G925">
        <v>34747</v>
      </c>
      <c r="I925" t="s">
        <v>3035</v>
      </c>
      <c r="J925" t="s">
        <v>7</v>
      </c>
      <c r="L925">
        <v>39.842506999999998</v>
      </c>
      <c r="M925">
        <v>-77.261892000000003</v>
      </c>
      <c r="N925" s="1">
        <v>43104</v>
      </c>
      <c r="O925">
        <v>75193</v>
      </c>
      <c r="P925" t="s">
        <v>8</v>
      </c>
      <c r="Q925" t="s">
        <v>9</v>
      </c>
      <c r="T925" s="1">
        <v>42370</v>
      </c>
      <c r="Y925" t="s">
        <v>10</v>
      </c>
      <c r="Z925" t="s">
        <v>11</v>
      </c>
    </row>
    <row r="926" spans="1:26">
      <c r="A926" t="s">
        <v>0</v>
      </c>
      <c r="B926" t="s">
        <v>2952</v>
      </c>
      <c r="C926" t="s">
        <v>3036</v>
      </c>
      <c r="E926" t="s">
        <v>3034</v>
      </c>
      <c r="F926" t="s">
        <v>2738</v>
      </c>
      <c r="G926">
        <v>34746</v>
      </c>
      <c r="I926" t="s">
        <v>3037</v>
      </c>
      <c r="J926" t="s">
        <v>7</v>
      </c>
      <c r="L926">
        <v>38.704774999999998</v>
      </c>
      <c r="M926">
        <v>-122.959355</v>
      </c>
      <c r="N926" s="1">
        <v>43074</v>
      </c>
      <c r="O926">
        <v>70319</v>
      </c>
      <c r="P926" t="s">
        <v>8</v>
      </c>
      <c r="Q926" t="s">
        <v>9</v>
      </c>
      <c r="T926" s="1">
        <v>42217</v>
      </c>
      <c r="Y926" t="s">
        <v>10</v>
      </c>
      <c r="Z926" t="s">
        <v>11</v>
      </c>
    </row>
    <row r="927" spans="1:26">
      <c r="A927" t="s">
        <v>0</v>
      </c>
      <c r="B927" t="s">
        <v>3038</v>
      </c>
      <c r="C927" t="s">
        <v>3039</v>
      </c>
      <c r="E927" t="s">
        <v>3034</v>
      </c>
      <c r="F927" t="s">
        <v>2738</v>
      </c>
      <c r="G927">
        <v>34747</v>
      </c>
      <c r="I927" t="s">
        <v>3040</v>
      </c>
      <c r="J927" t="s">
        <v>7</v>
      </c>
      <c r="L927">
        <v>38.709580000000003</v>
      </c>
      <c r="M927">
        <v>-122.965385</v>
      </c>
      <c r="N927" s="1">
        <v>42831</v>
      </c>
      <c r="O927">
        <v>82045</v>
      </c>
      <c r="P927" t="s">
        <v>8</v>
      </c>
      <c r="Q927" t="s">
        <v>9</v>
      </c>
      <c r="T927" s="1">
        <v>42795</v>
      </c>
      <c r="Y927" t="s">
        <v>10</v>
      </c>
      <c r="Z927" t="s">
        <v>11</v>
      </c>
    </row>
    <row r="928" spans="1:26">
      <c r="A928" t="s">
        <v>0</v>
      </c>
      <c r="B928" t="s">
        <v>1479</v>
      </c>
      <c r="C928" t="s">
        <v>3041</v>
      </c>
      <c r="E928" t="s">
        <v>3042</v>
      </c>
      <c r="F928" t="s">
        <v>2738</v>
      </c>
      <c r="G928">
        <v>32162</v>
      </c>
      <c r="I928" t="s">
        <v>3043</v>
      </c>
      <c r="J928" t="s">
        <v>7</v>
      </c>
      <c r="L928">
        <v>38.716197000000001</v>
      </c>
      <c r="M928">
        <v>-122.893565</v>
      </c>
      <c r="N928" s="1">
        <v>43104</v>
      </c>
      <c r="O928">
        <v>89147</v>
      </c>
      <c r="P928" t="s">
        <v>8</v>
      </c>
      <c r="Q928" t="s">
        <v>9</v>
      </c>
      <c r="T928" s="1">
        <v>42979</v>
      </c>
      <c r="Y928" t="s">
        <v>10</v>
      </c>
      <c r="Z928" t="s">
        <v>11</v>
      </c>
    </row>
    <row r="929" spans="1:26">
      <c r="A929" t="s">
        <v>0</v>
      </c>
      <c r="B929" t="s">
        <v>3044</v>
      </c>
      <c r="C929" t="s">
        <v>3045</v>
      </c>
      <c r="D929" t="s">
        <v>3046</v>
      </c>
      <c r="E929" t="s">
        <v>3047</v>
      </c>
      <c r="F929" t="s">
        <v>2738</v>
      </c>
      <c r="G929">
        <v>32055</v>
      </c>
      <c r="I929" t="s">
        <v>3048</v>
      </c>
      <c r="J929" t="s">
        <v>7</v>
      </c>
      <c r="L929">
        <v>38.742054000000003</v>
      </c>
      <c r="M929">
        <v>-122.95501299999999</v>
      </c>
      <c r="N929" s="1">
        <v>43104</v>
      </c>
      <c r="O929">
        <v>89148</v>
      </c>
      <c r="P929" t="s">
        <v>8</v>
      </c>
      <c r="Q929" t="s">
        <v>9</v>
      </c>
      <c r="T929" s="1">
        <v>42979</v>
      </c>
      <c r="Y929" t="s">
        <v>10</v>
      </c>
      <c r="Z929" t="s">
        <v>11</v>
      </c>
    </row>
    <row r="930" spans="1:26">
      <c r="A930" t="s">
        <v>0</v>
      </c>
      <c r="B930" t="s">
        <v>3049</v>
      </c>
      <c r="C930" t="s">
        <v>3050</v>
      </c>
      <c r="E930" t="s">
        <v>3051</v>
      </c>
      <c r="F930" t="s">
        <v>2738</v>
      </c>
      <c r="G930">
        <v>33042</v>
      </c>
      <c r="I930" t="s">
        <v>3052</v>
      </c>
      <c r="J930" t="s">
        <v>7</v>
      </c>
      <c r="L930">
        <v>47.318344000000003</v>
      </c>
      <c r="M930">
        <v>-122.58676</v>
      </c>
      <c r="N930" s="1">
        <v>43104</v>
      </c>
      <c r="O930">
        <v>71775</v>
      </c>
      <c r="P930" t="s">
        <v>8</v>
      </c>
      <c r="Q930" t="s">
        <v>9</v>
      </c>
      <c r="T930" s="1">
        <v>42278</v>
      </c>
      <c r="Y930" t="s">
        <v>10</v>
      </c>
      <c r="Z930" t="s">
        <v>11</v>
      </c>
    </row>
    <row r="931" spans="1:26">
      <c r="A931" t="s">
        <v>0</v>
      </c>
      <c r="B931" t="s">
        <v>3053</v>
      </c>
      <c r="C931" t="s">
        <v>3054</v>
      </c>
      <c r="E931" t="s">
        <v>3055</v>
      </c>
      <c r="F931" t="s">
        <v>2738</v>
      </c>
      <c r="G931">
        <v>32779</v>
      </c>
      <c r="I931" t="s">
        <v>20</v>
      </c>
      <c r="J931" t="s">
        <v>7</v>
      </c>
      <c r="L931">
        <v>32.943496000000003</v>
      </c>
      <c r="M931">
        <v>-112.73408999999999</v>
      </c>
      <c r="N931" s="1">
        <v>43074</v>
      </c>
      <c r="O931">
        <v>61872</v>
      </c>
      <c r="P931" t="s">
        <v>8</v>
      </c>
      <c r="Q931" t="s">
        <v>9</v>
      </c>
      <c r="T931" s="1">
        <v>41774</v>
      </c>
      <c r="Y931" t="s">
        <v>10</v>
      </c>
      <c r="Z931" t="s">
        <v>11</v>
      </c>
    </row>
    <row r="932" spans="1:26">
      <c r="A932" t="s">
        <v>0</v>
      </c>
      <c r="B932" t="s">
        <v>68</v>
      </c>
      <c r="C932" t="s">
        <v>3056</v>
      </c>
      <c r="E932" t="s">
        <v>3057</v>
      </c>
      <c r="F932" t="s">
        <v>2738</v>
      </c>
      <c r="G932">
        <v>33558</v>
      </c>
      <c r="I932" t="s">
        <v>20</v>
      </c>
      <c r="J932" t="s">
        <v>7</v>
      </c>
      <c r="L932">
        <v>44.292653000000001</v>
      </c>
      <c r="M932">
        <v>-105.527008</v>
      </c>
      <c r="N932" s="1">
        <v>43104</v>
      </c>
      <c r="O932">
        <v>70304</v>
      </c>
      <c r="P932" t="s">
        <v>8</v>
      </c>
      <c r="Q932" t="s">
        <v>9</v>
      </c>
      <c r="T932" s="1">
        <v>42156</v>
      </c>
      <c r="Y932" t="s">
        <v>10</v>
      </c>
      <c r="Z932" t="s">
        <v>11</v>
      </c>
    </row>
    <row r="933" spans="1:26">
      <c r="A933" t="s">
        <v>0</v>
      </c>
      <c r="B933" t="s">
        <v>3058</v>
      </c>
      <c r="C933" t="s">
        <v>3059</v>
      </c>
      <c r="E933" t="s">
        <v>3060</v>
      </c>
      <c r="F933" t="s">
        <v>2738</v>
      </c>
      <c r="G933">
        <v>32751</v>
      </c>
      <c r="I933" t="s">
        <v>20</v>
      </c>
      <c r="J933" t="s">
        <v>7</v>
      </c>
      <c r="L933">
        <v>37.023980000000002</v>
      </c>
      <c r="M933">
        <v>-121.562792</v>
      </c>
      <c r="N933" s="1">
        <v>43104</v>
      </c>
      <c r="O933">
        <v>52637</v>
      </c>
      <c r="P933" t="s">
        <v>8</v>
      </c>
      <c r="Q933" t="s">
        <v>9</v>
      </c>
      <c r="T933" s="1">
        <v>41426</v>
      </c>
      <c r="Y933" t="s">
        <v>10</v>
      </c>
      <c r="Z933" t="s">
        <v>11</v>
      </c>
    </row>
    <row r="934" spans="1:26">
      <c r="A934" t="s">
        <v>0</v>
      </c>
      <c r="B934" t="s">
        <v>3061</v>
      </c>
      <c r="C934" t="s">
        <v>3062</v>
      </c>
      <c r="E934" t="s">
        <v>3063</v>
      </c>
      <c r="F934" t="s">
        <v>2738</v>
      </c>
      <c r="G934">
        <v>33462</v>
      </c>
      <c r="I934" t="s">
        <v>20</v>
      </c>
      <c r="J934" t="s">
        <v>7</v>
      </c>
      <c r="L934">
        <v>37.669142000000001</v>
      </c>
      <c r="M934">
        <v>-77.461141999999995</v>
      </c>
      <c r="N934" s="1">
        <v>43104</v>
      </c>
      <c r="O934">
        <v>53472</v>
      </c>
      <c r="P934" t="s">
        <v>8</v>
      </c>
      <c r="Q934" t="s">
        <v>9</v>
      </c>
      <c r="T934" s="1">
        <v>41571</v>
      </c>
      <c r="Y934" t="s">
        <v>10</v>
      </c>
      <c r="Z934" t="s">
        <v>11</v>
      </c>
    </row>
    <row r="935" spans="1:26">
      <c r="A935" t="s">
        <v>0</v>
      </c>
      <c r="B935" t="s">
        <v>3064</v>
      </c>
      <c r="C935" t="s">
        <v>3065</v>
      </c>
      <c r="E935" t="s">
        <v>3066</v>
      </c>
      <c r="F935" t="s">
        <v>2738</v>
      </c>
      <c r="G935">
        <v>33050</v>
      </c>
      <c r="I935" t="s">
        <v>3067</v>
      </c>
      <c r="J935" t="s">
        <v>7</v>
      </c>
      <c r="L935">
        <v>37.674315999999997</v>
      </c>
      <c r="M935">
        <v>-77.449464000000006</v>
      </c>
      <c r="N935" s="1">
        <v>43104</v>
      </c>
      <c r="O935">
        <v>89621</v>
      </c>
      <c r="P935" t="s">
        <v>8</v>
      </c>
      <c r="Q935" t="s">
        <v>9</v>
      </c>
      <c r="T935" s="1">
        <v>42979</v>
      </c>
      <c r="Y935" t="s">
        <v>10</v>
      </c>
      <c r="Z935" t="s">
        <v>11</v>
      </c>
    </row>
    <row r="936" spans="1:26">
      <c r="A936" t="s">
        <v>0</v>
      </c>
      <c r="B936" t="s">
        <v>3068</v>
      </c>
      <c r="C936" t="s">
        <v>3069</v>
      </c>
      <c r="E936" t="s">
        <v>3066</v>
      </c>
      <c r="F936" t="s">
        <v>2738</v>
      </c>
      <c r="G936">
        <v>33050</v>
      </c>
      <c r="I936" t="s">
        <v>3070</v>
      </c>
      <c r="J936" t="s">
        <v>7</v>
      </c>
      <c r="L936">
        <v>37.674415000000003</v>
      </c>
      <c r="M936">
        <v>-77.450154999999995</v>
      </c>
      <c r="N936" s="1">
        <v>43104</v>
      </c>
      <c r="O936">
        <v>89622</v>
      </c>
      <c r="P936" t="s">
        <v>8</v>
      </c>
      <c r="Q936" t="s">
        <v>9</v>
      </c>
      <c r="T936" s="1">
        <v>42979</v>
      </c>
      <c r="Y936" t="s">
        <v>10</v>
      </c>
      <c r="Z936" t="s">
        <v>11</v>
      </c>
    </row>
    <row r="937" spans="1:26">
      <c r="A937" t="s">
        <v>0</v>
      </c>
      <c r="B937" t="s">
        <v>3071</v>
      </c>
      <c r="C937" t="s">
        <v>3072</v>
      </c>
      <c r="E937" t="s">
        <v>3073</v>
      </c>
      <c r="F937" t="s">
        <v>2738</v>
      </c>
      <c r="G937">
        <v>34145</v>
      </c>
      <c r="I937" t="s">
        <v>3074</v>
      </c>
      <c r="J937" t="s">
        <v>7</v>
      </c>
      <c r="L937">
        <v>44.897731</v>
      </c>
      <c r="M937">
        <v>-85.988337000000001</v>
      </c>
      <c r="N937" s="1">
        <v>43104</v>
      </c>
      <c r="O937">
        <v>78115</v>
      </c>
      <c r="P937" t="s">
        <v>8</v>
      </c>
      <c r="Q937" t="s">
        <v>9</v>
      </c>
      <c r="T937" s="1">
        <v>42597</v>
      </c>
      <c r="Y937" t="s">
        <v>10</v>
      </c>
      <c r="Z937" t="s">
        <v>11</v>
      </c>
    </row>
    <row r="938" spans="1:26">
      <c r="A938" t="s">
        <v>0</v>
      </c>
      <c r="B938" t="s">
        <v>3075</v>
      </c>
      <c r="C938" t="s">
        <v>3076</v>
      </c>
      <c r="E938" t="s">
        <v>3077</v>
      </c>
      <c r="F938" t="s">
        <v>2738</v>
      </c>
      <c r="G938">
        <v>34145</v>
      </c>
      <c r="I938" t="s">
        <v>3078</v>
      </c>
      <c r="J938" t="s">
        <v>7</v>
      </c>
      <c r="L938">
        <v>38.340024</v>
      </c>
      <c r="M938">
        <v>-122.50623899999999</v>
      </c>
      <c r="N938" s="1">
        <v>43074</v>
      </c>
      <c r="O938">
        <v>74969</v>
      </c>
      <c r="P938" t="s">
        <v>8</v>
      </c>
      <c r="Q938" t="s">
        <v>9</v>
      </c>
      <c r="T938" s="1">
        <v>42461</v>
      </c>
      <c r="Y938" t="s">
        <v>10</v>
      </c>
      <c r="Z938" t="s">
        <v>11</v>
      </c>
    </row>
    <row r="939" spans="1:26">
      <c r="A939" t="s">
        <v>0</v>
      </c>
      <c r="B939" t="s">
        <v>1479</v>
      </c>
      <c r="C939" t="s">
        <v>3079</v>
      </c>
      <c r="E939" t="s">
        <v>3080</v>
      </c>
      <c r="F939" t="s">
        <v>2738</v>
      </c>
      <c r="G939">
        <v>32569</v>
      </c>
      <c r="I939" t="s">
        <v>3081</v>
      </c>
      <c r="J939" t="s">
        <v>7</v>
      </c>
      <c r="L939">
        <v>38.366511000000003</v>
      </c>
      <c r="M939">
        <v>-122.52894999999999</v>
      </c>
      <c r="N939" s="1">
        <v>43074</v>
      </c>
      <c r="O939">
        <v>80349</v>
      </c>
      <c r="P939" t="s">
        <v>8</v>
      </c>
      <c r="Q939" t="s">
        <v>9</v>
      </c>
      <c r="T939" s="1">
        <v>42719</v>
      </c>
      <c r="Y939" t="s">
        <v>10</v>
      </c>
      <c r="Z939" t="s">
        <v>11</v>
      </c>
    </row>
    <row r="940" spans="1:26">
      <c r="A940" t="s">
        <v>0</v>
      </c>
      <c r="B940" t="s">
        <v>3082</v>
      </c>
      <c r="C940" t="s">
        <v>3083</v>
      </c>
      <c r="E940" t="s">
        <v>3084</v>
      </c>
      <c r="F940" t="s">
        <v>2738</v>
      </c>
      <c r="G940">
        <v>32951</v>
      </c>
      <c r="I940" t="s">
        <v>20</v>
      </c>
      <c r="J940" t="s">
        <v>7</v>
      </c>
      <c r="L940">
        <v>39.552525000000003</v>
      </c>
      <c r="M940">
        <v>-107.340878</v>
      </c>
      <c r="N940" s="1">
        <v>43074</v>
      </c>
      <c r="O940">
        <v>53219</v>
      </c>
      <c r="P940" t="s">
        <v>8</v>
      </c>
      <c r="Q940" t="s">
        <v>9</v>
      </c>
      <c r="T940" s="1">
        <v>41548</v>
      </c>
      <c r="Y940" t="s">
        <v>10</v>
      </c>
      <c r="Z940" t="s">
        <v>11</v>
      </c>
    </row>
    <row r="941" spans="1:26">
      <c r="A941" t="s">
        <v>0</v>
      </c>
      <c r="B941" t="s">
        <v>3085</v>
      </c>
      <c r="C941" t="s">
        <v>3086</v>
      </c>
      <c r="E941" t="s">
        <v>3084</v>
      </c>
      <c r="F941" t="s">
        <v>2738</v>
      </c>
      <c r="G941">
        <v>32940</v>
      </c>
      <c r="I941" t="s">
        <v>3087</v>
      </c>
      <c r="J941" t="s">
        <v>7</v>
      </c>
      <c r="L941">
        <v>33.387396000000003</v>
      </c>
      <c r="M941">
        <v>-110.76017400000001</v>
      </c>
      <c r="N941" s="1">
        <v>42984</v>
      </c>
      <c r="O941">
        <v>73227</v>
      </c>
      <c r="P941" t="s">
        <v>8</v>
      </c>
      <c r="Q941" t="s">
        <v>9</v>
      </c>
      <c r="T941" s="1">
        <v>42024</v>
      </c>
      <c r="Y941" t="s">
        <v>71</v>
      </c>
      <c r="Z941" t="s">
        <v>11</v>
      </c>
    </row>
    <row r="942" spans="1:26">
      <c r="A942" t="s">
        <v>0</v>
      </c>
      <c r="B942" t="s">
        <v>2225</v>
      </c>
      <c r="C942" t="s">
        <v>3088</v>
      </c>
      <c r="E942" t="s">
        <v>3084</v>
      </c>
      <c r="F942" t="s">
        <v>2738</v>
      </c>
      <c r="G942">
        <v>32940</v>
      </c>
      <c r="I942" t="s">
        <v>3089</v>
      </c>
      <c r="J942" t="s">
        <v>7</v>
      </c>
      <c r="L942">
        <v>39.755862999999998</v>
      </c>
      <c r="M942">
        <v>-105.222776</v>
      </c>
      <c r="N942" s="1">
        <v>43074</v>
      </c>
      <c r="O942">
        <v>70752</v>
      </c>
      <c r="P942" t="s">
        <v>8</v>
      </c>
      <c r="Q942" t="s">
        <v>9</v>
      </c>
      <c r="T942" s="1">
        <v>42248</v>
      </c>
      <c r="Y942" t="s">
        <v>10</v>
      </c>
      <c r="Z942" t="s">
        <v>11</v>
      </c>
    </row>
    <row r="943" spans="1:26">
      <c r="A943" t="s">
        <v>0</v>
      </c>
      <c r="B943" t="s">
        <v>77</v>
      </c>
      <c r="C943" t="s">
        <v>3090</v>
      </c>
      <c r="D943" t="s">
        <v>3091</v>
      </c>
      <c r="E943" t="s">
        <v>3092</v>
      </c>
      <c r="F943" t="s">
        <v>2738</v>
      </c>
      <c r="G943">
        <v>33130</v>
      </c>
      <c r="I943" t="s">
        <v>3093</v>
      </c>
      <c r="J943" t="s">
        <v>7</v>
      </c>
      <c r="L943">
        <v>34.434857000000001</v>
      </c>
      <c r="M943">
        <v>-119.919211</v>
      </c>
      <c r="N943" s="1">
        <v>43074</v>
      </c>
      <c r="O943">
        <v>68905</v>
      </c>
      <c r="P943" t="s">
        <v>8</v>
      </c>
      <c r="Q943" t="s">
        <v>9</v>
      </c>
      <c r="T943" s="1">
        <v>42125</v>
      </c>
      <c r="Y943" t="s">
        <v>10</v>
      </c>
      <c r="Z943" t="s">
        <v>11</v>
      </c>
    </row>
    <row r="944" spans="1:26">
      <c r="A944" t="s">
        <v>0</v>
      </c>
      <c r="B944" t="s">
        <v>3094</v>
      </c>
      <c r="C944" t="s">
        <v>3095</v>
      </c>
      <c r="E944" t="s">
        <v>3092</v>
      </c>
      <c r="F944" t="s">
        <v>2738</v>
      </c>
      <c r="G944">
        <v>33131</v>
      </c>
      <c r="I944" t="s">
        <v>20</v>
      </c>
      <c r="J944" t="s">
        <v>7</v>
      </c>
      <c r="L944">
        <v>39.326036000000002</v>
      </c>
      <c r="M944">
        <v>-101.725751</v>
      </c>
      <c r="N944" s="1">
        <v>43074</v>
      </c>
      <c r="O944">
        <v>62297</v>
      </c>
      <c r="P944" t="s">
        <v>8</v>
      </c>
      <c r="Q944" t="s">
        <v>9</v>
      </c>
      <c r="T944" s="1">
        <v>41805</v>
      </c>
      <c r="Y944" t="s">
        <v>10</v>
      </c>
      <c r="Z944" t="s">
        <v>11</v>
      </c>
    </row>
    <row r="945" spans="1:26">
      <c r="A945" t="s">
        <v>0</v>
      </c>
      <c r="B945" t="s">
        <v>3096</v>
      </c>
      <c r="C945" t="s">
        <v>3097</v>
      </c>
      <c r="E945" t="s">
        <v>3092</v>
      </c>
      <c r="F945" t="s">
        <v>2738</v>
      </c>
      <c r="G945">
        <v>33131</v>
      </c>
      <c r="I945" t="s">
        <v>3098</v>
      </c>
      <c r="J945" t="s">
        <v>7</v>
      </c>
      <c r="L945">
        <v>44.288822000000003</v>
      </c>
      <c r="M945">
        <v>-71.224619000000004</v>
      </c>
      <c r="N945" s="1">
        <v>42888</v>
      </c>
      <c r="O945">
        <v>52659</v>
      </c>
      <c r="P945" t="s">
        <v>8</v>
      </c>
      <c r="Q945" t="s">
        <v>9</v>
      </c>
      <c r="T945" s="1">
        <v>42491</v>
      </c>
      <c r="Y945" t="s">
        <v>71</v>
      </c>
      <c r="Z945" t="s">
        <v>11</v>
      </c>
    </row>
    <row r="946" spans="1:26">
      <c r="A946" t="s">
        <v>0</v>
      </c>
      <c r="B946" t="s">
        <v>373</v>
      </c>
      <c r="C946" t="s">
        <v>3099</v>
      </c>
      <c r="E946" t="s">
        <v>3092</v>
      </c>
      <c r="F946" t="s">
        <v>2738</v>
      </c>
      <c r="G946">
        <v>33142</v>
      </c>
      <c r="I946" t="s">
        <v>20</v>
      </c>
      <c r="J946" t="s">
        <v>7</v>
      </c>
      <c r="L946">
        <v>40.917417</v>
      </c>
      <c r="M946">
        <v>-100.171243</v>
      </c>
      <c r="N946" s="1">
        <v>43104</v>
      </c>
      <c r="O946">
        <v>80211</v>
      </c>
      <c r="P946" t="s">
        <v>8</v>
      </c>
      <c r="Q946" t="s">
        <v>9</v>
      </c>
      <c r="T946" s="1">
        <v>42705</v>
      </c>
      <c r="Y946" t="s">
        <v>10</v>
      </c>
      <c r="Z946" t="s">
        <v>11</v>
      </c>
    </row>
    <row r="947" spans="1:26">
      <c r="A947" t="s">
        <v>0</v>
      </c>
      <c r="B947" t="s">
        <v>221</v>
      </c>
      <c r="C947" t="s">
        <v>3100</v>
      </c>
      <c r="E947" t="s">
        <v>3092</v>
      </c>
      <c r="F947" t="s">
        <v>2738</v>
      </c>
      <c r="G947">
        <v>33133</v>
      </c>
      <c r="I947" t="s">
        <v>3101</v>
      </c>
      <c r="J947" t="s">
        <v>7</v>
      </c>
      <c r="L947">
        <v>39.793039</v>
      </c>
      <c r="M947">
        <v>-120.531491</v>
      </c>
      <c r="N947" s="1">
        <v>43104</v>
      </c>
      <c r="O947">
        <v>89149</v>
      </c>
      <c r="P947" t="s">
        <v>8</v>
      </c>
      <c r="Q947" t="s">
        <v>9</v>
      </c>
      <c r="T947" s="1">
        <v>42979</v>
      </c>
      <c r="Y947" t="s">
        <v>10</v>
      </c>
      <c r="Z947" t="s">
        <v>11</v>
      </c>
    </row>
    <row r="948" spans="1:26">
      <c r="A948" t="s">
        <v>0</v>
      </c>
      <c r="B948" t="s">
        <v>3102</v>
      </c>
      <c r="C948" t="s">
        <v>3103</v>
      </c>
      <c r="E948" t="s">
        <v>3092</v>
      </c>
      <c r="F948" t="s">
        <v>2738</v>
      </c>
      <c r="G948">
        <v>33178</v>
      </c>
      <c r="I948" t="s">
        <v>3104</v>
      </c>
      <c r="J948" t="s">
        <v>7</v>
      </c>
      <c r="L948">
        <v>43.172732000000003</v>
      </c>
      <c r="M948">
        <v>-72.608982999999995</v>
      </c>
      <c r="N948" s="1">
        <v>42984</v>
      </c>
      <c r="O948">
        <v>74761</v>
      </c>
      <c r="P948" t="s">
        <v>8</v>
      </c>
      <c r="Q948" t="s">
        <v>9</v>
      </c>
      <c r="T948" s="1">
        <v>42461</v>
      </c>
      <c r="Y948" t="s">
        <v>10</v>
      </c>
      <c r="Z948" t="s">
        <v>11</v>
      </c>
    </row>
    <row r="949" spans="1:26">
      <c r="A949" t="s">
        <v>0</v>
      </c>
      <c r="B949" t="s">
        <v>3105</v>
      </c>
      <c r="C949" t="s">
        <v>3106</v>
      </c>
      <c r="E949" t="s">
        <v>3092</v>
      </c>
      <c r="F949" t="s">
        <v>2738</v>
      </c>
      <c r="G949">
        <v>33132</v>
      </c>
      <c r="I949" t="s">
        <v>3107</v>
      </c>
      <c r="J949" t="s">
        <v>7</v>
      </c>
      <c r="L949">
        <v>32.440334999999997</v>
      </c>
      <c r="M949">
        <v>-97.789131999999995</v>
      </c>
      <c r="N949" s="1">
        <v>43104</v>
      </c>
      <c r="O949">
        <v>68513</v>
      </c>
      <c r="P949" t="s">
        <v>8</v>
      </c>
      <c r="Q949" t="s">
        <v>9</v>
      </c>
      <c r="T949" s="1">
        <v>42125</v>
      </c>
      <c r="Y949" t="s">
        <v>10</v>
      </c>
      <c r="Z949" t="s">
        <v>11</v>
      </c>
    </row>
    <row r="950" spans="1:26">
      <c r="A950" t="s">
        <v>0</v>
      </c>
      <c r="B950" t="s">
        <v>3108</v>
      </c>
      <c r="C950" t="s">
        <v>3109</v>
      </c>
      <c r="E950" t="s">
        <v>3110</v>
      </c>
      <c r="F950" t="s">
        <v>2738</v>
      </c>
      <c r="G950">
        <v>33140</v>
      </c>
      <c r="I950" t="s">
        <v>3111</v>
      </c>
      <c r="J950" t="s">
        <v>7</v>
      </c>
      <c r="L950">
        <v>35.969588000000002</v>
      </c>
      <c r="M950">
        <v>-112.129535</v>
      </c>
      <c r="N950" s="1">
        <v>43074</v>
      </c>
      <c r="O950">
        <v>72209</v>
      </c>
      <c r="P950" t="s">
        <v>8</v>
      </c>
      <c r="Q950" t="s">
        <v>9</v>
      </c>
      <c r="T950" s="1">
        <v>42278</v>
      </c>
      <c r="Y950" t="s">
        <v>10</v>
      </c>
      <c r="Z950" t="s">
        <v>11</v>
      </c>
    </row>
    <row r="951" spans="1:26">
      <c r="A951" t="s">
        <v>0</v>
      </c>
      <c r="B951" t="s">
        <v>3112</v>
      </c>
      <c r="C951" t="s">
        <v>3113</v>
      </c>
      <c r="E951" t="s">
        <v>3110</v>
      </c>
      <c r="F951" t="s">
        <v>2738</v>
      </c>
      <c r="G951">
        <v>33139</v>
      </c>
      <c r="I951" t="s">
        <v>20</v>
      </c>
      <c r="J951" t="s">
        <v>7</v>
      </c>
      <c r="L951">
        <v>40.831854999999997</v>
      </c>
      <c r="M951">
        <v>-98.380509000000004</v>
      </c>
      <c r="N951" s="1">
        <v>42767</v>
      </c>
      <c r="O951">
        <v>81037</v>
      </c>
      <c r="P951" t="s">
        <v>8</v>
      </c>
      <c r="Q951" t="s">
        <v>9</v>
      </c>
      <c r="T951" s="1">
        <v>42750</v>
      </c>
      <c r="Y951" t="s">
        <v>10</v>
      </c>
      <c r="Z951" t="s">
        <v>11</v>
      </c>
    </row>
    <row r="952" spans="1:26">
      <c r="A952" t="s">
        <v>0</v>
      </c>
      <c r="B952" t="s">
        <v>3114</v>
      </c>
      <c r="C952" t="s">
        <v>3115</v>
      </c>
      <c r="E952" t="s">
        <v>3110</v>
      </c>
      <c r="F952" t="s">
        <v>2738</v>
      </c>
      <c r="G952">
        <v>33140</v>
      </c>
      <c r="I952" t="s">
        <v>20</v>
      </c>
      <c r="J952" t="s">
        <v>7</v>
      </c>
      <c r="L952">
        <v>39.089621999999999</v>
      </c>
      <c r="M952">
        <v>-108.604899</v>
      </c>
      <c r="N952" s="1">
        <v>43074</v>
      </c>
      <c r="O952">
        <v>60093</v>
      </c>
      <c r="P952" t="s">
        <v>8</v>
      </c>
      <c r="Q952" t="s">
        <v>9</v>
      </c>
      <c r="T952" s="1">
        <v>41640</v>
      </c>
      <c r="Y952" t="s">
        <v>10</v>
      </c>
      <c r="Z952" t="s">
        <v>11</v>
      </c>
    </row>
    <row r="953" spans="1:26">
      <c r="A953" t="s">
        <v>0</v>
      </c>
      <c r="B953" t="s">
        <v>3116</v>
      </c>
      <c r="C953" t="s">
        <v>3117</v>
      </c>
      <c r="E953" t="s">
        <v>3110</v>
      </c>
      <c r="F953" t="s">
        <v>2738</v>
      </c>
      <c r="G953">
        <v>33139</v>
      </c>
      <c r="I953" t="s">
        <v>3118</v>
      </c>
      <c r="J953" t="s">
        <v>7</v>
      </c>
      <c r="L953">
        <v>39.114826999999998</v>
      </c>
      <c r="M953">
        <v>-108.535978</v>
      </c>
      <c r="N953" s="1">
        <v>42831</v>
      </c>
      <c r="O953">
        <v>81972</v>
      </c>
      <c r="P953" t="s">
        <v>8</v>
      </c>
      <c r="Q953" t="s">
        <v>9</v>
      </c>
      <c r="T953" s="1">
        <v>42795</v>
      </c>
      <c r="Y953" t="s">
        <v>10</v>
      </c>
      <c r="Z953" t="s">
        <v>11</v>
      </c>
    </row>
    <row r="954" spans="1:26">
      <c r="A954" t="s">
        <v>0</v>
      </c>
      <c r="B954" t="s">
        <v>3119</v>
      </c>
      <c r="C954" t="s">
        <v>3120</v>
      </c>
      <c r="E954" t="s">
        <v>3110</v>
      </c>
      <c r="F954" t="s">
        <v>2738</v>
      </c>
      <c r="G954">
        <v>33139</v>
      </c>
      <c r="I954" t="s">
        <v>3121</v>
      </c>
      <c r="J954" t="s">
        <v>7</v>
      </c>
      <c r="L954">
        <v>48.036897000000003</v>
      </c>
      <c r="M954">
        <v>-90.406985000000006</v>
      </c>
      <c r="N954" s="1">
        <v>43104</v>
      </c>
      <c r="O954">
        <v>73732</v>
      </c>
      <c r="P954" t="s">
        <v>8</v>
      </c>
      <c r="Q954" t="s">
        <v>9</v>
      </c>
      <c r="T954" s="1">
        <v>42401</v>
      </c>
      <c r="Y954" t="s">
        <v>71</v>
      </c>
      <c r="Z954" t="s">
        <v>11</v>
      </c>
    </row>
    <row r="955" spans="1:26">
      <c r="A955" t="s">
        <v>0</v>
      </c>
      <c r="B955" t="s">
        <v>3122</v>
      </c>
      <c r="C955" t="s">
        <v>3123</v>
      </c>
      <c r="E955" t="s">
        <v>3110</v>
      </c>
      <c r="F955" t="s">
        <v>2738</v>
      </c>
      <c r="G955">
        <v>33140</v>
      </c>
      <c r="I955" t="s">
        <v>20</v>
      </c>
      <c r="J955" t="s">
        <v>7</v>
      </c>
      <c r="L955">
        <v>42.912891000000002</v>
      </c>
      <c r="M955">
        <v>-85.533456999999999</v>
      </c>
      <c r="N955" s="1">
        <v>43104</v>
      </c>
      <c r="O955">
        <v>70289</v>
      </c>
      <c r="P955" t="s">
        <v>8</v>
      </c>
      <c r="Q955" t="s">
        <v>9</v>
      </c>
      <c r="T955" s="1">
        <v>42186</v>
      </c>
      <c r="Y955" t="s">
        <v>10</v>
      </c>
      <c r="Z955" t="s">
        <v>11</v>
      </c>
    </row>
    <row r="956" spans="1:26">
      <c r="A956" t="s">
        <v>0</v>
      </c>
      <c r="B956" t="s">
        <v>3124</v>
      </c>
      <c r="C956" t="s">
        <v>3125</v>
      </c>
      <c r="E956" t="s">
        <v>3110</v>
      </c>
      <c r="F956" t="s">
        <v>2738</v>
      </c>
      <c r="G956">
        <v>33139</v>
      </c>
      <c r="I956" t="s">
        <v>3126</v>
      </c>
      <c r="J956" t="s">
        <v>7</v>
      </c>
      <c r="L956">
        <v>42.964966500000003</v>
      </c>
      <c r="M956">
        <v>-85.673570499999997</v>
      </c>
      <c r="N956" s="1">
        <v>43104</v>
      </c>
      <c r="O956">
        <v>89388</v>
      </c>
      <c r="P956" t="s">
        <v>8</v>
      </c>
      <c r="Q956" t="s">
        <v>9</v>
      </c>
      <c r="T956" s="1">
        <v>42979</v>
      </c>
      <c r="Y956" t="s">
        <v>10</v>
      </c>
      <c r="Z956" t="s">
        <v>11</v>
      </c>
    </row>
    <row r="957" spans="1:26">
      <c r="A957" t="s">
        <v>0</v>
      </c>
      <c r="B957" t="s">
        <v>3127</v>
      </c>
      <c r="C957" t="s">
        <v>3128</v>
      </c>
      <c r="E957" t="s">
        <v>3110</v>
      </c>
      <c r="F957" t="s">
        <v>2738</v>
      </c>
      <c r="G957">
        <v>33139</v>
      </c>
      <c r="I957" t="s">
        <v>3129</v>
      </c>
      <c r="J957" t="s">
        <v>7</v>
      </c>
      <c r="L957">
        <v>45.925283999999998</v>
      </c>
      <c r="M957">
        <v>-116.128512</v>
      </c>
      <c r="N957" s="1">
        <v>43074</v>
      </c>
      <c r="O957">
        <v>75726</v>
      </c>
      <c r="P957" t="s">
        <v>8</v>
      </c>
      <c r="Q957" t="s">
        <v>9</v>
      </c>
      <c r="T957" s="1">
        <v>42491</v>
      </c>
      <c r="Y957" t="s">
        <v>10</v>
      </c>
      <c r="Z957" t="s">
        <v>11</v>
      </c>
    </row>
    <row r="958" spans="1:26">
      <c r="A958" t="s">
        <v>0</v>
      </c>
      <c r="B958" t="s">
        <v>3130</v>
      </c>
      <c r="C958" t="s">
        <v>3131</v>
      </c>
      <c r="E958" t="s">
        <v>3132</v>
      </c>
      <c r="F958" t="s">
        <v>2738</v>
      </c>
      <c r="G958">
        <v>32550</v>
      </c>
      <c r="I958" t="s">
        <v>20</v>
      </c>
      <c r="J958" t="s">
        <v>7</v>
      </c>
      <c r="L958">
        <v>42.461525999999999</v>
      </c>
      <c r="M958">
        <v>-123.322627</v>
      </c>
      <c r="N958" s="1">
        <v>43104</v>
      </c>
      <c r="O958">
        <v>53458</v>
      </c>
      <c r="P958" t="s">
        <v>8</v>
      </c>
      <c r="Q958" t="s">
        <v>9</v>
      </c>
      <c r="T958" s="1">
        <v>41578</v>
      </c>
      <c r="Y958" t="s">
        <v>10</v>
      </c>
      <c r="Z958" t="s">
        <v>11</v>
      </c>
    </row>
    <row r="959" spans="1:26">
      <c r="A959" t="s">
        <v>0</v>
      </c>
      <c r="B959" t="s">
        <v>58</v>
      </c>
      <c r="C959" t="s">
        <v>3133</v>
      </c>
      <c r="E959" t="s">
        <v>3132</v>
      </c>
      <c r="F959" t="s">
        <v>2738</v>
      </c>
      <c r="G959">
        <v>32550</v>
      </c>
      <c r="I959" t="s">
        <v>3134</v>
      </c>
      <c r="J959" t="s">
        <v>7</v>
      </c>
      <c r="L959">
        <v>39.696669</v>
      </c>
      <c r="M959">
        <v>-79.141130000000004</v>
      </c>
      <c r="N959" s="1">
        <v>43104</v>
      </c>
      <c r="O959">
        <v>72318</v>
      </c>
      <c r="P959" t="s">
        <v>8</v>
      </c>
      <c r="Q959" t="s">
        <v>9</v>
      </c>
      <c r="T959" s="1">
        <v>42248</v>
      </c>
      <c r="Y959" t="s">
        <v>71</v>
      </c>
      <c r="Z959" t="s">
        <v>11</v>
      </c>
    </row>
    <row r="960" spans="1:26">
      <c r="A960" t="s">
        <v>0</v>
      </c>
      <c r="B960" t="s">
        <v>3135</v>
      </c>
      <c r="C960" t="s">
        <v>3136</v>
      </c>
      <c r="E960" t="s">
        <v>3132</v>
      </c>
      <c r="F960" t="s">
        <v>2738</v>
      </c>
      <c r="G960">
        <v>32550</v>
      </c>
      <c r="I960" t="s">
        <v>3137</v>
      </c>
      <c r="J960" t="s">
        <v>7</v>
      </c>
      <c r="L960">
        <v>38.966327</v>
      </c>
      <c r="M960">
        <v>-76.240875000000003</v>
      </c>
      <c r="N960" s="1">
        <v>43104</v>
      </c>
      <c r="O960">
        <v>89374</v>
      </c>
      <c r="P960" t="s">
        <v>8</v>
      </c>
      <c r="Q960" t="s">
        <v>9</v>
      </c>
      <c r="T960" s="1">
        <v>42979</v>
      </c>
      <c r="Y960" t="s">
        <v>10</v>
      </c>
      <c r="Z960" t="s">
        <v>11</v>
      </c>
    </row>
    <row r="961" spans="1:26">
      <c r="A961" t="s">
        <v>0</v>
      </c>
      <c r="B961" t="s">
        <v>3138</v>
      </c>
      <c r="C961" t="s">
        <v>3139</v>
      </c>
      <c r="E961" t="s">
        <v>3140</v>
      </c>
      <c r="F961" t="s">
        <v>2738</v>
      </c>
      <c r="G961">
        <v>34113</v>
      </c>
      <c r="I961" t="s">
        <v>3141</v>
      </c>
      <c r="J961" t="s">
        <v>7</v>
      </c>
      <c r="L961">
        <v>38.968860999999997</v>
      </c>
      <c r="M961">
        <v>-76.244727999999995</v>
      </c>
      <c r="N961" s="1">
        <v>43104</v>
      </c>
      <c r="O961">
        <v>89375</v>
      </c>
      <c r="P961" t="s">
        <v>8</v>
      </c>
      <c r="Q961" t="s">
        <v>9</v>
      </c>
      <c r="T961" s="1">
        <v>42979</v>
      </c>
      <c r="Y961" t="s">
        <v>10</v>
      </c>
      <c r="Z961" t="s">
        <v>11</v>
      </c>
    </row>
    <row r="962" spans="1:26">
      <c r="A962" t="s">
        <v>0</v>
      </c>
      <c r="B962" t="s">
        <v>3142</v>
      </c>
      <c r="C962" t="s">
        <v>3143</v>
      </c>
      <c r="E962" t="s">
        <v>3140</v>
      </c>
      <c r="F962" t="s">
        <v>2738</v>
      </c>
      <c r="G962">
        <v>34109</v>
      </c>
      <c r="I962" t="s">
        <v>3144</v>
      </c>
      <c r="J962" t="s">
        <v>7</v>
      </c>
      <c r="L962">
        <v>39.223082499999997</v>
      </c>
      <c r="M962">
        <v>-121.061134</v>
      </c>
      <c r="N962" s="1">
        <v>43104</v>
      </c>
      <c r="O962">
        <v>74820</v>
      </c>
      <c r="P962" t="s">
        <v>8</v>
      </c>
      <c r="Q962" t="s">
        <v>9</v>
      </c>
      <c r="T962" s="1">
        <v>42461</v>
      </c>
      <c r="Y962" t="s">
        <v>10</v>
      </c>
      <c r="Z962" t="s">
        <v>11</v>
      </c>
    </row>
    <row r="963" spans="1:26">
      <c r="A963" t="s">
        <v>0</v>
      </c>
      <c r="B963" t="s">
        <v>221</v>
      </c>
      <c r="C963" t="s">
        <v>3145</v>
      </c>
      <c r="E963" t="s">
        <v>3140</v>
      </c>
      <c r="F963" t="s">
        <v>2738</v>
      </c>
      <c r="G963">
        <v>34108</v>
      </c>
      <c r="I963" t="s">
        <v>3146</v>
      </c>
      <c r="J963" t="s">
        <v>7</v>
      </c>
      <c r="L963">
        <v>39.189300000000003</v>
      </c>
      <c r="M963">
        <v>-121.066799</v>
      </c>
      <c r="N963" s="1">
        <v>43104</v>
      </c>
      <c r="O963">
        <v>89150</v>
      </c>
      <c r="P963" t="s">
        <v>8</v>
      </c>
      <c r="Q963" t="s">
        <v>9</v>
      </c>
      <c r="T963" s="1">
        <v>42979</v>
      </c>
      <c r="Y963" t="s">
        <v>10</v>
      </c>
      <c r="Z963" t="s">
        <v>11</v>
      </c>
    </row>
    <row r="964" spans="1:26">
      <c r="A964" t="s">
        <v>0</v>
      </c>
      <c r="B964" t="s">
        <v>184</v>
      </c>
      <c r="C964" t="s">
        <v>3147</v>
      </c>
      <c r="E964" t="s">
        <v>3140</v>
      </c>
      <c r="F964" t="s">
        <v>2738</v>
      </c>
      <c r="G964">
        <v>34110</v>
      </c>
      <c r="I964" t="s">
        <v>3148</v>
      </c>
      <c r="J964" t="s">
        <v>7</v>
      </c>
      <c r="L964">
        <v>29.681049999999999</v>
      </c>
      <c r="M964">
        <v>-90.783100000000005</v>
      </c>
      <c r="N964" s="1">
        <v>43104</v>
      </c>
      <c r="O964">
        <v>74376</v>
      </c>
      <c r="P964" t="s">
        <v>8</v>
      </c>
      <c r="Q964" t="s">
        <v>9</v>
      </c>
      <c r="T964" s="1">
        <v>42430</v>
      </c>
      <c r="Y964" t="s">
        <v>10</v>
      </c>
      <c r="Z964" t="s">
        <v>11</v>
      </c>
    </row>
    <row r="965" spans="1:26">
      <c r="A965" t="s">
        <v>0</v>
      </c>
      <c r="B965" t="s">
        <v>3149</v>
      </c>
      <c r="C965" t="s">
        <v>3150</v>
      </c>
      <c r="E965" t="s">
        <v>3140</v>
      </c>
      <c r="F965" t="s">
        <v>2738</v>
      </c>
      <c r="G965">
        <v>34102</v>
      </c>
      <c r="I965" t="s">
        <v>3151</v>
      </c>
      <c r="J965" t="s">
        <v>7</v>
      </c>
      <c r="L965">
        <v>44.478619999999999</v>
      </c>
      <c r="M965">
        <v>-88.053073999999995</v>
      </c>
      <c r="N965" s="1">
        <v>43104</v>
      </c>
      <c r="O965">
        <v>71294</v>
      </c>
      <c r="P965" t="s">
        <v>8</v>
      </c>
      <c r="Q965" t="s">
        <v>9</v>
      </c>
      <c r="T965" s="1">
        <v>42278</v>
      </c>
      <c r="Y965" t="s">
        <v>10</v>
      </c>
      <c r="Z965" t="s">
        <v>11</v>
      </c>
    </row>
    <row r="966" spans="1:26">
      <c r="A966" t="s">
        <v>0</v>
      </c>
      <c r="B966" t="s">
        <v>3152</v>
      </c>
      <c r="C966" t="s">
        <v>3153</v>
      </c>
      <c r="E966" t="s">
        <v>3140</v>
      </c>
      <c r="F966" t="s">
        <v>2738</v>
      </c>
      <c r="G966">
        <v>34102</v>
      </c>
      <c r="I966" t="s">
        <v>3154</v>
      </c>
      <c r="J966" t="s">
        <v>7</v>
      </c>
      <c r="L966">
        <v>43.836789000000003</v>
      </c>
      <c r="M966">
        <v>-88.949161000000004</v>
      </c>
      <c r="N966" s="1">
        <v>43104</v>
      </c>
      <c r="O966">
        <v>71300</v>
      </c>
      <c r="P966" t="s">
        <v>8</v>
      </c>
      <c r="Q966" t="s">
        <v>9</v>
      </c>
      <c r="T966" s="1">
        <v>42278</v>
      </c>
      <c r="Y966" t="s">
        <v>10</v>
      </c>
      <c r="Z966" t="s">
        <v>11</v>
      </c>
    </row>
    <row r="967" spans="1:26">
      <c r="A967" t="s">
        <v>0</v>
      </c>
      <c r="B967" t="s">
        <v>3155</v>
      </c>
      <c r="C967" t="s">
        <v>3156</v>
      </c>
      <c r="E967" t="s">
        <v>3140</v>
      </c>
      <c r="F967" t="s">
        <v>2738</v>
      </c>
      <c r="G967">
        <v>34108</v>
      </c>
      <c r="I967" t="s">
        <v>20</v>
      </c>
      <c r="J967" t="s">
        <v>7</v>
      </c>
      <c r="L967">
        <v>38.993231000000002</v>
      </c>
      <c r="M967">
        <v>-110.141181</v>
      </c>
      <c r="N967" s="1">
        <v>43104</v>
      </c>
      <c r="O967">
        <v>60967</v>
      </c>
      <c r="P967" t="s">
        <v>8</v>
      </c>
      <c r="Q967" t="s">
        <v>9</v>
      </c>
      <c r="T967" s="1">
        <v>41713</v>
      </c>
      <c r="Y967" t="s">
        <v>10</v>
      </c>
      <c r="Z967" t="s">
        <v>11</v>
      </c>
    </row>
    <row r="968" spans="1:26">
      <c r="A968" t="s">
        <v>0</v>
      </c>
      <c r="B968" t="s">
        <v>3157</v>
      </c>
      <c r="C968" t="s">
        <v>3158</v>
      </c>
      <c r="E968" t="s">
        <v>3140</v>
      </c>
      <c r="F968" t="s">
        <v>2738</v>
      </c>
      <c r="G968">
        <v>34102</v>
      </c>
      <c r="I968" t="s">
        <v>3159</v>
      </c>
      <c r="J968" t="s">
        <v>7</v>
      </c>
      <c r="L968">
        <v>26.618594000000002</v>
      </c>
      <c r="M968">
        <v>-80.139651000000001</v>
      </c>
      <c r="N968" s="1">
        <v>43104</v>
      </c>
      <c r="O968">
        <v>89251</v>
      </c>
      <c r="P968" t="s">
        <v>8</v>
      </c>
      <c r="Q968" t="s">
        <v>9</v>
      </c>
      <c r="T968" s="1">
        <v>42979</v>
      </c>
      <c r="Y968" t="s">
        <v>10</v>
      </c>
      <c r="Z968" t="s">
        <v>11</v>
      </c>
    </row>
    <row r="969" spans="1:26">
      <c r="A969" t="s">
        <v>0</v>
      </c>
      <c r="B969" t="s">
        <v>2824</v>
      </c>
      <c r="C969" t="s">
        <v>3160</v>
      </c>
      <c r="E969" t="s">
        <v>3140</v>
      </c>
      <c r="F969" t="s">
        <v>2738</v>
      </c>
      <c r="G969">
        <v>34102</v>
      </c>
      <c r="I969" t="s">
        <v>3161</v>
      </c>
      <c r="J969" t="s">
        <v>7</v>
      </c>
      <c r="L969">
        <v>36.163620999999999</v>
      </c>
      <c r="M969">
        <v>-82.830959000000007</v>
      </c>
      <c r="N969" s="1">
        <v>43104</v>
      </c>
      <c r="O969">
        <v>89558</v>
      </c>
      <c r="P969" t="s">
        <v>8</v>
      </c>
      <c r="Q969" t="s">
        <v>9</v>
      </c>
      <c r="T969" s="1">
        <v>42979</v>
      </c>
      <c r="Y969" t="s">
        <v>10</v>
      </c>
      <c r="Z969" t="s">
        <v>11</v>
      </c>
    </row>
    <row r="970" spans="1:26">
      <c r="A970" t="s">
        <v>0</v>
      </c>
      <c r="B970" t="s">
        <v>3162</v>
      </c>
      <c r="C970" t="s">
        <v>3163</v>
      </c>
      <c r="E970" t="s">
        <v>3140</v>
      </c>
      <c r="F970" t="s">
        <v>2738</v>
      </c>
      <c r="G970">
        <v>34109</v>
      </c>
      <c r="I970" t="s">
        <v>3164</v>
      </c>
      <c r="J970" t="s">
        <v>7</v>
      </c>
      <c r="L970">
        <v>46.916615</v>
      </c>
      <c r="M970">
        <v>-113.434989</v>
      </c>
      <c r="N970" s="1">
        <v>43104</v>
      </c>
      <c r="O970">
        <v>67711</v>
      </c>
      <c r="P970" t="s">
        <v>8</v>
      </c>
      <c r="Q970" t="s">
        <v>9</v>
      </c>
      <c r="T970" s="1">
        <v>42064</v>
      </c>
      <c r="Y970" t="s">
        <v>10</v>
      </c>
      <c r="Z970" t="s">
        <v>11</v>
      </c>
    </row>
    <row r="971" spans="1:26">
      <c r="A971" t="s">
        <v>0</v>
      </c>
      <c r="B971" t="s">
        <v>181</v>
      </c>
      <c r="C971" t="s">
        <v>3165</v>
      </c>
      <c r="E971" t="s">
        <v>3140</v>
      </c>
      <c r="F971" t="s">
        <v>2738</v>
      </c>
      <c r="G971">
        <v>34114</v>
      </c>
      <c r="I971" t="s">
        <v>3166</v>
      </c>
      <c r="J971" t="s">
        <v>7</v>
      </c>
      <c r="L971">
        <v>41.101394999999997</v>
      </c>
      <c r="M971">
        <v>-72.364185000000006</v>
      </c>
      <c r="N971" s="1">
        <v>43104</v>
      </c>
      <c r="O971">
        <v>78581</v>
      </c>
      <c r="P971" t="s">
        <v>8</v>
      </c>
      <c r="Q971" t="s">
        <v>9</v>
      </c>
      <c r="T971" s="1">
        <v>42614</v>
      </c>
      <c r="Y971" t="s">
        <v>10</v>
      </c>
      <c r="Z971" t="s">
        <v>11</v>
      </c>
    </row>
    <row r="972" spans="1:26">
      <c r="A972" t="s">
        <v>0</v>
      </c>
      <c r="B972" t="s">
        <v>3167</v>
      </c>
      <c r="C972" t="s">
        <v>3168</v>
      </c>
      <c r="E972" t="s">
        <v>3140</v>
      </c>
      <c r="F972" t="s">
        <v>2738</v>
      </c>
      <c r="G972">
        <v>34102</v>
      </c>
      <c r="I972" t="s">
        <v>3169</v>
      </c>
      <c r="J972" t="s">
        <v>7</v>
      </c>
      <c r="L972">
        <v>33.439515</v>
      </c>
      <c r="M972">
        <v>-83.195122999999995</v>
      </c>
      <c r="N972" s="1">
        <v>43104</v>
      </c>
      <c r="O972">
        <v>75951</v>
      </c>
      <c r="P972" t="s">
        <v>8</v>
      </c>
      <c r="Q972" t="s">
        <v>9</v>
      </c>
      <c r="T972" s="1">
        <v>42491</v>
      </c>
      <c r="Y972" t="s">
        <v>10</v>
      </c>
      <c r="Z972" t="s">
        <v>11</v>
      </c>
    </row>
    <row r="973" spans="1:26">
      <c r="A973" t="s">
        <v>0</v>
      </c>
      <c r="B973" t="s">
        <v>3170</v>
      </c>
      <c r="C973" t="s">
        <v>3171</v>
      </c>
      <c r="E973" t="s">
        <v>3140</v>
      </c>
      <c r="F973" t="s">
        <v>2738</v>
      </c>
      <c r="G973">
        <v>34102</v>
      </c>
      <c r="I973" t="s">
        <v>20</v>
      </c>
      <c r="J973" t="s">
        <v>7</v>
      </c>
      <c r="L973">
        <v>31.855485000000002</v>
      </c>
      <c r="M973">
        <v>-86.635306999999997</v>
      </c>
      <c r="N973" s="1">
        <v>43074</v>
      </c>
      <c r="O973">
        <v>65071</v>
      </c>
      <c r="P973" t="s">
        <v>8</v>
      </c>
      <c r="Q973" t="s">
        <v>9</v>
      </c>
      <c r="T973" s="1">
        <v>42005</v>
      </c>
      <c r="Y973" t="s">
        <v>10</v>
      </c>
      <c r="Z973" t="s">
        <v>11</v>
      </c>
    </row>
    <row r="974" spans="1:26">
      <c r="A974" t="s">
        <v>0</v>
      </c>
      <c r="B974" t="s">
        <v>3172</v>
      </c>
      <c r="C974" t="s">
        <v>3173</v>
      </c>
      <c r="E974" t="s">
        <v>3140</v>
      </c>
      <c r="F974" t="s">
        <v>2738</v>
      </c>
      <c r="G974">
        <v>34102</v>
      </c>
      <c r="I974" t="s">
        <v>20</v>
      </c>
      <c r="J974" t="s">
        <v>7</v>
      </c>
      <c r="L974">
        <v>34.824823000000002</v>
      </c>
      <c r="M974">
        <v>-82.306826000000001</v>
      </c>
      <c r="N974" s="1">
        <v>43104</v>
      </c>
      <c r="O974">
        <v>71838</v>
      </c>
      <c r="P974" t="s">
        <v>8</v>
      </c>
      <c r="Q974" t="s">
        <v>9</v>
      </c>
      <c r="T974" s="1">
        <v>42309</v>
      </c>
      <c r="Y974" t="s">
        <v>10</v>
      </c>
      <c r="Z974" t="s">
        <v>11</v>
      </c>
    </row>
    <row r="975" spans="1:26">
      <c r="A975" t="s">
        <v>0</v>
      </c>
      <c r="B975" t="s">
        <v>3174</v>
      </c>
      <c r="C975" t="s">
        <v>3175</v>
      </c>
      <c r="E975" t="s">
        <v>3176</v>
      </c>
      <c r="F975" t="s">
        <v>2738</v>
      </c>
      <c r="G975">
        <v>32168</v>
      </c>
      <c r="I975" t="s">
        <v>3177</v>
      </c>
      <c r="J975" t="s">
        <v>7</v>
      </c>
      <c r="L975">
        <v>34.857788999999997</v>
      </c>
      <c r="M975">
        <v>-82.269920999999997</v>
      </c>
      <c r="N975" s="1">
        <v>42831</v>
      </c>
      <c r="O975">
        <v>81879</v>
      </c>
      <c r="P975" t="s">
        <v>8</v>
      </c>
      <c r="Q975" t="s">
        <v>9</v>
      </c>
      <c r="T975" s="1">
        <v>42795</v>
      </c>
      <c r="Y975" t="s">
        <v>10</v>
      </c>
      <c r="Z975" t="s">
        <v>11</v>
      </c>
    </row>
    <row r="976" spans="1:26">
      <c r="A976" t="s">
        <v>0</v>
      </c>
      <c r="B976" t="s">
        <v>3178</v>
      </c>
      <c r="C976" t="s">
        <v>3179</v>
      </c>
      <c r="E976" t="s">
        <v>3180</v>
      </c>
      <c r="F976" t="s">
        <v>2738</v>
      </c>
      <c r="G976">
        <v>34474</v>
      </c>
      <c r="I976" t="s">
        <v>3181</v>
      </c>
      <c r="J976" t="s">
        <v>7</v>
      </c>
      <c r="L976">
        <v>45.490885200000001</v>
      </c>
      <c r="M976">
        <v>-69.5789556</v>
      </c>
      <c r="N976" s="1">
        <v>43104</v>
      </c>
      <c r="O976">
        <v>89382</v>
      </c>
      <c r="P976" t="s">
        <v>8</v>
      </c>
      <c r="Q976" t="s">
        <v>9</v>
      </c>
      <c r="T976" s="1">
        <v>42979</v>
      </c>
      <c r="Y976" t="s">
        <v>10</v>
      </c>
      <c r="Z976" t="s">
        <v>11</v>
      </c>
    </row>
    <row r="977" spans="1:26">
      <c r="A977" t="s">
        <v>0</v>
      </c>
      <c r="B977" t="s">
        <v>3182</v>
      </c>
      <c r="C977" t="s">
        <v>3183</v>
      </c>
      <c r="E977" t="s">
        <v>3184</v>
      </c>
      <c r="F977" t="s">
        <v>2738</v>
      </c>
      <c r="G977">
        <v>34475</v>
      </c>
      <c r="I977" t="s">
        <v>3185</v>
      </c>
      <c r="J977" t="s">
        <v>7</v>
      </c>
      <c r="L977">
        <v>34.825788000000003</v>
      </c>
      <c r="M977">
        <v>-82.323732000000007</v>
      </c>
      <c r="N977" s="1">
        <v>43104</v>
      </c>
      <c r="O977">
        <v>89546</v>
      </c>
      <c r="P977" t="s">
        <v>8</v>
      </c>
      <c r="Q977" t="s">
        <v>9</v>
      </c>
      <c r="T977" s="1">
        <v>42979</v>
      </c>
      <c r="Y977" t="s">
        <v>10</v>
      </c>
      <c r="Z977" t="s">
        <v>11</v>
      </c>
    </row>
    <row r="978" spans="1:26">
      <c r="A978" t="s">
        <v>0</v>
      </c>
      <c r="B978" t="s">
        <v>3186</v>
      </c>
      <c r="C978" t="s">
        <v>3187</v>
      </c>
      <c r="E978" t="s">
        <v>3188</v>
      </c>
      <c r="F978" t="s">
        <v>2738</v>
      </c>
      <c r="G978">
        <v>34972</v>
      </c>
      <c r="I978" t="s">
        <v>20</v>
      </c>
      <c r="J978" t="s">
        <v>7</v>
      </c>
      <c r="L978">
        <v>41.041538000000003</v>
      </c>
      <c r="M978">
        <v>-73.671661</v>
      </c>
      <c r="N978" s="1">
        <v>43074</v>
      </c>
      <c r="O978">
        <v>60969</v>
      </c>
      <c r="P978" t="s">
        <v>8</v>
      </c>
      <c r="Q978" t="s">
        <v>9</v>
      </c>
      <c r="T978" s="1">
        <v>41713</v>
      </c>
      <c r="Y978" t="s">
        <v>2240</v>
      </c>
      <c r="Z978" t="s">
        <v>11</v>
      </c>
    </row>
    <row r="979" spans="1:26">
      <c r="A979" t="s">
        <v>0</v>
      </c>
      <c r="B979" t="s">
        <v>3189</v>
      </c>
      <c r="C979" t="s">
        <v>3190</v>
      </c>
      <c r="E979" t="s">
        <v>3188</v>
      </c>
      <c r="F979" t="s">
        <v>2738</v>
      </c>
      <c r="G979">
        <v>34972</v>
      </c>
      <c r="I979" t="s">
        <v>20</v>
      </c>
      <c r="J979" t="s">
        <v>7</v>
      </c>
      <c r="L979">
        <v>41.040554999999998</v>
      </c>
      <c r="M979">
        <v>-73.673445000000001</v>
      </c>
      <c r="N979" s="1">
        <v>43074</v>
      </c>
      <c r="O979">
        <v>60970</v>
      </c>
      <c r="P979" t="s">
        <v>8</v>
      </c>
      <c r="Q979" t="s">
        <v>9</v>
      </c>
      <c r="T979" s="1">
        <v>41713</v>
      </c>
      <c r="Y979" t="s">
        <v>10</v>
      </c>
      <c r="Z979" t="s">
        <v>11</v>
      </c>
    </row>
    <row r="980" spans="1:26">
      <c r="A980" t="s">
        <v>0</v>
      </c>
      <c r="B980" t="s">
        <v>3191</v>
      </c>
      <c r="C980" t="s">
        <v>3192</v>
      </c>
      <c r="E980" t="s">
        <v>3188</v>
      </c>
      <c r="F980" t="s">
        <v>2738</v>
      </c>
      <c r="G980">
        <v>34972</v>
      </c>
      <c r="I980" t="s">
        <v>3193</v>
      </c>
      <c r="J980" t="s">
        <v>7</v>
      </c>
      <c r="L980">
        <v>41.017798999999997</v>
      </c>
      <c r="M980">
        <v>-73.623278999999997</v>
      </c>
      <c r="N980" s="1">
        <v>43074</v>
      </c>
      <c r="O980">
        <v>67708</v>
      </c>
      <c r="P980" t="s">
        <v>8</v>
      </c>
      <c r="Q980" t="s">
        <v>9</v>
      </c>
      <c r="T980" s="1">
        <v>42064</v>
      </c>
      <c r="Y980" t="s">
        <v>10</v>
      </c>
      <c r="Z980" t="s">
        <v>11</v>
      </c>
    </row>
    <row r="981" spans="1:26">
      <c r="A981" t="s">
        <v>0</v>
      </c>
      <c r="B981" t="s">
        <v>3194</v>
      </c>
      <c r="C981" t="s">
        <v>3195</v>
      </c>
      <c r="E981" t="s">
        <v>3196</v>
      </c>
      <c r="F981" t="s">
        <v>2738</v>
      </c>
      <c r="G981">
        <v>32819</v>
      </c>
      <c r="I981" t="s">
        <v>3197</v>
      </c>
      <c r="J981" t="s">
        <v>7</v>
      </c>
      <c r="L981">
        <v>41.046467</v>
      </c>
      <c r="M981">
        <v>-73.567250000000001</v>
      </c>
      <c r="N981" s="1">
        <v>43074</v>
      </c>
      <c r="O981">
        <v>74388</v>
      </c>
      <c r="P981" t="s">
        <v>8</v>
      </c>
      <c r="Q981" t="s">
        <v>9</v>
      </c>
      <c r="T981" s="1">
        <v>42370</v>
      </c>
      <c r="Y981" t="s">
        <v>10</v>
      </c>
      <c r="Z981" t="s">
        <v>11</v>
      </c>
    </row>
    <row r="982" spans="1:26">
      <c r="A982" t="s">
        <v>0</v>
      </c>
      <c r="B982" t="s">
        <v>1001</v>
      </c>
      <c r="C982" t="s">
        <v>3198</v>
      </c>
      <c r="E982" t="s">
        <v>3196</v>
      </c>
      <c r="F982" t="s">
        <v>2738</v>
      </c>
      <c r="G982">
        <v>32819</v>
      </c>
      <c r="I982" t="s">
        <v>3199</v>
      </c>
      <c r="J982" t="s">
        <v>7</v>
      </c>
      <c r="L982">
        <v>41.091214000000001</v>
      </c>
      <c r="M982">
        <v>-73.709586999999999</v>
      </c>
      <c r="N982" s="1">
        <v>43074</v>
      </c>
      <c r="O982">
        <v>74392</v>
      </c>
      <c r="P982" t="s">
        <v>8</v>
      </c>
      <c r="Q982" t="s">
        <v>9</v>
      </c>
      <c r="T982" s="1">
        <v>42370</v>
      </c>
      <c r="Y982" t="s">
        <v>10</v>
      </c>
      <c r="Z982" t="s">
        <v>11</v>
      </c>
    </row>
    <row r="983" spans="1:26">
      <c r="A983" t="s">
        <v>0</v>
      </c>
      <c r="B983" t="s">
        <v>3200</v>
      </c>
      <c r="C983" t="s">
        <v>3201</v>
      </c>
      <c r="E983" t="s">
        <v>3196</v>
      </c>
      <c r="F983" t="s">
        <v>2738</v>
      </c>
      <c r="G983">
        <v>32827</v>
      </c>
      <c r="I983" t="s">
        <v>3202</v>
      </c>
      <c r="J983" t="s">
        <v>7</v>
      </c>
      <c r="L983">
        <v>41.015371999999999</v>
      </c>
      <c r="M983">
        <v>-73.633763000000002</v>
      </c>
      <c r="N983" s="1">
        <v>42922</v>
      </c>
      <c r="O983">
        <v>80329</v>
      </c>
      <c r="P983" t="s">
        <v>8</v>
      </c>
      <c r="Q983" t="s">
        <v>9</v>
      </c>
      <c r="T983" s="1">
        <v>42719</v>
      </c>
      <c r="Y983" t="s">
        <v>10</v>
      </c>
      <c r="Z983" t="s">
        <v>11</v>
      </c>
    </row>
    <row r="984" spans="1:26">
      <c r="A984" t="s">
        <v>0</v>
      </c>
      <c r="B984" t="s">
        <v>3203</v>
      </c>
      <c r="C984" t="s">
        <v>3204</v>
      </c>
      <c r="E984" t="s">
        <v>3196</v>
      </c>
      <c r="F984" t="s">
        <v>2738</v>
      </c>
      <c r="G984">
        <v>32803</v>
      </c>
      <c r="I984" t="s">
        <v>20</v>
      </c>
      <c r="J984" t="s">
        <v>7</v>
      </c>
      <c r="L984">
        <v>33.787384000000003</v>
      </c>
      <c r="M984">
        <v>-89.849614000000003</v>
      </c>
      <c r="N984" s="1">
        <v>43104</v>
      </c>
      <c r="O984">
        <v>89704</v>
      </c>
      <c r="P984" t="s">
        <v>8</v>
      </c>
      <c r="Q984" t="s">
        <v>9</v>
      </c>
      <c r="T984" s="1">
        <v>42979</v>
      </c>
      <c r="Y984" t="s">
        <v>10</v>
      </c>
      <c r="Z984" t="s">
        <v>11</v>
      </c>
    </row>
    <row r="985" spans="1:26">
      <c r="A985" t="s">
        <v>0</v>
      </c>
      <c r="B985" t="s">
        <v>3205</v>
      </c>
      <c r="C985" t="s">
        <v>3206</v>
      </c>
      <c r="E985" t="s">
        <v>3196</v>
      </c>
      <c r="F985" t="s">
        <v>2738</v>
      </c>
      <c r="G985">
        <v>32819</v>
      </c>
      <c r="I985" t="s">
        <v>3207</v>
      </c>
      <c r="J985" t="s">
        <v>7</v>
      </c>
      <c r="L985">
        <v>41.522804000000001</v>
      </c>
      <c r="M985">
        <v>-87.426852999999994</v>
      </c>
      <c r="N985" s="1">
        <v>43074</v>
      </c>
      <c r="O985">
        <v>78121</v>
      </c>
      <c r="P985" t="s">
        <v>8</v>
      </c>
      <c r="Q985" t="s">
        <v>9</v>
      </c>
      <c r="T985" s="1">
        <v>42597</v>
      </c>
      <c r="Y985" t="s">
        <v>10</v>
      </c>
      <c r="Z985" t="s">
        <v>11</v>
      </c>
    </row>
    <row r="986" spans="1:26">
      <c r="A986" t="s">
        <v>0</v>
      </c>
      <c r="B986" t="s">
        <v>3208</v>
      </c>
      <c r="C986" t="s">
        <v>3209</v>
      </c>
      <c r="E986" t="s">
        <v>3196</v>
      </c>
      <c r="F986" t="s">
        <v>2738</v>
      </c>
      <c r="G986">
        <v>32821</v>
      </c>
      <c r="I986" t="s">
        <v>3210</v>
      </c>
      <c r="J986" t="s">
        <v>7</v>
      </c>
      <c r="L986">
        <v>41.365972999999997</v>
      </c>
      <c r="M986">
        <v>-72.026146999999995</v>
      </c>
      <c r="N986" s="1">
        <v>42831</v>
      </c>
      <c r="O986">
        <v>62829</v>
      </c>
      <c r="P986" t="s">
        <v>8</v>
      </c>
      <c r="Q986" t="s">
        <v>9</v>
      </c>
      <c r="T986" s="1">
        <v>41852</v>
      </c>
      <c r="Y986" t="s">
        <v>3211</v>
      </c>
      <c r="Z986" t="s">
        <v>11</v>
      </c>
    </row>
    <row r="987" spans="1:26">
      <c r="A987" t="s">
        <v>0</v>
      </c>
      <c r="B987" t="s">
        <v>3212</v>
      </c>
      <c r="C987" t="s">
        <v>3213</v>
      </c>
      <c r="E987" t="s">
        <v>3196</v>
      </c>
      <c r="F987" t="s">
        <v>2738</v>
      </c>
      <c r="G987">
        <v>32801</v>
      </c>
      <c r="I987" t="s">
        <v>20</v>
      </c>
      <c r="J987" t="s">
        <v>7</v>
      </c>
      <c r="L987">
        <v>39.878771</v>
      </c>
      <c r="M987">
        <v>-83.062168999999997</v>
      </c>
      <c r="N987" s="1">
        <v>43104</v>
      </c>
      <c r="O987">
        <v>67213</v>
      </c>
      <c r="P987" t="s">
        <v>8</v>
      </c>
      <c r="Q987" t="s">
        <v>9</v>
      </c>
      <c r="T987" s="1">
        <v>42064</v>
      </c>
      <c r="Y987" t="s">
        <v>10</v>
      </c>
      <c r="Z987" t="s">
        <v>11</v>
      </c>
    </row>
    <row r="988" spans="1:26">
      <c r="A988" t="s">
        <v>0</v>
      </c>
      <c r="B988" t="s">
        <v>3214</v>
      </c>
      <c r="C988" t="s">
        <v>3215</v>
      </c>
      <c r="E988" t="s">
        <v>3196</v>
      </c>
      <c r="F988" t="s">
        <v>2738</v>
      </c>
      <c r="G988">
        <v>32819</v>
      </c>
      <c r="I988" t="s">
        <v>3216</v>
      </c>
      <c r="J988" t="s">
        <v>7</v>
      </c>
      <c r="L988">
        <v>39.879707000000003</v>
      </c>
      <c r="M988">
        <v>-83.045727999999997</v>
      </c>
      <c r="N988" s="1">
        <v>43104</v>
      </c>
      <c r="O988">
        <v>67252</v>
      </c>
      <c r="P988" t="s">
        <v>8</v>
      </c>
      <c r="Q988" t="s">
        <v>9</v>
      </c>
      <c r="T988" s="1">
        <v>42125</v>
      </c>
      <c r="Y988" t="s">
        <v>10</v>
      </c>
      <c r="Z988" t="s">
        <v>11</v>
      </c>
    </row>
    <row r="989" spans="1:26">
      <c r="A989" t="s">
        <v>0</v>
      </c>
      <c r="B989" t="s">
        <v>3217</v>
      </c>
      <c r="C989" t="s">
        <v>3218</v>
      </c>
      <c r="E989" t="s">
        <v>3196</v>
      </c>
      <c r="F989" t="s">
        <v>2738</v>
      </c>
      <c r="G989">
        <v>32821</v>
      </c>
      <c r="I989" t="s">
        <v>3219</v>
      </c>
      <c r="J989" t="s">
        <v>7</v>
      </c>
      <c r="L989">
        <v>37.839424000000001</v>
      </c>
      <c r="M989">
        <v>-120.229435</v>
      </c>
      <c r="N989" s="1">
        <v>43074</v>
      </c>
      <c r="O989">
        <v>65460</v>
      </c>
      <c r="P989" t="s">
        <v>8</v>
      </c>
      <c r="Q989" t="s">
        <v>9</v>
      </c>
      <c r="T989" s="1">
        <v>41852</v>
      </c>
      <c r="Y989" t="s">
        <v>10</v>
      </c>
      <c r="Z989" t="s">
        <v>11</v>
      </c>
    </row>
    <row r="990" spans="1:26">
      <c r="A990" t="s">
        <v>0</v>
      </c>
      <c r="B990" t="s">
        <v>3220</v>
      </c>
      <c r="C990" t="s">
        <v>3221</v>
      </c>
      <c r="E990" t="s">
        <v>3196</v>
      </c>
      <c r="F990" t="s">
        <v>2738</v>
      </c>
      <c r="G990">
        <v>32819</v>
      </c>
      <c r="I990" t="s">
        <v>3222</v>
      </c>
      <c r="J990" t="s">
        <v>7</v>
      </c>
      <c r="L990">
        <v>37.876936999999998</v>
      </c>
      <c r="M990">
        <v>-119.85831899999999</v>
      </c>
      <c r="N990" s="1">
        <v>43074</v>
      </c>
      <c r="O990">
        <v>68966</v>
      </c>
      <c r="P990" t="s">
        <v>8</v>
      </c>
      <c r="Q990" t="s">
        <v>9</v>
      </c>
      <c r="T990" s="1">
        <v>42156</v>
      </c>
      <c r="Y990" t="s">
        <v>71</v>
      </c>
      <c r="Z990" t="s">
        <v>11</v>
      </c>
    </row>
    <row r="991" spans="1:26">
      <c r="A991" t="s">
        <v>0</v>
      </c>
      <c r="B991" t="s">
        <v>3223</v>
      </c>
      <c r="C991" t="s">
        <v>3224</v>
      </c>
      <c r="E991" t="s">
        <v>3196</v>
      </c>
      <c r="F991" t="s">
        <v>2738</v>
      </c>
      <c r="G991">
        <v>32839</v>
      </c>
      <c r="I991" t="s">
        <v>20</v>
      </c>
      <c r="J991" t="s">
        <v>7</v>
      </c>
      <c r="L991">
        <v>37.838873</v>
      </c>
      <c r="M991">
        <v>-120.231545</v>
      </c>
      <c r="N991" s="1">
        <v>42767</v>
      </c>
      <c r="O991">
        <v>81031</v>
      </c>
      <c r="P991" t="s">
        <v>8</v>
      </c>
      <c r="Q991" t="s">
        <v>9</v>
      </c>
      <c r="T991" s="1">
        <v>42750</v>
      </c>
      <c r="Y991" t="s">
        <v>10</v>
      </c>
      <c r="Z991" t="s">
        <v>11</v>
      </c>
    </row>
    <row r="992" spans="1:26">
      <c r="A992" t="s">
        <v>0</v>
      </c>
      <c r="B992" t="s">
        <v>3225</v>
      </c>
      <c r="C992" t="s">
        <v>3226</v>
      </c>
      <c r="E992" t="s">
        <v>3196</v>
      </c>
      <c r="F992" t="s">
        <v>2738</v>
      </c>
      <c r="G992">
        <v>32836</v>
      </c>
      <c r="I992" t="s">
        <v>3227</v>
      </c>
      <c r="J992" t="s">
        <v>7</v>
      </c>
      <c r="L992">
        <v>38.503771</v>
      </c>
      <c r="M992">
        <v>-123.001745</v>
      </c>
      <c r="N992" s="1">
        <v>43074</v>
      </c>
      <c r="O992">
        <v>75841</v>
      </c>
      <c r="P992" t="s">
        <v>8</v>
      </c>
      <c r="Q992" t="s">
        <v>9</v>
      </c>
      <c r="T992" s="1">
        <v>42491</v>
      </c>
      <c r="Y992" t="s">
        <v>10</v>
      </c>
      <c r="Z992" t="s">
        <v>11</v>
      </c>
    </row>
    <row r="993" spans="1:26">
      <c r="A993" t="s">
        <v>0</v>
      </c>
      <c r="B993" t="s">
        <v>3228</v>
      </c>
      <c r="C993" t="s">
        <v>3229</v>
      </c>
      <c r="E993" t="s">
        <v>3196</v>
      </c>
      <c r="F993" t="s">
        <v>2738</v>
      </c>
      <c r="G993">
        <v>32819</v>
      </c>
      <c r="I993" t="s">
        <v>3230</v>
      </c>
      <c r="J993" t="s">
        <v>7</v>
      </c>
      <c r="L993">
        <v>38.496786</v>
      </c>
      <c r="M993">
        <v>-123.008579</v>
      </c>
      <c r="N993" s="1">
        <v>42831</v>
      </c>
      <c r="O993">
        <v>82020</v>
      </c>
      <c r="P993" t="s">
        <v>8</v>
      </c>
      <c r="Q993" t="s">
        <v>9</v>
      </c>
      <c r="T993" s="1">
        <v>42795</v>
      </c>
      <c r="Y993" t="s">
        <v>10</v>
      </c>
      <c r="Z993" t="s">
        <v>11</v>
      </c>
    </row>
    <row r="994" spans="1:26">
      <c r="A994" t="s">
        <v>0</v>
      </c>
      <c r="B994" t="s">
        <v>3231</v>
      </c>
      <c r="C994" t="s">
        <v>3232</v>
      </c>
      <c r="E994" t="s">
        <v>3196</v>
      </c>
      <c r="F994" t="s">
        <v>2738</v>
      </c>
      <c r="G994">
        <v>32821</v>
      </c>
      <c r="I994" t="s">
        <v>3233</v>
      </c>
      <c r="J994" t="s">
        <v>7</v>
      </c>
      <c r="L994">
        <v>38.499610300000001</v>
      </c>
      <c r="M994">
        <v>-122.9890892</v>
      </c>
      <c r="N994" s="1">
        <v>43104</v>
      </c>
      <c r="O994">
        <v>89151</v>
      </c>
      <c r="P994" t="s">
        <v>8</v>
      </c>
      <c r="Q994" t="s">
        <v>9</v>
      </c>
      <c r="T994" s="1">
        <v>42979</v>
      </c>
      <c r="Y994" t="s">
        <v>10</v>
      </c>
      <c r="Z994" t="s">
        <v>11</v>
      </c>
    </row>
    <row r="995" spans="1:26">
      <c r="A995" t="s">
        <v>0</v>
      </c>
      <c r="B995" t="s">
        <v>3234</v>
      </c>
      <c r="C995" t="s">
        <v>3235</v>
      </c>
      <c r="E995" t="s">
        <v>3196</v>
      </c>
      <c r="F995" t="s">
        <v>2738</v>
      </c>
      <c r="G995">
        <v>32819</v>
      </c>
      <c r="I995" t="s">
        <v>3236</v>
      </c>
      <c r="J995" t="s">
        <v>7</v>
      </c>
      <c r="L995">
        <v>30.333919000000002</v>
      </c>
      <c r="M995">
        <v>-87.137152</v>
      </c>
      <c r="N995" s="1">
        <v>43074</v>
      </c>
      <c r="O995">
        <v>75072</v>
      </c>
      <c r="P995" t="s">
        <v>8</v>
      </c>
      <c r="Q995" t="s">
        <v>9</v>
      </c>
      <c r="T995" s="1">
        <v>42430</v>
      </c>
      <c r="Y995" t="s">
        <v>10</v>
      </c>
      <c r="Z995" t="s">
        <v>11</v>
      </c>
    </row>
    <row r="996" spans="1:26">
      <c r="A996" t="s">
        <v>0</v>
      </c>
      <c r="B996" t="s">
        <v>3237</v>
      </c>
      <c r="C996" t="s">
        <v>3238</v>
      </c>
      <c r="E996" t="s">
        <v>3196</v>
      </c>
      <c r="F996" t="s">
        <v>2738</v>
      </c>
      <c r="G996">
        <v>32819</v>
      </c>
      <c r="I996" t="s">
        <v>20</v>
      </c>
      <c r="J996" t="s">
        <v>7</v>
      </c>
      <c r="L996">
        <v>37.109299999999998</v>
      </c>
      <c r="M996">
        <v>-121.01570599999999</v>
      </c>
      <c r="N996" s="1">
        <v>43074</v>
      </c>
      <c r="O996">
        <v>80207</v>
      </c>
      <c r="P996" t="s">
        <v>8</v>
      </c>
      <c r="Q996" t="s">
        <v>9</v>
      </c>
      <c r="T996" s="1">
        <v>42705</v>
      </c>
      <c r="Y996" t="s">
        <v>10</v>
      </c>
      <c r="Z996" t="s">
        <v>11</v>
      </c>
    </row>
    <row r="997" spans="1:26">
      <c r="A997" t="s">
        <v>0</v>
      </c>
      <c r="B997" t="s">
        <v>2952</v>
      </c>
      <c r="C997" t="s">
        <v>3239</v>
      </c>
      <c r="E997" t="s">
        <v>3196</v>
      </c>
      <c r="F997" t="s">
        <v>2738</v>
      </c>
      <c r="G997">
        <v>32836</v>
      </c>
      <c r="I997" t="s">
        <v>20</v>
      </c>
      <c r="J997" t="s">
        <v>7</v>
      </c>
      <c r="L997">
        <v>39.606980999999998</v>
      </c>
      <c r="M997">
        <v>-77.734578999999997</v>
      </c>
      <c r="N997" s="1">
        <v>43104</v>
      </c>
      <c r="O997">
        <v>60103</v>
      </c>
      <c r="P997" t="s">
        <v>8</v>
      </c>
      <c r="Q997" t="s">
        <v>9</v>
      </c>
      <c r="T997" s="1">
        <v>41640</v>
      </c>
      <c r="Y997" t="s">
        <v>10</v>
      </c>
      <c r="Z997" t="s">
        <v>11</v>
      </c>
    </row>
    <row r="998" spans="1:26">
      <c r="A998" t="s">
        <v>0</v>
      </c>
      <c r="B998" t="s">
        <v>3240</v>
      </c>
      <c r="C998" t="s">
        <v>3241</v>
      </c>
      <c r="E998" t="s">
        <v>3196</v>
      </c>
      <c r="F998" t="s">
        <v>2738</v>
      </c>
      <c r="G998">
        <v>32819</v>
      </c>
      <c r="I998" t="s">
        <v>3242</v>
      </c>
      <c r="J998" t="s">
        <v>7</v>
      </c>
      <c r="L998">
        <v>37.503143999999999</v>
      </c>
      <c r="M998">
        <v>-122.49373199999999</v>
      </c>
      <c r="N998" s="1">
        <v>43074</v>
      </c>
      <c r="O998">
        <v>65931</v>
      </c>
      <c r="P998" t="s">
        <v>8</v>
      </c>
      <c r="Q998" t="s">
        <v>9</v>
      </c>
      <c r="T998" s="1">
        <v>42052</v>
      </c>
      <c r="Y998" t="s">
        <v>10</v>
      </c>
      <c r="Z998" t="s">
        <v>11</v>
      </c>
    </row>
    <row r="999" spans="1:26">
      <c r="A999" t="s">
        <v>0</v>
      </c>
      <c r="B999" t="s">
        <v>3243</v>
      </c>
      <c r="C999" t="s">
        <v>3244</v>
      </c>
      <c r="E999" t="s">
        <v>3196</v>
      </c>
      <c r="F999" t="s">
        <v>2738</v>
      </c>
      <c r="G999">
        <v>32819</v>
      </c>
      <c r="I999" t="s">
        <v>3245</v>
      </c>
      <c r="J999" t="s">
        <v>7</v>
      </c>
      <c r="L999">
        <v>37.434762999999997</v>
      </c>
      <c r="M999">
        <v>-122.44075100000001</v>
      </c>
      <c r="N999" s="1">
        <v>43074</v>
      </c>
      <c r="O999">
        <v>70414</v>
      </c>
      <c r="P999" t="s">
        <v>8</v>
      </c>
      <c r="Q999" t="s">
        <v>9</v>
      </c>
      <c r="T999" s="1">
        <v>42186</v>
      </c>
      <c r="Y999" t="s">
        <v>10</v>
      </c>
      <c r="Z999" t="s">
        <v>11</v>
      </c>
    </row>
    <row r="1000" spans="1:26">
      <c r="A1000" t="s">
        <v>0</v>
      </c>
      <c r="B1000" t="s">
        <v>750</v>
      </c>
      <c r="C1000" t="s">
        <v>3246</v>
      </c>
      <c r="E1000" t="s">
        <v>3196</v>
      </c>
      <c r="F1000" t="s">
        <v>2738</v>
      </c>
      <c r="G1000">
        <v>32819</v>
      </c>
      <c r="I1000" t="s">
        <v>3247</v>
      </c>
      <c r="J1000" t="s">
        <v>7</v>
      </c>
      <c r="L1000">
        <v>44.287626000000003</v>
      </c>
      <c r="M1000">
        <v>-69.837549999999993</v>
      </c>
      <c r="N1000" s="1">
        <v>42767</v>
      </c>
      <c r="O1000">
        <v>76266</v>
      </c>
      <c r="P1000" t="s">
        <v>8</v>
      </c>
      <c r="Q1000" t="s">
        <v>9</v>
      </c>
      <c r="T1000" s="1">
        <v>42522</v>
      </c>
      <c r="Y1000" t="s">
        <v>749</v>
      </c>
      <c r="Z1000" t="s">
        <v>11</v>
      </c>
    </row>
    <row r="1001" spans="1:26">
      <c r="A1001" t="s">
        <v>0</v>
      </c>
      <c r="B1001" t="s">
        <v>3248</v>
      </c>
      <c r="C1001" t="s">
        <v>3249</v>
      </c>
      <c r="E1001" t="s">
        <v>3196</v>
      </c>
      <c r="F1001" t="s">
        <v>2738</v>
      </c>
      <c r="G1001">
        <v>32819</v>
      </c>
      <c r="I1001" t="s">
        <v>20</v>
      </c>
      <c r="J1001" t="s">
        <v>7</v>
      </c>
      <c r="L1001">
        <v>40.194502</v>
      </c>
      <c r="M1001">
        <v>-74.641334999999998</v>
      </c>
      <c r="N1001" s="1">
        <v>43104</v>
      </c>
      <c r="O1001">
        <v>61544</v>
      </c>
      <c r="P1001" t="s">
        <v>8</v>
      </c>
      <c r="Q1001" t="s">
        <v>9</v>
      </c>
      <c r="T1001" s="1">
        <v>41744</v>
      </c>
      <c r="Y1001" t="s">
        <v>10</v>
      </c>
      <c r="Z1001" t="s">
        <v>11</v>
      </c>
    </row>
    <row r="1002" spans="1:26">
      <c r="A1002" t="s">
        <v>0</v>
      </c>
      <c r="B1002" t="s">
        <v>55</v>
      </c>
      <c r="C1002" t="s">
        <v>3250</v>
      </c>
      <c r="E1002" t="s">
        <v>3251</v>
      </c>
      <c r="F1002" t="s">
        <v>2738</v>
      </c>
      <c r="G1002">
        <v>32174</v>
      </c>
      <c r="I1002" t="s">
        <v>3252</v>
      </c>
      <c r="J1002" t="s">
        <v>7</v>
      </c>
      <c r="L1002">
        <v>42.972963999999997</v>
      </c>
      <c r="M1002">
        <v>-71.982838999999998</v>
      </c>
      <c r="N1002" s="1">
        <v>42888</v>
      </c>
      <c r="O1002">
        <v>73791</v>
      </c>
      <c r="P1002" t="s">
        <v>8</v>
      </c>
      <c r="Q1002" t="s">
        <v>9</v>
      </c>
      <c r="T1002" s="1">
        <v>42401</v>
      </c>
      <c r="Y1002" t="s">
        <v>71</v>
      </c>
      <c r="Z1002" t="s">
        <v>11</v>
      </c>
    </row>
    <row r="1003" spans="1:26">
      <c r="A1003" t="s">
        <v>0</v>
      </c>
      <c r="B1003" t="s">
        <v>3253</v>
      </c>
      <c r="C1003" t="s">
        <v>3254</v>
      </c>
      <c r="E1003" t="s">
        <v>3255</v>
      </c>
      <c r="F1003" t="s">
        <v>2738</v>
      </c>
      <c r="G1003">
        <v>33480</v>
      </c>
      <c r="I1003" t="s">
        <v>3256</v>
      </c>
      <c r="J1003" t="s">
        <v>7</v>
      </c>
      <c r="L1003">
        <v>39.160082000000003</v>
      </c>
      <c r="M1003">
        <v>-76.712833000000003</v>
      </c>
      <c r="N1003" s="1">
        <v>42831</v>
      </c>
      <c r="O1003">
        <v>81967</v>
      </c>
      <c r="P1003" t="s">
        <v>8</v>
      </c>
      <c r="Q1003" t="s">
        <v>9</v>
      </c>
      <c r="T1003" s="1">
        <v>42795</v>
      </c>
      <c r="Y1003" t="s">
        <v>10</v>
      </c>
      <c r="Z1003" t="s">
        <v>11</v>
      </c>
    </row>
    <row r="1004" spans="1:26">
      <c r="A1004" t="s">
        <v>0</v>
      </c>
      <c r="B1004" t="s">
        <v>68</v>
      </c>
      <c r="C1004" t="s">
        <v>3257</v>
      </c>
      <c r="E1004" t="s">
        <v>3258</v>
      </c>
      <c r="F1004" t="s">
        <v>2738</v>
      </c>
      <c r="G1004">
        <v>33410</v>
      </c>
      <c r="I1004" t="s">
        <v>3259</v>
      </c>
      <c r="J1004" t="s">
        <v>7</v>
      </c>
      <c r="L1004">
        <v>45.464123000000001</v>
      </c>
      <c r="M1004">
        <v>-84.927205000000001</v>
      </c>
      <c r="N1004" s="1">
        <v>43104</v>
      </c>
      <c r="O1004">
        <v>74554</v>
      </c>
      <c r="P1004" t="s">
        <v>8</v>
      </c>
      <c r="Q1004" t="s">
        <v>9</v>
      </c>
      <c r="T1004" s="1">
        <v>42430</v>
      </c>
      <c r="Y1004" t="s">
        <v>10</v>
      </c>
      <c r="Z1004" t="s">
        <v>11</v>
      </c>
    </row>
    <row r="1005" spans="1:26">
      <c r="A1005" t="s">
        <v>0</v>
      </c>
      <c r="B1005" t="s">
        <v>3260</v>
      </c>
      <c r="C1005" t="s">
        <v>3261</v>
      </c>
      <c r="E1005" t="s">
        <v>3258</v>
      </c>
      <c r="F1005" t="s">
        <v>2738</v>
      </c>
      <c r="G1005">
        <v>33408</v>
      </c>
      <c r="I1005" t="s">
        <v>3262</v>
      </c>
      <c r="J1005" t="s">
        <v>7</v>
      </c>
      <c r="L1005">
        <v>31.077404000000001</v>
      </c>
      <c r="M1005">
        <v>-97.656024000000002</v>
      </c>
      <c r="N1005" s="1">
        <v>43104</v>
      </c>
      <c r="O1005">
        <v>75132</v>
      </c>
      <c r="P1005" t="s">
        <v>8</v>
      </c>
      <c r="Q1005" t="s">
        <v>9</v>
      </c>
      <c r="T1005" s="1">
        <v>42461</v>
      </c>
      <c r="Y1005" t="s">
        <v>10</v>
      </c>
      <c r="Z1005" t="s">
        <v>11</v>
      </c>
    </row>
    <row r="1006" spans="1:26">
      <c r="A1006" t="s">
        <v>0</v>
      </c>
      <c r="B1006" t="s">
        <v>2952</v>
      </c>
      <c r="C1006" t="s">
        <v>3263</v>
      </c>
      <c r="E1006" t="s">
        <v>3264</v>
      </c>
      <c r="F1006" t="s">
        <v>2738</v>
      </c>
      <c r="G1006">
        <v>32137</v>
      </c>
      <c r="I1006" t="s">
        <v>3265</v>
      </c>
      <c r="J1006" t="s">
        <v>7</v>
      </c>
      <c r="L1006">
        <v>39.31671</v>
      </c>
      <c r="M1006">
        <v>-77.766491000000002</v>
      </c>
      <c r="N1006" s="1">
        <v>43104</v>
      </c>
      <c r="O1006">
        <v>89672</v>
      </c>
      <c r="P1006" t="s">
        <v>8</v>
      </c>
      <c r="Q1006" t="s">
        <v>9</v>
      </c>
      <c r="T1006" s="1">
        <v>42979</v>
      </c>
      <c r="Y1006" t="s">
        <v>10</v>
      </c>
      <c r="Z1006" t="s">
        <v>11</v>
      </c>
    </row>
    <row r="1007" spans="1:26">
      <c r="A1007" t="s">
        <v>0</v>
      </c>
      <c r="B1007" t="s">
        <v>3266</v>
      </c>
      <c r="C1007" t="s">
        <v>3267</v>
      </c>
      <c r="E1007" t="s">
        <v>3268</v>
      </c>
      <c r="F1007" t="s">
        <v>2738</v>
      </c>
      <c r="G1007">
        <v>32404</v>
      </c>
      <c r="I1007" t="s">
        <v>20</v>
      </c>
      <c r="J1007" t="s">
        <v>7</v>
      </c>
      <c r="L1007">
        <v>40.278222999999997</v>
      </c>
      <c r="M1007">
        <v>-76.825514999999996</v>
      </c>
      <c r="N1007" s="1">
        <v>43104</v>
      </c>
      <c r="O1007">
        <v>76006</v>
      </c>
      <c r="P1007" t="s">
        <v>8</v>
      </c>
      <c r="Q1007" t="s">
        <v>9</v>
      </c>
      <c r="T1007" s="1">
        <v>42491</v>
      </c>
      <c r="Y1007" t="s">
        <v>10</v>
      </c>
      <c r="Z1007" t="s">
        <v>11</v>
      </c>
    </row>
    <row r="1008" spans="1:26">
      <c r="A1008" t="s">
        <v>0</v>
      </c>
      <c r="B1008" t="s">
        <v>68</v>
      </c>
      <c r="C1008" t="s">
        <v>3269</v>
      </c>
      <c r="E1008" t="s">
        <v>3268</v>
      </c>
      <c r="F1008" t="s">
        <v>2738</v>
      </c>
      <c r="G1008">
        <v>32405</v>
      </c>
      <c r="I1008" t="s">
        <v>3270</v>
      </c>
      <c r="J1008" t="s">
        <v>7</v>
      </c>
      <c r="L1008">
        <v>38.451343000000001</v>
      </c>
      <c r="M1008">
        <v>-78.903809999999993</v>
      </c>
      <c r="N1008" s="1">
        <v>43104</v>
      </c>
      <c r="O1008">
        <v>67100</v>
      </c>
      <c r="P1008" t="s">
        <v>8</v>
      </c>
      <c r="Q1008" t="s">
        <v>9</v>
      </c>
      <c r="T1008" s="1">
        <v>42095</v>
      </c>
      <c r="Y1008" t="s">
        <v>10</v>
      </c>
      <c r="Z1008" t="s">
        <v>11</v>
      </c>
    </row>
    <row r="1009" spans="1:26">
      <c r="A1009" t="s">
        <v>0</v>
      </c>
      <c r="B1009" t="s">
        <v>3271</v>
      </c>
      <c r="C1009" t="s">
        <v>3272</v>
      </c>
      <c r="E1009" t="s">
        <v>3273</v>
      </c>
      <c r="F1009" t="s">
        <v>2738</v>
      </c>
      <c r="G1009">
        <v>32407</v>
      </c>
      <c r="I1009" t="s">
        <v>3274</v>
      </c>
      <c r="J1009" t="s">
        <v>7</v>
      </c>
      <c r="L1009">
        <v>37.816032999999997</v>
      </c>
      <c r="M1009">
        <v>-84.738849000000002</v>
      </c>
      <c r="N1009" s="1">
        <v>43104</v>
      </c>
      <c r="O1009">
        <v>72125</v>
      </c>
      <c r="P1009" t="s">
        <v>8</v>
      </c>
      <c r="Q1009" t="s">
        <v>9</v>
      </c>
      <c r="T1009" s="1">
        <v>42278</v>
      </c>
      <c r="Y1009" t="s">
        <v>10</v>
      </c>
      <c r="Z1009" t="s">
        <v>11</v>
      </c>
    </row>
    <row r="1010" spans="1:26">
      <c r="A1010" t="s">
        <v>0</v>
      </c>
      <c r="B1010" t="s">
        <v>55</v>
      </c>
      <c r="C1010" t="s">
        <v>3275</v>
      </c>
      <c r="E1010" t="s">
        <v>3273</v>
      </c>
      <c r="F1010" t="s">
        <v>2738</v>
      </c>
      <c r="G1010">
        <v>32408</v>
      </c>
      <c r="I1010" t="s">
        <v>3276</v>
      </c>
      <c r="J1010" t="s">
        <v>7</v>
      </c>
      <c r="L1010">
        <v>43.252236000000003</v>
      </c>
      <c r="M1010">
        <v>-88.393567000000004</v>
      </c>
      <c r="N1010" s="1">
        <v>43104</v>
      </c>
      <c r="O1010">
        <v>79789</v>
      </c>
      <c r="P1010" t="s">
        <v>8</v>
      </c>
      <c r="Q1010" t="s">
        <v>9</v>
      </c>
      <c r="T1010" s="1">
        <v>42675</v>
      </c>
      <c r="Y1010" t="s">
        <v>10</v>
      </c>
      <c r="Z1010" t="s">
        <v>11</v>
      </c>
    </row>
    <row r="1011" spans="1:26">
      <c r="A1011" t="s">
        <v>0</v>
      </c>
      <c r="B1011" t="s">
        <v>55</v>
      </c>
      <c r="C1011" t="s">
        <v>3277</v>
      </c>
      <c r="E1011" t="s">
        <v>3278</v>
      </c>
      <c r="F1011" t="s">
        <v>2738</v>
      </c>
      <c r="G1011">
        <v>32561</v>
      </c>
      <c r="I1011" t="s">
        <v>3279</v>
      </c>
      <c r="J1011" t="s">
        <v>7</v>
      </c>
      <c r="L1011">
        <v>44.115547999999997</v>
      </c>
      <c r="M1011">
        <v>-71.355134000000007</v>
      </c>
      <c r="N1011" s="1">
        <v>43104</v>
      </c>
      <c r="O1011">
        <v>73795</v>
      </c>
      <c r="P1011" t="s">
        <v>8</v>
      </c>
      <c r="Q1011" t="s">
        <v>9</v>
      </c>
      <c r="T1011" s="1">
        <v>42401</v>
      </c>
      <c r="Y1011" t="s">
        <v>10</v>
      </c>
      <c r="Z1011" t="s">
        <v>11</v>
      </c>
    </row>
    <row r="1012" spans="1:26">
      <c r="A1012" t="s">
        <v>0</v>
      </c>
      <c r="B1012" t="s">
        <v>3280</v>
      </c>
      <c r="C1012" t="s">
        <v>3281</v>
      </c>
      <c r="E1012" t="s">
        <v>3278</v>
      </c>
      <c r="F1012" t="s">
        <v>2738</v>
      </c>
      <c r="G1012">
        <v>32561</v>
      </c>
      <c r="I1012" t="s">
        <v>3282</v>
      </c>
      <c r="J1012" t="s">
        <v>7</v>
      </c>
      <c r="L1012">
        <v>34.375718999999997</v>
      </c>
      <c r="M1012">
        <v>-80.072737000000004</v>
      </c>
      <c r="N1012" s="1">
        <v>42831</v>
      </c>
      <c r="O1012">
        <v>81880</v>
      </c>
      <c r="P1012" t="s">
        <v>8</v>
      </c>
      <c r="Q1012" t="s">
        <v>9</v>
      </c>
      <c r="T1012" s="1">
        <v>42795</v>
      </c>
      <c r="Y1012" t="s">
        <v>10</v>
      </c>
      <c r="Z1012" t="s">
        <v>11</v>
      </c>
    </row>
    <row r="1013" spans="1:26">
      <c r="A1013" t="s">
        <v>0</v>
      </c>
      <c r="B1013" t="s">
        <v>3283</v>
      </c>
      <c r="C1013" t="s">
        <v>3284</v>
      </c>
      <c r="E1013" t="s">
        <v>3278</v>
      </c>
      <c r="F1013" t="s">
        <v>2738</v>
      </c>
      <c r="G1013">
        <v>32561</v>
      </c>
      <c r="I1013" t="s">
        <v>3285</v>
      </c>
      <c r="J1013" t="s">
        <v>7</v>
      </c>
      <c r="L1013">
        <v>41.723694999999999</v>
      </c>
      <c r="M1013">
        <v>-69.997489000000002</v>
      </c>
      <c r="N1013" s="1">
        <v>42831</v>
      </c>
      <c r="O1013">
        <v>81897</v>
      </c>
      <c r="P1013" t="s">
        <v>8</v>
      </c>
      <c r="Q1013" t="s">
        <v>9</v>
      </c>
      <c r="T1013" s="1">
        <v>42795</v>
      </c>
      <c r="Y1013" t="s">
        <v>10</v>
      </c>
      <c r="Z1013" t="s">
        <v>11</v>
      </c>
    </row>
    <row r="1014" spans="1:26">
      <c r="A1014" t="s">
        <v>0</v>
      </c>
      <c r="B1014" t="s">
        <v>3286</v>
      </c>
      <c r="C1014" t="s">
        <v>3284</v>
      </c>
      <c r="E1014" t="s">
        <v>3287</v>
      </c>
      <c r="F1014" t="s">
        <v>2738</v>
      </c>
      <c r="G1014">
        <v>32561</v>
      </c>
      <c r="I1014" t="s">
        <v>3288</v>
      </c>
      <c r="J1014" t="s">
        <v>7</v>
      </c>
      <c r="L1014">
        <v>33.832253999999999</v>
      </c>
      <c r="M1014">
        <v>-118.079218</v>
      </c>
      <c r="N1014" s="1">
        <v>43104</v>
      </c>
      <c r="O1014">
        <v>89152</v>
      </c>
      <c r="P1014" t="s">
        <v>8</v>
      </c>
      <c r="Q1014" t="s">
        <v>9</v>
      </c>
      <c r="T1014" s="1">
        <v>42979</v>
      </c>
      <c r="Y1014" t="s">
        <v>10</v>
      </c>
      <c r="Z1014" t="s">
        <v>11</v>
      </c>
    </row>
    <row r="1015" spans="1:26">
      <c r="A1015" t="s">
        <v>0</v>
      </c>
      <c r="B1015" t="s">
        <v>643</v>
      </c>
      <c r="C1015" t="s">
        <v>3289</v>
      </c>
      <c r="E1015" t="s">
        <v>3290</v>
      </c>
      <c r="F1015" t="s">
        <v>2738</v>
      </c>
      <c r="G1015">
        <v>32348</v>
      </c>
      <c r="I1015" t="s">
        <v>3291</v>
      </c>
      <c r="J1015" t="s">
        <v>7</v>
      </c>
      <c r="L1015">
        <v>41.481402000000003</v>
      </c>
      <c r="M1015">
        <v>-75.182733999999996</v>
      </c>
      <c r="N1015" s="1">
        <v>43104</v>
      </c>
      <c r="O1015">
        <v>68456</v>
      </c>
      <c r="P1015" t="s">
        <v>8</v>
      </c>
      <c r="Q1015" t="s">
        <v>9</v>
      </c>
      <c r="T1015" s="1">
        <v>42095</v>
      </c>
      <c r="Y1015" t="s">
        <v>10</v>
      </c>
      <c r="Z1015" t="s">
        <v>11</v>
      </c>
    </row>
    <row r="1016" spans="1:26">
      <c r="A1016" t="s">
        <v>0</v>
      </c>
      <c r="B1016" t="s">
        <v>3292</v>
      </c>
      <c r="C1016" t="s">
        <v>3293</v>
      </c>
      <c r="D1016" t="s">
        <v>3294</v>
      </c>
      <c r="E1016" t="s">
        <v>3295</v>
      </c>
      <c r="F1016" t="s">
        <v>2738</v>
      </c>
      <c r="G1016">
        <v>33156</v>
      </c>
      <c r="I1016" t="s">
        <v>3296</v>
      </c>
      <c r="J1016" t="s">
        <v>7</v>
      </c>
      <c r="L1016">
        <v>48.103482999999997</v>
      </c>
      <c r="M1016">
        <v>-123.3651326</v>
      </c>
      <c r="N1016" s="1">
        <v>43104</v>
      </c>
      <c r="O1016">
        <v>75185</v>
      </c>
      <c r="P1016" t="s">
        <v>8</v>
      </c>
      <c r="Q1016" t="s">
        <v>9</v>
      </c>
      <c r="T1016" s="1">
        <v>42370</v>
      </c>
      <c r="Y1016" t="s">
        <v>10</v>
      </c>
      <c r="Z1016" t="s">
        <v>11</v>
      </c>
    </row>
    <row r="1017" spans="1:26">
      <c r="A1017" t="s">
        <v>0</v>
      </c>
      <c r="B1017" t="s">
        <v>3297</v>
      </c>
      <c r="C1017" t="s">
        <v>3298</v>
      </c>
      <c r="E1017" t="s">
        <v>3295</v>
      </c>
      <c r="F1017" t="s">
        <v>2738</v>
      </c>
      <c r="G1017">
        <v>33156</v>
      </c>
      <c r="I1017" t="s">
        <v>3299</v>
      </c>
      <c r="J1017" t="s">
        <v>7</v>
      </c>
      <c r="L1017">
        <v>41.472439000000001</v>
      </c>
      <c r="M1017">
        <v>-75.171492000000001</v>
      </c>
      <c r="N1017" s="1">
        <v>43104</v>
      </c>
      <c r="O1017">
        <v>75195</v>
      </c>
      <c r="P1017" t="s">
        <v>8</v>
      </c>
      <c r="Q1017" t="s">
        <v>9</v>
      </c>
      <c r="T1017" s="1">
        <v>42430</v>
      </c>
      <c r="Y1017" t="s">
        <v>10</v>
      </c>
      <c r="Z1017" t="s">
        <v>11</v>
      </c>
    </row>
    <row r="1018" spans="1:26">
      <c r="A1018" t="s">
        <v>0</v>
      </c>
      <c r="B1018" t="s">
        <v>3300</v>
      </c>
      <c r="C1018" t="s">
        <v>3301</v>
      </c>
      <c r="E1018" t="s">
        <v>3302</v>
      </c>
      <c r="F1018" t="s">
        <v>2738</v>
      </c>
      <c r="G1018">
        <v>33782</v>
      </c>
      <c r="I1018" t="s">
        <v>3303</v>
      </c>
      <c r="J1018" t="s">
        <v>7</v>
      </c>
      <c r="L1018">
        <v>33.900874999999999</v>
      </c>
      <c r="M1018">
        <v>-118.37214899999999</v>
      </c>
      <c r="N1018" s="1">
        <v>43074</v>
      </c>
      <c r="O1018">
        <v>68904</v>
      </c>
      <c r="P1018" t="s">
        <v>8</v>
      </c>
      <c r="Q1018" t="s">
        <v>9</v>
      </c>
      <c r="T1018" s="1">
        <v>42095</v>
      </c>
      <c r="Y1018" t="s">
        <v>71</v>
      </c>
      <c r="Z1018" t="s">
        <v>11</v>
      </c>
    </row>
    <row r="1019" spans="1:26">
      <c r="A1019" t="s">
        <v>0</v>
      </c>
      <c r="B1019" t="s">
        <v>55</v>
      </c>
      <c r="C1019" t="s">
        <v>3304</v>
      </c>
      <c r="E1019" t="s">
        <v>3305</v>
      </c>
      <c r="F1019" t="s">
        <v>2738</v>
      </c>
      <c r="G1019">
        <v>33563</v>
      </c>
      <c r="I1019" t="s">
        <v>20</v>
      </c>
      <c r="J1019" t="s">
        <v>7</v>
      </c>
      <c r="L1019">
        <v>38.5334979</v>
      </c>
      <c r="M1019">
        <v>-118.6189651</v>
      </c>
      <c r="N1019" s="1">
        <v>43104</v>
      </c>
      <c r="O1019">
        <v>76004</v>
      </c>
      <c r="P1019" t="s">
        <v>8</v>
      </c>
      <c r="Q1019" t="s">
        <v>9</v>
      </c>
      <c r="T1019" s="1">
        <v>42491</v>
      </c>
      <c r="Y1019" t="s">
        <v>10</v>
      </c>
      <c r="Z1019" t="s">
        <v>11</v>
      </c>
    </row>
    <row r="1020" spans="1:26">
      <c r="A1020" t="s">
        <v>0</v>
      </c>
      <c r="B1020" t="s">
        <v>3306</v>
      </c>
      <c r="C1020" t="s">
        <v>3307</v>
      </c>
      <c r="E1020" t="s">
        <v>3308</v>
      </c>
      <c r="F1020" t="s">
        <v>2738</v>
      </c>
      <c r="G1020">
        <v>33324</v>
      </c>
      <c r="I1020" t="s">
        <v>20</v>
      </c>
      <c r="J1020" t="s">
        <v>7</v>
      </c>
      <c r="L1020">
        <v>38.900542999999999</v>
      </c>
      <c r="M1020">
        <v>-99.319141999999999</v>
      </c>
      <c r="N1020" s="1">
        <v>43104</v>
      </c>
      <c r="O1020">
        <v>62296</v>
      </c>
      <c r="P1020" t="s">
        <v>8</v>
      </c>
      <c r="Q1020" t="s">
        <v>9</v>
      </c>
      <c r="T1020" s="1">
        <v>41805</v>
      </c>
      <c r="Y1020" t="s">
        <v>10</v>
      </c>
      <c r="Z1020" t="s">
        <v>11</v>
      </c>
    </row>
    <row r="1021" spans="1:26">
      <c r="A1021" t="s">
        <v>0</v>
      </c>
      <c r="B1021" t="s">
        <v>3309</v>
      </c>
      <c r="C1021" t="s">
        <v>3310</v>
      </c>
      <c r="D1021" t="s">
        <v>3311</v>
      </c>
      <c r="E1021" t="s">
        <v>3312</v>
      </c>
      <c r="F1021" t="s">
        <v>2738</v>
      </c>
      <c r="G1021">
        <v>32128</v>
      </c>
      <c r="I1021" t="s">
        <v>3313</v>
      </c>
      <c r="J1021" t="s">
        <v>7</v>
      </c>
      <c r="L1021">
        <v>38.899884</v>
      </c>
      <c r="M1021">
        <v>-99.315956</v>
      </c>
      <c r="N1021" s="1">
        <v>43074</v>
      </c>
      <c r="O1021">
        <v>72083</v>
      </c>
      <c r="P1021" t="s">
        <v>8</v>
      </c>
      <c r="Q1021" t="s">
        <v>9</v>
      </c>
      <c r="T1021" s="1">
        <v>42339</v>
      </c>
      <c r="Y1021" t="s">
        <v>10</v>
      </c>
      <c r="Z1021" t="s">
        <v>11</v>
      </c>
    </row>
    <row r="1022" spans="1:26">
      <c r="A1022" t="s">
        <v>0</v>
      </c>
      <c r="B1022" t="s">
        <v>3314</v>
      </c>
      <c r="C1022" t="s">
        <v>3315</v>
      </c>
      <c r="D1022" t="s">
        <v>3316</v>
      </c>
      <c r="E1022" t="s">
        <v>3317</v>
      </c>
      <c r="F1022" t="s">
        <v>2738</v>
      </c>
      <c r="G1022">
        <v>34986</v>
      </c>
      <c r="I1022" t="s">
        <v>3318</v>
      </c>
      <c r="J1022" t="s">
        <v>7</v>
      </c>
      <c r="L1022">
        <v>38.687828000000003</v>
      </c>
      <c r="M1022">
        <v>-122.94666700000001</v>
      </c>
      <c r="N1022" s="1">
        <v>43074</v>
      </c>
      <c r="O1022">
        <v>68952</v>
      </c>
      <c r="P1022" t="s">
        <v>8</v>
      </c>
      <c r="Q1022" t="s">
        <v>9</v>
      </c>
      <c r="T1022" s="1">
        <v>42036</v>
      </c>
      <c r="Y1022" t="s">
        <v>10</v>
      </c>
      <c r="Z1022" t="s">
        <v>11</v>
      </c>
    </row>
    <row r="1023" spans="1:26">
      <c r="A1023" t="s">
        <v>0</v>
      </c>
      <c r="B1023" t="s">
        <v>1479</v>
      </c>
      <c r="C1023" t="s">
        <v>3319</v>
      </c>
      <c r="E1023" t="s">
        <v>3317</v>
      </c>
      <c r="F1023" t="s">
        <v>2738</v>
      </c>
      <c r="G1023">
        <v>34986</v>
      </c>
      <c r="I1023" t="s">
        <v>3320</v>
      </c>
      <c r="J1023" t="s">
        <v>7</v>
      </c>
      <c r="L1023">
        <v>38.659872999999997</v>
      </c>
      <c r="M1023">
        <v>-122.88536000000001</v>
      </c>
      <c r="N1023" s="1">
        <v>43074</v>
      </c>
      <c r="O1023">
        <v>70361</v>
      </c>
      <c r="P1023" t="s">
        <v>8</v>
      </c>
      <c r="Q1023" t="s">
        <v>9</v>
      </c>
      <c r="T1023" s="1">
        <v>42156</v>
      </c>
      <c r="Y1023" t="s">
        <v>10</v>
      </c>
      <c r="Z1023" t="s">
        <v>11</v>
      </c>
    </row>
    <row r="1024" spans="1:26">
      <c r="A1024" t="s">
        <v>0</v>
      </c>
      <c r="B1024" t="s">
        <v>58</v>
      </c>
      <c r="C1024" t="s">
        <v>3321</v>
      </c>
      <c r="E1024" t="s">
        <v>3317</v>
      </c>
      <c r="F1024" t="s">
        <v>2738</v>
      </c>
      <c r="G1024">
        <v>34986</v>
      </c>
      <c r="I1024" t="s">
        <v>3322</v>
      </c>
      <c r="J1024" t="s">
        <v>7</v>
      </c>
      <c r="L1024">
        <v>38.610201000000004</v>
      </c>
      <c r="M1024">
        <v>-122.87130500000001</v>
      </c>
      <c r="N1024" s="1">
        <v>43074</v>
      </c>
      <c r="O1024">
        <v>74936</v>
      </c>
      <c r="P1024" t="s">
        <v>8</v>
      </c>
      <c r="Q1024" t="s">
        <v>9</v>
      </c>
      <c r="T1024" s="1">
        <v>42461</v>
      </c>
      <c r="Y1024" t="s">
        <v>10</v>
      </c>
      <c r="Z1024" t="s">
        <v>11</v>
      </c>
    </row>
    <row r="1025" spans="1:26">
      <c r="A1025" t="s">
        <v>0</v>
      </c>
      <c r="B1025" t="s">
        <v>68</v>
      </c>
      <c r="C1025" t="s">
        <v>3323</v>
      </c>
      <c r="E1025" t="s">
        <v>3324</v>
      </c>
      <c r="F1025" t="s">
        <v>2738</v>
      </c>
      <c r="G1025">
        <v>33578</v>
      </c>
      <c r="I1025" t="s">
        <v>3325</v>
      </c>
      <c r="J1025" t="s">
        <v>7</v>
      </c>
      <c r="L1025">
        <v>38.577744000000003</v>
      </c>
      <c r="M1025">
        <v>-122.87724799999999</v>
      </c>
      <c r="N1025" s="1">
        <v>43074</v>
      </c>
      <c r="O1025">
        <v>75839</v>
      </c>
      <c r="P1025" t="s">
        <v>8</v>
      </c>
      <c r="Q1025" t="s">
        <v>9</v>
      </c>
      <c r="T1025" s="1">
        <v>42491</v>
      </c>
      <c r="Y1025" t="s">
        <v>10</v>
      </c>
      <c r="Z1025" t="s">
        <v>11</v>
      </c>
    </row>
    <row r="1026" spans="1:26">
      <c r="A1026" t="s">
        <v>0</v>
      </c>
      <c r="B1026" t="s">
        <v>3326</v>
      </c>
      <c r="C1026" t="s">
        <v>3327</v>
      </c>
      <c r="E1026" t="s">
        <v>3328</v>
      </c>
      <c r="F1026" t="s">
        <v>2738</v>
      </c>
      <c r="G1026">
        <v>32550</v>
      </c>
      <c r="I1026" t="s">
        <v>3329</v>
      </c>
      <c r="J1026" t="s">
        <v>7</v>
      </c>
      <c r="L1026">
        <v>38.633068999999999</v>
      </c>
      <c r="M1026">
        <v>-122.89652100000001</v>
      </c>
      <c r="N1026" s="1">
        <v>42831</v>
      </c>
      <c r="O1026">
        <v>82023</v>
      </c>
      <c r="P1026" t="s">
        <v>8</v>
      </c>
      <c r="Q1026" t="s">
        <v>9</v>
      </c>
      <c r="T1026" s="1">
        <v>42795</v>
      </c>
      <c r="Y1026" t="s">
        <v>10</v>
      </c>
      <c r="Z1026" t="s">
        <v>11</v>
      </c>
    </row>
    <row r="1027" spans="1:26">
      <c r="A1027" t="s">
        <v>0</v>
      </c>
      <c r="B1027" t="s">
        <v>3330</v>
      </c>
      <c r="C1027" t="s">
        <v>3331</v>
      </c>
      <c r="E1027" t="s">
        <v>3332</v>
      </c>
      <c r="F1027" t="s">
        <v>2738</v>
      </c>
      <c r="G1027">
        <v>33957</v>
      </c>
      <c r="I1027" t="s">
        <v>3333</v>
      </c>
      <c r="J1027" t="s">
        <v>7</v>
      </c>
      <c r="L1027">
        <v>38.654941999999998</v>
      </c>
      <c r="M1027">
        <v>-122.93633699999999</v>
      </c>
      <c r="N1027" s="1">
        <v>42831</v>
      </c>
      <c r="O1027">
        <v>82047</v>
      </c>
      <c r="P1027" t="s">
        <v>8</v>
      </c>
      <c r="Q1027" t="s">
        <v>9</v>
      </c>
      <c r="T1027" s="1">
        <v>42795</v>
      </c>
      <c r="Y1027" t="s">
        <v>10</v>
      </c>
      <c r="Z1027" t="s">
        <v>11</v>
      </c>
    </row>
    <row r="1028" spans="1:26">
      <c r="A1028" t="s">
        <v>0</v>
      </c>
      <c r="B1028" t="s">
        <v>3334</v>
      </c>
      <c r="C1028" t="s">
        <v>3335</v>
      </c>
      <c r="E1028" t="s">
        <v>3336</v>
      </c>
      <c r="F1028" t="s">
        <v>2738</v>
      </c>
      <c r="G1028">
        <v>32459</v>
      </c>
      <c r="I1028" t="s">
        <v>3337</v>
      </c>
      <c r="J1028" t="s">
        <v>7</v>
      </c>
      <c r="L1028">
        <v>38.646898</v>
      </c>
      <c r="M1028">
        <v>-122.92768700000001</v>
      </c>
      <c r="N1028" s="1">
        <v>43104</v>
      </c>
      <c r="O1028">
        <v>89153</v>
      </c>
      <c r="P1028" t="s">
        <v>8</v>
      </c>
      <c r="Q1028" t="s">
        <v>9</v>
      </c>
      <c r="T1028" s="1">
        <v>42979</v>
      </c>
      <c r="Y1028" t="s">
        <v>10</v>
      </c>
      <c r="Z1028" t="s">
        <v>11</v>
      </c>
    </row>
    <row r="1029" spans="1:26">
      <c r="A1029" t="s">
        <v>0</v>
      </c>
      <c r="B1029" t="s">
        <v>3338</v>
      </c>
      <c r="C1029" t="s">
        <v>3339</v>
      </c>
      <c r="E1029" t="s">
        <v>3340</v>
      </c>
      <c r="F1029" t="s">
        <v>2738</v>
      </c>
      <c r="G1029">
        <v>34243</v>
      </c>
      <c r="I1029" t="s">
        <v>3341</v>
      </c>
      <c r="J1029" t="s">
        <v>7</v>
      </c>
      <c r="L1029">
        <v>38.656953999999999</v>
      </c>
      <c r="M1029">
        <v>-122.94793900000001</v>
      </c>
      <c r="N1029" s="1">
        <v>43104</v>
      </c>
      <c r="O1029">
        <v>89154</v>
      </c>
      <c r="P1029" t="s">
        <v>8</v>
      </c>
      <c r="Q1029" t="s">
        <v>9</v>
      </c>
      <c r="T1029" s="1">
        <v>42979</v>
      </c>
      <c r="Y1029" t="s">
        <v>10</v>
      </c>
      <c r="Z1029" t="s">
        <v>11</v>
      </c>
    </row>
    <row r="1030" spans="1:26">
      <c r="A1030" t="s">
        <v>0</v>
      </c>
      <c r="B1030" t="s">
        <v>3342</v>
      </c>
      <c r="C1030" t="s">
        <v>3343</v>
      </c>
      <c r="E1030" t="s">
        <v>3340</v>
      </c>
      <c r="F1030" t="s">
        <v>2738</v>
      </c>
      <c r="G1030">
        <v>34236</v>
      </c>
      <c r="I1030" t="s">
        <v>3344</v>
      </c>
      <c r="J1030" t="s">
        <v>7</v>
      </c>
      <c r="L1030">
        <v>38.652759000000003</v>
      </c>
      <c r="M1030">
        <v>-122.925048</v>
      </c>
      <c r="N1030" s="1">
        <v>43104</v>
      </c>
      <c r="O1030">
        <v>89155</v>
      </c>
      <c r="P1030" t="s">
        <v>8</v>
      </c>
      <c r="Q1030" t="s">
        <v>9</v>
      </c>
      <c r="T1030" s="1">
        <v>42979</v>
      </c>
      <c r="Y1030" t="s">
        <v>10</v>
      </c>
      <c r="Z1030" t="s">
        <v>11</v>
      </c>
    </row>
    <row r="1031" spans="1:26">
      <c r="A1031" t="s">
        <v>0</v>
      </c>
      <c r="B1031" t="s">
        <v>3345</v>
      </c>
      <c r="C1031" t="s">
        <v>3346</v>
      </c>
      <c r="E1031" t="s">
        <v>3340</v>
      </c>
      <c r="F1031" t="s">
        <v>2738</v>
      </c>
      <c r="G1031">
        <v>34236</v>
      </c>
      <c r="I1031" t="s">
        <v>3347</v>
      </c>
      <c r="J1031" t="s">
        <v>7</v>
      </c>
      <c r="L1031">
        <v>38.609124000000001</v>
      </c>
      <c r="M1031">
        <v>-122.870456</v>
      </c>
      <c r="N1031" s="1">
        <v>43104</v>
      </c>
      <c r="O1031">
        <v>89156</v>
      </c>
      <c r="P1031" t="s">
        <v>8</v>
      </c>
      <c r="Q1031" t="s">
        <v>9</v>
      </c>
      <c r="T1031" s="1">
        <v>42979</v>
      </c>
      <c r="Y1031" t="s">
        <v>10</v>
      </c>
      <c r="Z1031" t="s">
        <v>11</v>
      </c>
    </row>
    <row r="1032" spans="1:26">
      <c r="A1032" t="s">
        <v>0</v>
      </c>
      <c r="B1032" t="s">
        <v>3348</v>
      </c>
      <c r="C1032" t="s">
        <v>3349</v>
      </c>
      <c r="E1032" t="s">
        <v>3340</v>
      </c>
      <c r="F1032" t="s">
        <v>2738</v>
      </c>
      <c r="G1032">
        <v>34233</v>
      </c>
      <c r="I1032" t="s">
        <v>3350</v>
      </c>
      <c r="J1032" t="s">
        <v>7</v>
      </c>
      <c r="L1032">
        <v>38.522964999999999</v>
      </c>
      <c r="M1032">
        <v>-122.879001</v>
      </c>
      <c r="N1032" s="1">
        <v>43104</v>
      </c>
      <c r="O1032">
        <v>89157</v>
      </c>
      <c r="P1032" t="s">
        <v>8</v>
      </c>
      <c r="Q1032" t="s">
        <v>9</v>
      </c>
      <c r="T1032" s="1">
        <v>42979</v>
      </c>
      <c r="Y1032" t="s">
        <v>10</v>
      </c>
      <c r="Z1032" t="s">
        <v>11</v>
      </c>
    </row>
    <row r="1033" spans="1:26">
      <c r="A1033" t="s">
        <v>0</v>
      </c>
      <c r="B1033" t="s">
        <v>3351</v>
      </c>
      <c r="C1033" t="s">
        <v>3352</v>
      </c>
      <c r="E1033" t="s">
        <v>3340</v>
      </c>
      <c r="F1033" t="s">
        <v>2738</v>
      </c>
      <c r="G1033">
        <v>34236</v>
      </c>
      <c r="I1033" t="s">
        <v>3353</v>
      </c>
      <c r="J1033" t="s">
        <v>7</v>
      </c>
      <c r="L1033">
        <v>38.67324</v>
      </c>
      <c r="M1033">
        <v>-122.933823</v>
      </c>
      <c r="N1033" s="1">
        <v>43104</v>
      </c>
      <c r="O1033">
        <v>89158</v>
      </c>
      <c r="P1033" t="s">
        <v>8</v>
      </c>
      <c r="Q1033" t="s">
        <v>9</v>
      </c>
      <c r="T1033" s="1">
        <v>42979</v>
      </c>
      <c r="Y1033" t="s">
        <v>10</v>
      </c>
      <c r="Z1033" t="s">
        <v>11</v>
      </c>
    </row>
    <row r="1034" spans="1:26">
      <c r="A1034" t="s">
        <v>0</v>
      </c>
      <c r="B1034" t="s">
        <v>2225</v>
      </c>
      <c r="C1034" t="s">
        <v>3354</v>
      </c>
      <c r="E1034" t="s">
        <v>3340</v>
      </c>
      <c r="F1034" t="s">
        <v>2738</v>
      </c>
      <c r="G1034">
        <v>34240</v>
      </c>
      <c r="I1034" t="s">
        <v>3355</v>
      </c>
      <c r="J1034" t="s">
        <v>7</v>
      </c>
      <c r="L1034">
        <v>46.611780000000003</v>
      </c>
      <c r="M1034">
        <v>-112.02084000000001</v>
      </c>
      <c r="N1034" s="1">
        <v>43104</v>
      </c>
      <c r="O1034">
        <v>67737</v>
      </c>
      <c r="P1034" t="s">
        <v>8</v>
      </c>
      <c r="Q1034" t="s">
        <v>9</v>
      </c>
      <c r="T1034" s="1">
        <v>42095</v>
      </c>
      <c r="Y1034" t="s">
        <v>71</v>
      </c>
      <c r="Z1034" t="s">
        <v>11</v>
      </c>
    </row>
    <row r="1035" spans="1:26">
      <c r="A1035" t="s">
        <v>0</v>
      </c>
      <c r="B1035" t="s">
        <v>3356</v>
      </c>
      <c r="C1035" t="s">
        <v>3357</v>
      </c>
      <c r="E1035" t="s">
        <v>3358</v>
      </c>
      <c r="F1035" t="s">
        <v>2738</v>
      </c>
      <c r="G1035">
        <v>33870</v>
      </c>
      <c r="I1035" t="s">
        <v>3359</v>
      </c>
      <c r="J1035" t="s">
        <v>7</v>
      </c>
      <c r="L1035">
        <v>33.736500999999997</v>
      </c>
      <c r="M1035">
        <v>-117.03147300000001</v>
      </c>
      <c r="N1035" s="1">
        <v>43074</v>
      </c>
      <c r="O1035">
        <v>70394</v>
      </c>
      <c r="P1035" t="s">
        <v>8</v>
      </c>
      <c r="Q1035" t="s">
        <v>9</v>
      </c>
      <c r="T1035" s="1">
        <v>42217</v>
      </c>
      <c r="Y1035" t="s">
        <v>10</v>
      </c>
      <c r="Z1035" t="s">
        <v>11</v>
      </c>
    </row>
    <row r="1036" spans="1:26">
      <c r="A1036" t="s">
        <v>0</v>
      </c>
      <c r="B1036" t="s">
        <v>3360</v>
      </c>
      <c r="C1036" t="s">
        <v>3361</v>
      </c>
      <c r="E1036" t="s">
        <v>3358</v>
      </c>
      <c r="F1036" t="s">
        <v>2738</v>
      </c>
      <c r="G1036">
        <v>33870</v>
      </c>
      <c r="I1036" t="s">
        <v>3362</v>
      </c>
      <c r="J1036" t="s">
        <v>7</v>
      </c>
      <c r="L1036">
        <v>36.018208999999999</v>
      </c>
      <c r="M1036">
        <v>-115.088987</v>
      </c>
      <c r="N1036" s="1">
        <v>43104</v>
      </c>
      <c r="O1036">
        <v>77501</v>
      </c>
      <c r="P1036" t="s">
        <v>8</v>
      </c>
      <c r="Q1036" t="s">
        <v>9</v>
      </c>
      <c r="T1036" s="1">
        <v>42566</v>
      </c>
      <c r="Y1036" t="s">
        <v>10</v>
      </c>
      <c r="Z1036" t="s">
        <v>11</v>
      </c>
    </row>
    <row r="1037" spans="1:26">
      <c r="A1037" t="s">
        <v>0</v>
      </c>
      <c r="B1037" t="s">
        <v>3363</v>
      </c>
      <c r="C1037" t="s">
        <v>3364</v>
      </c>
      <c r="E1037" t="s">
        <v>3358</v>
      </c>
      <c r="F1037" t="s">
        <v>2738</v>
      </c>
      <c r="G1037">
        <v>33870</v>
      </c>
      <c r="I1037" t="s">
        <v>3365</v>
      </c>
      <c r="J1037" t="s">
        <v>7</v>
      </c>
      <c r="L1037">
        <v>35.278740999999997</v>
      </c>
      <c r="M1037">
        <v>-82.488228000000007</v>
      </c>
      <c r="N1037" s="1">
        <v>43104</v>
      </c>
      <c r="O1037">
        <v>72159</v>
      </c>
      <c r="P1037" t="s">
        <v>8</v>
      </c>
      <c r="Q1037" t="s">
        <v>9</v>
      </c>
      <c r="T1037" s="1">
        <v>42309</v>
      </c>
      <c r="Y1037" t="s">
        <v>10</v>
      </c>
      <c r="Z1037" t="s">
        <v>11</v>
      </c>
    </row>
    <row r="1038" spans="1:26">
      <c r="A1038" t="s">
        <v>0</v>
      </c>
      <c r="B1038" t="s">
        <v>55</v>
      </c>
      <c r="C1038" t="s">
        <v>3366</v>
      </c>
      <c r="E1038" t="s">
        <v>3367</v>
      </c>
      <c r="F1038" t="s">
        <v>2738</v>
      </c>
      <c r="G1038">
        <v>33584</v>
      </c>
      <c r="I1038" t="s">
        <v>3368</v>
      </c>
      <c r="J1038" t="s">
        <v>7</v>
      </c>
      <c r="L1038">
        <v>43.180118999999998</v>
      </c>
      <c r="M1038">
        <v>-71.833468999999994</v>
      </c>
      <c r="N1038" s="1">
        <v>43104</v>
      </c>
      <c r="O1038">
        <v>73747</v>
      </c>
      <c r="P1038" t="s">
        <v>8</v>
      </c>
      <c r="Q1038" t="s">
        <v>9</v>
      </c>
      <c r="T1038" s="1">
        <v>42401</v>
      </c>
      <c r="Y1038" t="s">
        <v>10</v>
      </c>
      <c r="Z1038" t="s">
        <v>11</v>
      </c>
    </row>
    <row r="1039" spans="1:26">
      <c r="A1039" t="s">
        <v>0</v>
      </c>
      <c r="B1039" t="s">
        <v>3369</v>
      </c>
      <c r="C1039" t="s">
        <v>3370</v>
      </c>
      <c r="D1039" t="s">
        <v>3371</v>
      </c>
      <c r="E1039" t="s">
        <v>3372</v>
      </c>
      <c r="F1039" t="s">
        <v>2738</v>
      </c>
      <c r="G1039">
        <v>32092</v>
      </c>
      <c r="I1039" t="s">
        <v>3373</v>
      </c>
      <c r="J1039" t="s">
        <v>7</v>
      </c>
      <c r="L1039">
        <v>37.5807176</v>
      </c>
      <c r="M1039">
        <v>-88.367418000000001</v>
      </c>
      <c r="N1039" s="1">
        <v>43104</v>
      </c>
      <c r="O1039">
        <v>89344</v>
      </c>
      <c r="P1039" t="s">
        <v>8</v>
      </c>
      <c r="Q1039" t="s">
        <v>9</v>
      </c>
      <c r="T1039" s="1">
        <v>42979</v>
      </c>
      <c r="Y1039" t="s">
        <v>10</v>
      </c>
      <c r="Z1039" t="s">
        <v>11</v>
      </c>
    </row>
    <row r="1040" spans="1:26">
      <c r="A1040" t="s">
        <v>0</v>
      </c>
      <c r="B1040" t="s">
        <v>3374</v>
      </c>
      <c r="C1040" t="s">
        <v>3375</v>
      </c>
      <c r="E1040" t="s">
        <v>3372</v>
      </c>
      <c r="F1040" t="s">
        <v>2738</v>
      </c>
      <c r="G1040">
        <v>32084</v>
      </c>
      <c r="I1040" t="s">
        <v>3376</v>
      </c>
      <c r="J1040" t="s">
        <v>7</v>
      </c>
      <c r="L1040">
        <v>37.018911600000003</v>
      </c>
      <c r="M1040">
        <v>-108.1829491</v>
      </c>
      <c r="N1040" s="1">
        <v>43074</v>
      </c>
      <c r="O1040">
        <v>70736</v>
      </c>
      <c r="P1040" t="s">
        <v>8</v>
      </c>
      <c r="Q1040" t="s">
        <v>9</v>
      </c>
      <c r="T1040" s="1">
        <v>42217</v>
      </c>
      <c r="Y1040" t="s">
        <v>71</v>
      </c>
      <c r="Z1040" t="s">
        <v>11</v>
      </c>
    </row>
    <row r="1041" spans="1:26">
      <c r="A1041" t="s">
        <v>0</v>
      </c>
      <c r="B1041" t="s">
        <v>3377</v>
      </c>
      <c r="C1041" t="s">
        <v>3378</v>
      </c>
      <c r="E1041" t="s">
        <v>3372</v>
      </c>
      <c r="F1041" t="s">
        <v>2738</v>
      </c>
      <c r="G1041">
        <v>32084</v>
      </c>
      <c r="I1041" t="s">
        <v>3379</v>
      </c>
      <c r="J1041" t="s">
        <v>7</v>
      </c>
      <c r="L1041">
        <v>31.959824999999999</v>
      </c>
      <c r="M1041">
        <v>-98.017735999999999</v>
      </c>
      <c r="N1041" s="1">
        <v>43104</v>
      </c>
      <c r="O1041">
        <v>75138</v>
      </c>
      <c r="P1041" t="s">
        <v>8</v>
      </c>
      <c r="Q1041" t="s">
        <v>9</v>
      </c>
      <c r="T1041" s="1">
        <v>42401</v>
      </c>
      <c r="Y1041" t="s">
        <v>10</v>
      </c>
      <c r="Z1041" t="s">
        <v>11</v>
      </c>
    </row>
    <row r="1042" spans="1:26">
      <c r="A1042" t="s">
        <v>0</v>
      </c>
      <c r="B1042" t="s">
        <v>3380</v>
      </c>
      <c r="C1042" t="s">
        <v>3381</v>
      </c>
      <c r="E1042" t="s">
        <v>3372</v>
      </c>
      <c r="F1042" t="s">
        <v>2738</v>
      </c>
      <c r="G1042">
        <v>32084</v>
      </c>
      <c r="I1042" t="s">
        <v>3382</v>
      </c>
      <c r="J1042" t="s">
        <v>7</v>
      </c>
      <c r="L1042">
        <v>34.150284999999997</v>
      </c>
      <c r="M1042">
        <v>-117.227335</v>
      </c>
      <c r="N1042" s="1">
        <v>43074</v>
      </c>
      <c r="O1042">
        <v>75825</v>
      </c>
      <c r="P1042" t="s">
        <v>8</v>
      </c>
      <c r="Q1042" t="s">
        <v>9</v>
      </c>
      <c r="T1042" s="1">
        <v>42491</v>
      </c>
      <c r="Y1042" t="s">
        <v>10</v>
      </c>
      <c r="Z1042" t="s">
        <v>11</v>
      </c>
    </row>
    <row r="1043" spans="1:26">
      <c r="A1043" t="s">
        <v>0</v>
      </c>
      <c r="B1043" t="s">
        <v>55</v>
      </c>
      <c r="C1043" t="s">
        <v>3383</v>
      </c>
      <c r="E1043" t="s">
        <v>3372</v>
      </c>
      <c r="F1043" t="s">
        <v>2738</v>
      </c>
      <c r="G1043">
        <v>32084</v>
      </c>
      <c r="I1043" t="s">
        <v>20</v>
      </c>
      <c r="J1043" t="s">
        <v>7</v>
      </c>
      <c r="L1043">
        <v>42.174740999999997</v>
      </c>
      <c r="M1043">
        <v>-87.816361000000001</v>
      </c>
      <c r="N1043" s="1">
        <v>43104</v>
      </c>
      <c r="O1043">
        <v>53858</v>
      </c>
      <c r="P1043" t="s">
        <v>8</v>
      </c>
      <c r="Q1043" t="s">
        <v>9</v>
      </c>
      <c r="T1043" s="1">
        <v>41623</v>
      </c>
      <c r="Y1043" t="s">
        <v>10</v>
      </c>
      <c r="Z1043" t="s">
        <v>11</v>
      </c>
    </row>
    <row r="1044" spans="1:26">
      <c r="A1044" t="s">
        <v>0</v>
      </c>
      <c r="B1044" t="s">
        <v>3384</v>
      </c>
      <c r="C1044" t="s">
        <v>3385</v>
      </c>
      <c r="E1044" t="s">
        <v>3372</v>
      </c>
      <c r="F1044" t="s">
        <v>2738</v>
      </c>
      <c r="G1044">
        <v>32084</v>
      </c>
      <c r="I1044" t="s">
        <v>3386</v>
      </c>
      <c r="J1044" t="s">
        <v>7</v>
      </c>
      <c r="L1044">
        <v>35.052455999999999</v>
      </c>
      <c r="M1044">
        <v>-83.196950000000001</v>
      </c>
      <c r="N1044" s="1">
        <v>43104</v>
      </c>
      <c r="O1044">
        <v>72158</v>
      </c>
      <c r="P1044" t="s">
        <v>8</v>
      </c>
      <c r="Q1044" t="s">
        <v>9</v>
      </c>
      <c r="T1044" s="1">
        <v>42278</v>
      </c>
      <c r="Y1044" t="s">
        <v>10</v>
      </c>
      <c r="Z1044" t="s">
        <v>11</v>
      </c>
    </row>
    <row r="1045" spans="1:26">
      <c r="A1045" t="s">
        <v>0</v>
      </c>
      <c r="B1045" t="s">
        <v>3387</v>
      </c>
      <c r="C1045" t="s">
        <v>3388</v>
      </c>
      <c r="E1045" t="s">
        <v>3372</v>
      </c>
      <c r="F1045" t="s">
        <v>2738</v>
      </c>
      <c r="G1045">
        <v>32084</v>
      </c>
      <c r="I1045" t="s">
        <v>3389</v>
      </c>
      <c r="J1045" t="s">
        <v>7</v>
      </c>
      <c r="L1045">
        <v>35.051462999999998</v>
      </c>
      <c r="M1045">
        <v>-83.198036999999999</v>
      </c>
      <c r="N1045" s="1">
        <v>43104</v>
      </c>
      <c r="O1045">
        <v>72169</v>
      </c>
      <c r="P1045" t="s">
        <v>8</v>
      </c>
      <c r="Q1045" t="s">
        <v>9</v>
      </c>
      <c r="T1045" s="1">
        <v>42339</v>
      </c>
      <c r="Y1045" t="s">
        <v>71</v>
      </c>
      <c r="Z1045" t="s">
        <v>11</v>
      </c>
    </row>
    <row r="1046" spans="1:26">
      <c r="A1046" t="s">
        <v>0</v>
      </c>
      <c r="B1046" t="s">
        <v>3390</v>
      </c>
      <c r="C1046" t="s">
        <v>3391</v>
      </c>
      <c r="E1046" t="s">
        <v>3372</v>
      </c>
      <c r="F1046" t="s">
        <v>2738</v>
      </c>
      <c r="G1046">
        <v>32080</v>
      </c>
      <c r="I1046" t="s">
        <v>3392</v>
      </c>
      <c r="J1046" t="s">
        <v>7</v>
      </c>
      <c r="L1046">
        <v>32.209650000000003</v>
      </c>
      <c r="M1046">
        <v>-80.683429000000004</v>
      </c>
      <c r="N1046" s="1">
        <v>43104</v>
      </c>
      <c r="O1046">
        <v>48639</v>
      </c>
      <c r="P1046" t="s">
        <v>8</v>
      </c>
      <c r="Q1046" t="s">
        <v>9</v>
      </c>
      <c r="T1046" s="1">
        <v>41059</v>
      </c>
      <c r="Y1046" t="s">
        <v>71</v>
      </c>
      <c r="Z1046" t="s">
        <v>11</v>
      </c>
    </row>
    <row r="1047" spans="1:26">
      <c r="A1047" t="s">
        <v>0</v>
      </c>
      <c r="B1047" t="s">
        <v>3393</v>
      </c>
      <c r="C1047" t="s">
        <v>3394</v>
      </c>
      <c r="E1047" t="s">
        <v>3372</v>
      </c>
      <c r="F1047" t="s">
        <v>2738</v>
      </c>
      <c r="G1047">
        <v>32084</v>
      </c>
      <c r="I1047" t="s">
        <v>3395</v>
      </c>
      <c r="J1047" t="s">
        <v>7</v>
      </c>
      <c r="L1047">
        <v>32.140849000000003</v>
      </c>
      <c r="M1047">
        <v>-80.761189999999999</v>
      </c>
      <c r="N1047" s="1">
        <v>43137</v>
      </c>
      <c r="O1047">
        <v>71707</v>
      </c>
      <c r="P1047" t="s">
        <v>8</v>
      </c>
      <c r="Q1047" t="s">
        <v>9</v>
      </c>
      <c r="T1047" s="1">
        <v>42278</v>
      </c>
      <c r="Y1047" t="s">
        <v>10</v>
      </c>
      <c r="Z1047" t="s">
        <v>11</v>
      </c>
    </row>
    <row r="1048" spans="1:26">
      <c r="A1048" t="s">
        <v>0</v>
      </c>
      <c r="B1048" t="s">
        <v>3396</v>
      </c>
      <c r="C1048" t="s">
        <v>3397</v>
      </c>
      <c r="E1048" t="s">
        <v>3398</v>
      </c>
      <c r="F1048" t="s">
        <v>2738</v>
      </c>
      <c r="G1048">
        <v>33706</v>
      </c>
      <c r="I1048" t="s">
        <v>3399</v>
      </c>
      <c r="J1048" t="s">
        <v>7</v>
      </c>
      <c r="L1048">
        <v>32.144041000000001</v>
      </c>
      <c r="M1048">
        <v>-80.752467999999993</v>
      </c>
      <c r="N1048" s="1">
        <v>43104</v>
      </c>
      <c r="O1048">
        <v>74754</v>
      </c>
      <c r="P1048" t="s">
        <v>8</v>
      </c>
      <c r="Q1048" t="s">
        <v>9</v>
      </c>
      <c r="T1048" s="1">
        <v>42430</v>
      </c>
      <c r="Y1048" t="s">
        <v>10</v>
      </c>
      <c r="Z1048" t="s">
        <v>11</v>
      </c>
    </row>
    <row r="1049" spans="1:26">
      <c r="A1049" t="s">
        <v>0</v>
      </c>
      <c r="B1049" t="s">
        <v>3400</v>
      </c>
      <c r="C1049" t="s">
        <v>3401</v>
      </c>
      <c r="E1049" t="s">
        <v>3398</v>
      </c>
      <c r="F1049" t="s">
        <v>2738</v>
      </c>
      <c r="G1049">
        <v>33706</v>
      </c>
      <c r="I1049" t="s">
        <v>3402</v>
      </c>
      <c r="J1049" t="s">
        <v>7</v>
      </c>
      <c r="L1049">
        <v>32.180115000000001</v>
      </c>
      <c r="M1049">
        <v>-80.726984000000002</v>
      </c>
      <c r="N1049" s="1">
        <v>43137</v>
      </c>
      <c r="O1049">
        <v>89547</v>
      </c>
      <c r="P1049" t="s">
        <v>8</v>
      </c>
      <c r="Q1049" t="s">
        <v>9</v>
      </c>
      <c r="T1049" s="1">
        <v>42979</v>
      </c>
      <c r="Y1049" t="s">
        <v>10</v>
      </c>
      <c r="Z1049" t="s">
        <v>11</v>
      </c>
    </row>
    <row r="1050" spans="1:26">
      <c r="A1050" t="s">
        <v>0</v>
      </c>
      <c r="B1050" t="s">
        <v>3403</v>
      </c>
      <c r="C1050" t="s">
        <v>3404</v>
      </c>
      <c r="E1050" t="s">
        <v>3405</v>
      </c>
      <c r="F1050" t="s">
        <v>2738</v>
      </c>
      <c r="G1050">
        <v>33701</v>
      </c>
      <c r="I1050" t="s">
        <v>3406</v>
      </c>
      <c r="J1050" t="s">
        <v>7</v>
      </c>
      <c r="L1050">
        <v>32.197338000000002</v>
      </c>
      <c r="M1050">
        <v>-80.697980000000001</v>
      </c>
      <c r="N1050" s="1">
        <v>43104</v>
      </c>
      <c r="O1050">
        <v>89548</v>
      </c>
      <c r="P1050" t="s">
        <v>8</v>
      </c>
      <c r="Q1050" t="s">
        <v>9</v>
      </c>
      <c r="T1050" s="1">
        <v>42979</v>
      </c>
      <c r="Y1050" t="s">
        <v>10</v>
      </c>
      <c r="Z1050" t="s">
        <v>11</v>
      </c>
    </row>
    <row r="1051" spans="1:26">
      <c r="A1051" t="s">
        <v>0</v>
      </c>
      <c r="B1051" t="s">
        <v>3407</v>
      </c>
      <c r="C1051" t="s">
        <v>3408</v>
      </c>
      <c r="E1051" t="s">
        <v>3409</v>
      </c>
      <c r="F1051" t="s">
        <v>2738</v>
      </c>
      <c r="G1051">
        <v>33834</v>
      </c>
      <c r="I1051" t="s">
        <v>3410</v>
      </c>
      <c r="J1051" t="s">
        <v>7</v>
      </c>
      <c r="L1051">
        <v>32.137082999999997</v>
      </c>
      <c r="M1051">
        <v>-80.762090999999998</v>
      </c>
      <c r="N1051" s="1">
        <v>43137</v>
      </c>
      <c r="O1051">
        <v>89549</v>
      </c>
      <c r="P1051" t="s">
        <v>8</v>
      </c>
      <c r="Q1051" t="s">
        <v>9</v>
      </c>
      <c r="T1051" s="1">
        <v>42979</v>
      </c>
      <c r="Y1051" t="s">
        <v>10</v>
      </c>
      <c r="Z1051" t="s">
        <v>11</v>
      </c>
    </row>
    <row r="1052" spans="1:26">
      <c r="A1052" t="s">
        <v>0</v>
      </c>
      <c r="B1052" t="s">
        <v>3411</v>
      </c>
      <c r="C1052" t="s">
        <v>3412</v>
      </c>
      <c r="E1052" t="s">
        <v>3413</v>
      </c>
      <c r="F1052" t="s">
        <v>2738</v>
      </c>
      <c r="G1052">
        <v>33160</v>
      </c>
      <c r="I1052" t="s">
        <v>3414</v>
      </c>
      <c r="J1052" t="s">
        <v>7</v>
      </c>
      <c r="L1052">
        <v>32.154318000000004</v>
      </c>
      <c r="M1052">
        <v>-80.731841000000003</v>
      </c>
      <c r="N1052" s="1">
        <v>43137</v>
      </c>
      <c r="O1052">
        <v>89550</v>
      </c>
      <c r="P1052" t="s">
        <v>8</v>
      </c>
      <c r="Q1052" t="s">
        <v>9</v>
      </c>
      <c r="T1052" s="1">
        <v>42979</v>
      </c>
      <c r="Y1052" t="s">
        <v>10</v>
      </c>
      <c r="Z1052" t="s">
        <v>11</v>
      </c>
    </row>
    <row r="1053" spans="1:26">
      <c r="A1053" t="s">
        <v>0</v>
      </c>
      <c r="B1053" t="s">
        <v>184</v>
      </c>
      <c r="C1053" t="s">
        <v>3415</v>
      </c>
      <c r="E1053" t="s">
        <v>3416</v>
      </c>
      <c r="F1053" t="s">
        <v>2738</v>
      </c>
      <c r="G1053">
        <v>33323</v>
      </c>
      <c r="I1053" t="s">
        <v>20</v>
      </c>
      <c r="J1053" t="s">
        <v>7</v>
      </c>
      <c r="L1053">
        <v>46.011133999999998</v>
      </c>
      <c r="M1053">
        <v>-92.930390000000003</v>
      </c>
      <c r="N1053" s="1">
        <v>43104</v>
      </c>
      <c r="O1053">
        <v>71833</v>
      </c>
      <c r="P1053" t="s">
        <v>8</v>
      </c>
      <c r="Q1053" t="s">
        <v>9</v>
      </c>
      <c r="T1053" s="1">
        <v>42278</v>
      </c>
      <c r="Y1053" t="s">
        <v>10</v>
      </c>
      <c r="Z1053" t="s">
        <v>11</v>
      </c>
    </row>
    <row r="1054" spans="1:26">
      <c r="A1054" t="s">
        <v>0</v>
      </c>
      <c r="B1054" t="s">
        <v>3417</v>
      </c>
      <c r="C1054" t="s">
        <v>3418</v>
      </c>
      <c r="E1054" t="s">
        <v>3419</v>
      </c>
      <c r="F1054" t="s">
        <v>2738</v>
      </c>
      <c r="G1054">
        <v>32301</v>
      </c>
      <c r="I1054" t="s">
        <v>3420</v>
      </c>
      <c r="J1054" t="s">
        <v>7</v>
      </c>
      <c r="L1054">
        <v>27.058852300000002</v>
      </c>
      <c r="M1054">
        <v>-80.136902199999994</v>
      </c>
      <c r="N1054" s="1">
        <v>43104</v>
      </c>
      <c r="O1054">
        <v>89252</v>
      </c>
      <c r="P1054" t="s">
        <v>8</v>
      </c>
      <c r="Q1054" t="s">
        <v>9</v>
      </c>
      <c r="T1054" s="1">
        <v>42979</v>
      </c>
      <c r="Y1054" t="s">
        <v>10</v>
      </c>
      <c r="Z1054" t="s">
        <v>11</v>
      </c>
    </row>
    <row r="1055" spans="1:26">
      <c r="A1055" t="s">
        <v>0</v>
      </c>
      <c r="B1055" t="s">
        <v>3421</v>
      </c>
      <c r="C1055" t="s">
        <v>3422</v>
      </c>
      <c r="E1055" t="s">
        <v>3419</v>
      </c>
      <c r="F1055" t="s">
        <v>2738</v>
      </c>
      <c r="G1055">
        <v>32308</v>
      </c>
      <c r="I1055" t="s">
        <v>20</v>
      </c>
      <c r="J1055" t="s">
        <v>7</v>
      </c>
      <c r="L1055">
        <v>34.923692000000003</v>
      </c>
      <c r="M1055">
        <v>-110.14598100000001</v>
      </c>
      <c r="N1055" s="1">
        <v>43074</v>
      </c>
      <c r="O1055">
        <v>60089</v>
      </c>
      <c r="P1055" t="s">
        <v>8</v>
      </c>
      <c r="Q1055" t="s">
        <v>9</v>
      </c>
      <c r="T1055" s="1">
        <v>41640</v>
      </c>
      <c r="Y1055" t="s">
        <v>10</v>
      </c>
      <c r="Z1055" t="s">
        <v>11</v>
      </c>
    </row>
    <row r="1056" spans="1:26">
      <c r="A1056" t="s">
        <v>0</v>
      </c>
      <c r="B1056" t="s">
        <v>3423</v>
      </c>
      <c r="C1056" t="s">
        <v>3424</v>
      </c>
      <c r="E1056" t="s">
        <v>3419</v>
      </c>
      <c r="F1056" t="s">
        <v>2738</v>
      </c>
      <c r="G1056">
        <v>32301</v>
      </c>
      <c r="I1056" t="s">
        <v>3425</v>
      </c>
      <c r="J1056" t="s">
        <v>7</v>
      </c>
      <c r="L1056">
        <v>43.730468000000002</v>
      </c>
      <c r="M1056">
        <v>-71.579948000000002</v>
      </c>
      <c r="N1056" s="1">
        <v>43104</v>
      </c>
      <c r="O1056">
        <v>75730</v>
      </c>
      <c r="P1056" t="s">
        <v>8</v>
      </c>
      <c r="Q1056" t="s">
        <v>9</v>
      </c>
      <c r="T1056" s="1">
        <v>42491</v>
      </c>
      <c r="Y1056" t="s">
        <v>10</v>
      </c>
      <c r="Z1056" t="s">
        <v>11</v>
      </c>
    </row>
    <row r="1057" spans="1:26">
      <c r="A1057" t="s">
        <v>0</v>
      </c>
      <c r="B1057" t="s">
        <v>3426</v>
      </c>
      <c r="C1057" t="s">
        <v>3427</v>
      </c>
      <c r="D1057" t="s">
        <v>3428</v>
      </c>
      <c r="E1057" t="s">
        <v>3419</v>
      </c>
      <c r="F1057" t="s">
        <v>2738</v>
      </c>
      <c r="G1057">
        <v>32310</v>
      </c>
      <c r="I1057" t="s">
        <v>3429</v>
      </c>
      <c r="J1057" t="s">
        <v>7</v>
      </c>
      <c r="L1057">
        <v>29.229132</v>
      </c>
      <c r="M1057">
        <v>-81.027799000000002</v>
      </c>
      <c r="N1057" s="1">
        <v>43104</v>
      </c>
      <c r="O1057">
        <v>89253</v>
      </c>
      <c r="P1057" t="s">
        <v>8</v>
      </c>
      <c r="Q1057" t="s">
        <v>9</v>
      </c>
      <c r="T1057" s="1">
        <v>42979</v>
      </c>
      <c r="Y1057" t="s">
        <v>10</v>
      </c>
      <c r="Z1057" t="s">
        <v>11</v>
      </c>
    </row>
    <row r="1058" spans="1:26">
      <c r="A1058" t="s">
        <v>0</v>
      </c>
      <c r="B1058" t="s">
        <v>3430</v>
      </c>
      <c r="C1058" t="s">
        <v>3431</v>
      </c>
      <c r="E1058" t="s">
        <v>3419</v>
      </c>
      <c r="F1058" t="s">
        <v>2738</v>
      </c>
      <c r="G1058">
        <v>32301</v>
      </c>
      <c r="I1058" t="s">
        <v>3432</v>
      </c>
      <c r="J1058" t="s">
        <v>7</v>
      </c>
      <c r="L1058">
        <v>29.23761</v>
      </c>
      <c r="M1058">
        <v>-81.032546999999994</v>
      </c>
      <c r="N1058" s="1">
        <v>43104</v>
      </c>
      <c r="O1058">
        <v>89254</v>
      </c>
      <c r="P1058" t="s">
        <v>8</v>
      </c>
      <c r="Q1058" t="s">
        <v>9</v>
      </c>
      <c r="T1058" s="1">
        <v>42979</v>
      </c>
      <c r="Y1058" t="s">
        <v>10</v>
      </c>
      <c r="Z1058" t="s">
        <v>11</v>
      </c>
    </row>
    <row r="1059" spans="1:26">
      <c r="A1059" t="s">
        <v>0</v>
      </c>
      <c r="B1059" t="s">
        <v>3433</v>
      </c>
      <c r="C1059" t="s">
        <v>3434</v>
      </c>
      <c r="E1059" t="s">
        <v>3419</v>
      </c>
      <c r="F1059" t="s">
        <v>2738</v>
      </c>
      <c r="G1059">
        <v>32301</v>
      </c>
      <c r="I1059" t="s">
        <v>3435</v>
      </c>
      <c r="J1059" t="s">
        <v>7</v>
      </c>
      <c r="L1059">
        <v>26.018386</v>
      </c>
      <c r="M1059">
        <v>-80.117089000000007</v>
      </c>
      <c r="N1059" s="1">
        <v>43074</v>
      </c>
      <c r="O1059">
        <v>75064</v>
      </c>
      <c r="P1059" t="s">
        <v>8</v>
      </c>
      <c r="Q1059" t="s">
        <v>9</v>
      </c>
      <c r="T1059" s="1">
        <v>42430</v>
      </c>
      <c r="Y1059" t="s">
        <v>10</v>
      </c>
      <c r="Z1059" t="s">
        <v>11</v>
      </c>
    </row>
    <row r="1060" spans="1:26">
      <c r="A1060" t="s">
        <v>0</v>
      </c>
      <c r="B1060" t="s">
        <v>1479</v>
      </c>
      <c r="C1060" t="s">
        <v>3436</v>
      </c>
      <c r="E1060" t="s">
        <v>3437</v>
      </c>
      <c r="F1060" t="s">
        <v>2738</v>
      </c>
      <c r="G1060">
        <v>33321</v>
      </c>
      <c r="I1060" t="s">
        <v>3438</v>
      </c>
      <c r="J1060" t="s">
        <v>7</v>
      </c>
      <c r="L1060">
        <v>41.561853999999997</v>
      </c>
      <c r="M1060">
        <v>-87.666888999999998</v>
      </c>
      <c r="N1060" s="1">
        <v>43104</v>
      </c>
      <c r="O1060">
        <v>75255</v>
      </c>
      <c r="P1060" t="s">
        <v>8</v>
      </c>
      <c r="Q1060" t="s">
        <v>9</v>
      </c>
      <c r="T1060" s="1">
        <v>42461</v>
      </c>
      <c r="Y1060" t="s">
        <v>10</v>
      </c>
      <c r="Z1060" t="s">
        <v>11</v>
      </c>
    </row>
    <row r="1061" spans="1:26">
      <c r="A1061" t="s">
        <v>0</v>
      </c>
      <c r="B1061" t="s">
        <v>3439</v>
      </c>
      <c r="C1061" t="s">
        <v>3440</v>
      </c>
      <c r="E1061" t="s">
        <v>3441</v>
      </c>
      <c r="F1061" t="s">
        <v>2738</v>
      </c>
      <c r="G1061">
        <v>33607</v>
      </c>
      <c r="I1061" t="s">
        <v>3442</v>
      </c>
      <c r="J1061" t="s">
        <v>7</v>
      </c>
      <c r="L1061">
        <v>21.284824</v>
      </c>
      <c r="M1061">
        <v>-157.839033</v>
      </c>
      <c r="N1061" s="1">
        <v>43104</v>
      </c>
      <c r="O1061">
        <v>89331</v>
      </c>
      <c r="P1061" t="s">
        <v>8</v>
      </c>
      <c r="Q1061" t="s">
        <v>9</v>
      </c>
      <c r="T1061" s="1">
        <v>42979</v>
      </c>
      <c r="Y1061" t="s">
        <v>10</v>
      </c>
      <c r="Z1061" t="s">
        <v>11</v>
      </c>
    </row>
    <row r="1062" spans="1:26">
      <c r="A1062" t="s">
        <v>0</v>
      </c>
      <c r="B1062" t="s">
        <v>3443</v>
      </c>
      <c r="C1062" t="s">
        <v>3444</v>
      </c>
      <c r="E1062" t="s">
        <v>3441</v>
      </c>
      <c r="F1062" t="s">
        <v>2738</v>
      </c>
      <c r="G1062">
        <v>33606</v>
      </c>
      <c r="I1062" t="s">
        <v>3445</v>
      </c>
      <c r="J1062" t="s">
        <v>7</v>
      </c>
      <c r="L1062">
        <v>45.713096800000002</v>
      </c>
      <c r="M1062">
        <v>-121.5304179</v>
      </c>
      <c r="N1062" s="1">
        <v>43104</v>
      </c>
      <c r="O1062">
        <v>67259</v>
      </c>
      <c r="P1062" t="s">
        <v>8</v>
      </c>
      <c r="Q1062" t="s">
        <v>9</v>
      </c>
      <c r="T1062" s="1">
        <v>41974</v>
      </c>
      <c r="Y1062" t="s">
        <v>71</v>
      </c>
      <c r="Z1062" t="s">
        <v>11</v>
      </c>
    </row>
    <row r="1063" spans="1:26">
      <c r="A1063" t="s">
        <v>0</v>
      </c>
      <c r="B1063" t="s">
        <v>3446</v>
      </c>
      <c r="C1063" t="s">
        <v>3447</v>
      </c>
      <c r="E1063" t="s">
        <v>3441</v>
      </c>
      <c r="F1063" t="s">
        <v>2738</v>
      </c>
      <c r="G1063">
        <v>33607</v>
      </c>
      <c r="I1063" t="s">
        <v>20</v>
      </c>
      <c r="J1063" t="s">
        <v>7</v>
      </c>
      <c r="L1063">
        <v>43.11007</v>
      </c>
      <c r="M1063">
        <v>-71.475065000000001</v>
      </c>
      <c r="N1063" s="1">
        <v>43104</v>
      </c>
      <c r="O1063">
        <v>65666</v>
      </c>
      <c r="P1063" t="s">
        <v>8</v>
      </c>
      <c r="Q1063" t="s">
        <v>9</v>
      </c>
      <c r="T1063" s="1">
        <v>42005</v>
      </c>
      <c r="Y1063" t="s">
        <v>10</v>
      </c>
      <c r="Z1063" t="s">
        <v>11</v>
      </c>
    </row>
    <row r="1064" spans="1:26">
      <c r="A1064" t="s">
        <v>0</v>
      </c>
      <c r="B1064" t="s">
        <v>1479</v>
      </c>
      <c r="C1064" t="s">
        <v>3448</v>
      </c>
      <c r="E1064" t="s">
        <v>3441</v>
      </c>
      <c r="F1064" t="s">
        <v>2738</v>
      </c>
      <c r="G1064">
        <v>33605</v>
      </c>
      <c r="I1064" t="s">
        <v>20</v>
      </c>
      <c r="J1064" t="s">
        <v>7</v>
      </c>
      <c r="L1064">
        <v>43.109065999999999</v>
      </c>
      <c r="M1064">
        <v>-71.477767999999998</v>
      </c>
      <c r="N1064" s="1">
        <v>43104</v>
      </c>
      <c r="O1064">
        <v>65667</v>
      </c>
      <c r="P1064" t="s">
        <v>8</v>
      </c>
      <c r="Q1064" t="s">
        <v>9</v>
      </c>
      <c r="T1064" s="1">
        <v>42005</v>
      </c>
      <c r="Y1064" t="s">
        <v>10</v>
      </c>
      <c r="Z1064" t="s">
        <v>11</v>
      </c>
    </row>
    <row r="1065" spans="1:26">
      <c r="A1065" t="s">
        <v>0</v>
      </c>
      <c r="B1065" t="s">
        <v>3135</v>
      </c>
      <c r="C1065" t="s">
        <v>3449</v>
      </c>
      <c r="E1065" t="s">
        <v>3441</v>
      </c>
      <c r="F1065" t="s">
        <v>2738</v>
      </c>
      <c r="G1065">
        <v>33619</v>
      </c>
      <c r="I1065" t="s">
        <v>3450</v>
      </c>
      <c r="J1065" t="s">
        <v>7</v>
      </c>
      <c r="L1065">
        <v>33.362920000000003</v>
      </c>
      <c r="M1065">
        <v>-86.828371000000004</v>
      </c>
      <c r="N1065" s="1">
        <v>43104</v>
      </c>
      <c r="O1065">
        <v>89111</v>
      </c>
      <c r="P1065" t="s">
        <v>8</v>
      </c>
      <c r="Q1065" t="s">
        <v>9</v>
      </c>
      <c r="T1065" s="1">
        <v>42979</v>
      </c>
      <c r="Y1065" t="s">
        <v>10</v>
      </c>
      <c r="Z1065" t="s">
        <v>11</v>
      </c>
    </row>
    <row r="1066" spans="1:26">
      <c r="A1066" t="s">
        <v>0</v>
      </c>
      <c r="B1066" t="s">
        <v>3451</v>
      </c>
      <c r="C1066" t="s">
        <v>3452</v>
      </c>
      <c r="E1066" t="s">
        <v>3441</v>
      </c>
      <c r="F1066" t="s">
        <v>2738</v>
      </c>
      <c r="G1066">
        <v>33612</v>
      </c>
      <c r="I1066" t="s">
        <v>3453</v>
      </c>
      <c r="J1066" t="s">
        <v>7</v>
      </c>
      <c r="L1066">
        <v>38.774816000000001</v>
      </c>
      <c r="M1066">
        <v>-119.90376500000001</v>
      </c>
      <c r="N1066" s="1">
        <v>43074</v>
      </c>
      <c r="O1066">
        <v>74956</v>
      </c>
      <c r="P1066" t="s">
        <v>8</v>
      </c>
      <c r="Q1066" t="s">
        <v>9</v>
      </c>
      <c r="T1066" s="1">
        <v>42401</v>
      </c>
      <c r="Y1066" t="s">
        <v>10</v>
      </c>
      <c r="Z1066" t="s">
        <v>11</v>
      </c>
    </row>
    <row r="1067" spans="1:26">
      <c r="A1067" t="s">
        <v>0</v>
      </c>
      <c r="B1067" t="s">
        <v>3454</v>
      </c>
      <c r="C1067" t="s">
        <v>3455</v>
      </c>
      <c r="E1067" t="s">
        <v>3456</v>
      </c>
      <c r="F1067" t="s">
        <v>2738</v>
      </c>
      <c r="G1067">
        <v>33605</v>
      </c>
      <c r="I1067" t="s">
        <v>3457</v>
      </c>
      <c r="J1067" t="s">
        <v>7</v>
      </c>
      <c r="L1067">
        <v>37.305911000000002</v>
      </c>
      <c r="M1067">
        <v>-77.286460000000005</v>
      </c>
      <c r="N1067" s="1">
        <v>43104</v>
      </c>
      <c r="O1067">
        <v>89623</v>
      </c>
      <c r="P1067" t="s">
        <v>8</v>
      </c>
      <c r="Q1067" t="s">
        <v>9</v>
      </c>
      <c r="T1067" s="1">
        <v>42979</v>
      </c>
      <c r="Y1067" t="s">
        <v>10</v>
      </c>
      <c r="Z1067" t="s">
        <v>11</v>
      </c>
    </row>
    <row r="1068" spans="1:26">
      <c r="A1068" t="s">
        <v>0</v>
      </c>
      <c r="B1068" t="s">
        <v>55</v>
      </c>
      <c r="C1068" t="s">
        <v>3458</v>
      </c>
      <c r="E1068" t="s">
        <v>3459</v>
      </c>
      <c r="F1068" t="s">
        <v>2738</v>
      </c>
      <c r="G1068">
        <v>32780</v>
      </c>
      <c r="I1068" t="s">
        <v>3460</v>
      </c>
      <c r="J1068" t="s">
        <v>7</v>
      </c>
      <c r="L1068">
        <v>37.308731999999999</v>
      </c>
      <c r="M1068">
        <v>-77.294043000000002</v>
      </c>
      <c r="N1068" s="1">
        <v>43104</v>
      </c>
      <c r="O1068">
        <v>89629</v>
      </c>
      <c r="P1068" t="s">
        <v>8</v>
      </c>
      <c r="Q1068" t="s">
        <v>9</v>
      </c>
      <c r="T1068" s="1">
        <v>42979</v>
      </c>
      <c r="Y1068" t="s">
        <v>10</v>
      </c>
      <c r="Z1068" t="s">
        <v>11</v>
      </c>
    </row>
    <row r="1069" spans="1:26">
      <c r="A1069" t="s">
        <v>0</v>
      </c>
      <c r="B1069" t="s">
        <v>3461</v>
      </c>
      <c r="C1069" t="s">
        <v>3462</v>
      </c>
      <c r="E1069" t="s">
        <v>3459</v>
      </c>
      <c r="F1069" t="s">
        <v>2738</v>
      </c>
      <c r="G1069">
        <v>32899</v>
      </c>
      <c r="I1069" t="s">
        <v>3463</v>
      </c>
      <c r="J1069" t="s">
        <v>7</v>
      </c>
      <c r="L1069">
        <v>38.959988000000003</v>
      </c>
      <c r="M1069">
        <v>-123.115634</v>
      </c>
      <c r="N1069" s="1">
        <v>43074</v>
      </c>
      <c r="O1069">
        <v>67344</v>
      </c>
      <c r="P1069" t="s">
        <v>8</v>
      </c>
      <c r="Q1069" t="s">
        <v>9</v>
      </c>
      <c r="T1069" s="1">
        <v>42125</v>
      </c>
      <c r="Y1069" t="s">
        <v>71</v>
      </c>
      <c r="Z1069" t="s">
        <v>11</v>
      </c>
    </row>
    <row r="1070" spans="1:26">
      <c r="A1070" t="s">
        <v>0</v>
      </c>
      <c r="B1070" t="s">
        <v>3464</v>
      </c>
      <c r="C1070" t="s">
        <v>3465</v>
      </c>
      <c r="E1070" t="s">
        <v>3466</v>
      </c>
      <c r="F1070" t="s">
        <v>2738</v>
      </c>
      <c r="G1070">
        <v>32835</v>
      </c>
      <c r="I1070" t="s">
        <v>3467</v>
      </c>
      <c r="J1070" t="s">
        <v>7</v>
      </c>
      <c r="L1070">
        <v>38.967202999999998</v>
      </c>
      <c r="M1070">
        <v>-123.115534</v>
      </c>
      <c r="N1070" s="1">
        <v>43074</v>
      </c>
      <c r="O1070">
        <v>75834</v>
      </c>
      <c r="P1070" t="s">
        <v>8</v>
      </c>
      <c r="Q1070" t="s">
        <v>9</v>
      </c>
      <c r="T1070" s="1">
        <v>42491</v>
      </c>
      <c r="Y1070" t="s">
        <v>10</v>
      </c>
      <c r="Z1070" t="s">
        <v>11</v>
      </c>
    </row>
    <row r="1071" spans="1:26">
      <c r="A1071" t="s">
        <v>0</v>
      </c>
      <c r="B1071" t="s">
        <v>3468</v>
      </c>
      <c r="C1071" t="s">
        <v>3469</v>
      </c>
      <c r="E1071" t="s">
        <v>3470</v>
      </c>
      <c r="F1071" t="s">
        <v>2738</v>
      </c>
      <c r="G1071">
        <v>32963</v>
      </c>
      <c r="I1071" t="s">
        <v>3471</v>
      </c>
      <c r="J1071" t="s">
        <v>7</v>
      </c>
      <c r="L1071">
        <v>42.162894999999999</v>
      </c>
      <c r="M1071">
        <v>-76.871848</v>
      </c>
      <c r="N1071" s="1">
        <v>43104</v>
      </c>
      <c r="O1071">
        <v>89457</v>
      </c>
      <c r="P1071" t="s">
        <v>8</v>
      </c>
      <c r="Q1071" t="s">
        <v>9</v>
      </c>
      <c r="T1071" s="1">
        <v>42979</v>
      </c>
      <c r="Y1071" t="s">
        <v>10</v>
      </c>
      <c r="Z1071" t="s">
        <v>11</v>
      </c>
    </row>
    <row r="1072" spans="1:26">
      <c r="A1072" t="s">
        <v>0</v>
      </c>
      <c r="B1072" t="s">
        <v>3472</v>
      </c>
      <c r="C1072" t="s">
        <v>3473</v>
      </c>
      <c r="E1072" t="s">
        <v>3470</v>
      </c>
      <c r="F1072" t="s">
        <v>2738</v>
      </c>
      <c r="G1072">
        <v>32963</v>
      </c>
      <c r="I1072" t="s">
        <v>3474</v>
      </c>
      <c r="J1072" t="s">
        <v>7</v>
      </c>
      <c r="L1072">
        <v>30.547148</v>
      </c>
      <c r="M1072">
        <v>-98.360772999999995</v>
      </c>
      <c r="N1072" s="1">
        <v>43104</v>
      </c>
      <c r="O1072">
        <v>75159</v>
      </c>
      <c r="P1072" t="s">
        <v>8</v>
      </c>
      <c r="Q1072" t="s">
        <v>9</v>
      </c>
      <c r="T1072" s="1">
        <v>42430</v>
      </c>
      <c r="Y1072" t="s">
        <v>10</v>
      </c>
      <c r="Z1072" t="s">
        <v>11</v>
      </c>
    </row>
    <row r="1073" spans="1:26">
      <c r="A1073" t="s">
        <v>0</v>
      </c>
      <c r="B1073" t="s">
        <v>55</v>
      </c>
      <c r="C1073" t="s">
        <v>3475</v>
      </c>
      <c r="E1073" t="s">
        <v>3470</v>
      </c>
      <c r="F1073" t="s">
        <v>2738</v>
      </c>
      <c r="G1073">
        <v>32966</v>
      </c>
      <c r="I1073" t="s">
        <v>3476</v>
      </c>
      <c r="J1073" t="s">
        <v>7</v>
      </c>
      <c r="L1073">
        <v>39.670527999999997</v>
      </c>
      <c r="M1073">
        <v>-95.639116999999999</v>
      </c>
      <c r="N1073" s="1">
        <v>43074</v>
      </c>
      <c r="O1073">
        <v>80394</v>
      </c>
      <c r="P1073" t="s">
        <v>8</v>
      </c>
      <c r="Q1073" t="s">
        <v>9</v>
      </c>
      <c r="T1073" s="1">
        <v>42719</v>
      </c>
      <c r="Y1073" t="s">
        <v>10</v>
      </c>
      <c r="Z1073" t="s">
        <v>11</v>
      </c>
    </row>
    <row r="1074" spans="1:26">
      <c r="A1074" t="s">
        <v>0</v>
      </c>
      <c r="B1074" t="s">
        <v>3477</v>
      </c>
      <c r="C1074" t="s">
        <v>3478</v>
      </c>
      <c r="E1074" t="s">
        <v>3479</v>
      </c>
      <c r="F1074" t="s">
        <v>2738</v>
      </c>
      <c r="G1074">
        <v>33401</v>
      </c>
      <c r="I1074" t="s">
        <v>3480</v>
      </c>
      <c r="J1074" t="s">
        <v>7</v>
      </c>
      <c r="L1074">
        <v>29.780183999999998</v>
      </c>
      <c r="M1074">
        <v>-95.561691999999994</v>
      </c>
      <c r="N1074" s="1">
        <v>43104</v>
      </c>
      <c r="O1074">
        <v>68510</v>
      </c>
      <c r="P1074" t="s">
        <v>8</v>
      </c>
      <c r="Q1074" t="s">
        <v>9</v>
      </c>
      <c r="T1074" s="1">
        <v>42125</v>
      </c>
      <c r="Y1074" t="s">
        <v>10</v>
      </c>
      <c r="Z1074" t="s">
        <v>11</v>
      </c>
    </row>
    <row r="1075" spans="1:26">
      <c r="A1075" t="s">
        <v>0</v>
      </c>
      <c r="B1075" t="s">
        <v>3481</v>
      </c>
      <c r="C1075" t="s">
        <v>3482</v>
      </c>
      <c r="E1075" t="s">
        <v>3479</v>
      </c>
      <c r="F1075" t="s">
        <v>2738</v>
      </c>
      <c r="G1075">
        <v>33401</v>
      </c>
      <c r="I1075" t="s">
        <v>3483</v>
      </c>
      <c r="J1075" t="s">
        <v>7</v>
      </c>
      <c r="L1075">
        <v>29.747195999999999</v>
      </c>
      <c r="M1075">
        <v>-95.450774999999993</v>
      </c>
      <c r="N1075" s="1">
        <v>43104</v>
      </c>
      <c r="O1075">
        <v>68529</v>
      </c>
      <c r="P1075" t="s">
        <v>8</v>
      </c>
      <c r="Q1075" t="s">
        <v>9</v>
      </c>
      <c r="T1075" s="1">
        <v>42064</v>
      </c>
      <c r="Y1075" t="s">
        <v>10</v>
      </c>
      <c r="Z1075" t="s">
        <v>11</v>
      </c>
    </row>
    <row r="1076" spans="1:26">
      <c r="A1076" t="s">
        <v>0</v>
      </c>
      <c r="B1076" t="s">
        <v>3484</v>
      </c>
      <c r="C1076" t="s">
        <v>3485</v>
      </c>
      <c r="E1076" t="s">
        <v>3479</v>
      </c>
      <c r="F1076" t="s">
        <v>2738</v>
      </c>
      <c r="G1076">
        <v>33415</v>
      </c>
      <c r="I1076" t="s">
        <v>3486</v>
      </c>
      <c r="J1076" t="s">
        <v>7</v>
      </c>
      <c r="L1076">
        <v>29.741747</v>
      </c>
      <c r="M1076">
        <v>-95.457593000000003</v>
      </c>
      <c r="N1076" s="1">
        <v>43104</v>
      </c>
      <c r="O1076">
        <v>75160</v>
      </c>
      <c r="P1076" t="s">
        <v>8</v>
      </c>
      <c r="Q1076" t="s">
        <v>9</v>
      </c>
      <c r="T1076" s="1">
        <v>42401</v>
      </c>
      <c r="Y1076" t="s">
        <v>10</v>
      </c>
      <c r="Z1076" t="s">
        <v>11</v>
      </c>
    </row>
    <row r="1077" spans="1:26">
      <c r="A1077" t="s">
        <v>0</v>
      </c>
      <c r="B1077" t="s">
        <v>3487</v>
      </c>
      <c r="C1077" t="s">
        <v>3488</v>
      </c>
      <c r="E1077" t="s">
        <v>3479</v>
      </c>
      <c r="F1077" t="s">
        <v>2738</v>
      </c>
      <c r="G1077">
        <v>33401</v>
      </c>
      <c r="I1077" t="s">
        <v>3489</v>
      </c>
      <c r="J1077" t="s">
        <v>7</v>
      </c>
      <c r="L1077">
        <v>29.724587</v>
      </c>
      <c r="M1077">
        <v>-95.390491999999995</v>
      </c>
      <c r="N1077" s="1">
        <v>43104</v>
      </c>
      <c r="O1077">
        <v>75162</v>
      </c>
      <c r="P1077" t="s">
        <v>8</v>
      </c>
      <c r="Q1077" t="s">
        <v>9</v>
      </c>
      <c r="T1077" s="1">
        <v>42461</v>
      </c>
      <c r="Y1077" t="s">
        <v>10</v>
      </c>
      <c r="Z1077" t="s">
        <v>11</v>
      </c>
    </row>
    <row r="1078" spans="1:26">
      <c r="A1078" t="s">
        <v>0</v>
      </c>
      <c r="B1078" t="s">
        <v>3490</v>
      </c>
      <c r="C1078" t="s">
        <v>3491</v>
      </c>
      <c r="E1078" t="s">
        <v>3492</v>
      </c>
      <c r="F1078" t="s">
        <v>2738</v>
      </c>
      <c r="G1078">
        <v>32789</v>
      </c>
      <c r="I1078" t="s">
        <v>3493</v>
      </c>
      <c r="J1078" t="s">
        <v>7</v>
      </c>
      <c r="L1078">
        <v>29.757058000000001</v>
      </c>
      <c r="M1078">
        <v>-95.368701000000001</v>
      </c>
      <c r="N1078" s="1">
        <v>43104</v>
      </c>
      <c r="O1078">
        <v>75163</v>
      </c>
      <c r="P1078" t="s">
        <v>8</v>
      </c>
      <c r="Q1078" t="s">
        <v>9</v>
      </c>
      <c r="T1078" s="1">
        <v>42430</v>
      </c>
      <c r="Y1078" t="s">
        <v>10</v>
      </c>
      <c r="Z1078" t="s">
        <v>11</v>
      </c>
    </row>
    <row r="1079" spans="1:26">
      <c r="A1079" t="s">
        <v>0</v>
      </c>
      <c r="B1079" t="s">
        <v>3494</v>
      </c>
      <c r="C1079" t="s">
        <v>3495</v>
      </c>
      <c r="E1079" t="s">
        <v>3496</v>
      </c>
      <c r="F1079" t="s">
        <v>9420</v>
      </c>
      <c r="G1079">
        <v>30022</v>
      </c>
      <c r="I1079" t="s">
        <v>3498</v>
      </c>
      <c r="J1079" t="s">
        <v>7</v>
      </c>
      <c r="L1079">
        <v>29.740072000000001</v>
      </c>
      <c r="M1079">
        <v>-95.466909999999999</v>
      </c>
      <c r="N1079" s="1">
        <v>43104</v>
      </c>
      <c r="O1079">
        <v>75164</v>
      </c>
      <c r="P1079" t="s">
        <v>8</v>
      </c>
      <c r="Q1079" t="s">
        <v>9</v>
      </c>
      <c r="T1079" s="1">
        <v>42401</v>
      </c>
      <c r="Y1079" t="s">
        <v>10</v>
      </c>
      <c r="Z1079" t="s">
        <v>11</v>
      </c>
    </row>
    <row r="1080" spans="1:26">
      <c r="A1080" t="s">
        <v>0</v>
      </c>
      <c r="B1080" t="s">
        <v>3499</v>
      </c>
      <c r="C1080" t="s">
        <v>3500</v>
      </c>
      <c r="D1080" t="s">
        <v>3501</v>
      </c>
      <c r="E1080" t="s">
        <v>14</v>
      </c>
      <c r="F1080" t="s">
        <v>3497</v>
      </c>
      <c r="G1080">
        <v>30601</v>
      </c>
      <c r="I1080" t="s">
        <v>3502</v>
      </c>
      <c r="J1080" t="s">
        <v>7</v>
      </c>
      <c r="L1080">
        <v>29.650085000000001</v>
      </c>
      <c r="M1080">
        <v>-95.263396</v>
      </c>
      <c r="N1080" s="1">
        <v>43104</v>
      </c>
      <c r="O1080">
        <v>75172</v>
      </c>
      <c r="P1080" t="s">
        <v>8</v>
      </c>
      <c r="Q1080" t="s">
        <v>9</v>
      </c>
      <c r="T1080" s="1">
        <v>42401</v>
      </c>
      <c r="Y1080" t="s">
        <v>10</v>
      </c>
      <c r="Z1080" t="s">
        <v>11</v>
      </c>
    </row>
    <row r="1081" spans="1:26">
      <c r="A1081" t="s">
        <v>0</v>
      </c>
      <c r="B1081" t="s">
        <v>3503</v>
      </c>
      <c r="C1081" t="s">
        <v>3504</v>
      </c>
      <c r="E1081" t="s">
        <v>14</v>
      </c>
      <c r="F1081" t="s">
        <v>3497</v>
      </c>
      <c r="G1081">
        <v>30605</v>
      </c>
      <c r="I1081" t="s">
        <v>3505</v>
      </c>
      <c r="J1081" t="s">
        <v>7</v>
      </c>
      <c r="L1081">
        <v>29.688227999999999</v>
      </c>
      <c r="M1081">
        <v>-95.419380000000004</v>
      </c>
      <c r="N1081" s="1">
        <v>42831</v>
      </c>
      <c r="O1081">
        <v>81946</v>
      </c>
      <c r="P1081" t="s">
        <v>8</v>
      </c>
      <c r="Q1081" t="s">
        <v>9</v>
      </c>
      <c r="T1081" s="1">
        <v>42795</v>
      </c>
      <c r="Y1081" t="s">
        <v>10</v>
      </c>
      <c r="Z1081" t="s">
        <v>11</v>
      </c>
    </row>
    <row r="1082" spans="1:26">
      <c r="A1082" t="s">
        <v>0</v>
      </c>
      <c r="B1082" t="s">
        <v>3506</v>
      </c>
      <c r="C1082" t="s">
        <v>3507</v>
      </c>
      <c r="E1082" t="s">
        <v>3508</v>
      </c>
      <c r="F1082" t="s">
        <v>3497</v>
      </c>
      <c r="G1082">
        <v>30363</v>
      </c>
      <c r="I1082" t="s">
        <v>3509</v>
      </c>
      <c r="J1082" t="s">
        <v>7</v>
      </c>
      <c r="L1082">
        <v>29.928070999999999</v>
      </c>
      <c r="M1082">
        <v>-95.545953999999995</v>
      </c>
      <c r="N1082" s="1">
        <v>43104</v>
      </c>
      <c r="O1082">
        <v>89592</v>
      </c>
      <c r="P1082" t="s">
        <v>8</v>
      </c>
      <c r="Q1082" t="s">
        <v>9</v>
      </c>
      <c r="T1082" s="1">
        <v>42979</v>
      </c>
      <c r="Y1082" t="s">
        <v>10</v>
      </c>
      <c r="Z1082" t="s">
        <v>11</v>
      </c>
    </row>
    <row r="1083" spans="1:26">
      <c r="A1083" t="s">
        <v>0</v>
      </c>
      <c r="B1083" t="s">
        <v>3510</v>
      </c>
      <c r="C1083" t="s">
        <v>3511</v>
      </c>
      <c r="E1083" t="s">
        <v>3508</v>
      </c>
      <c r="F1083" t="s">
        <v>3497</v>
      </c>
      <c r="G1083">
        <v>30309</v>
      </c>
      <c r="I1083" t="s">
        <v>3512</v>
      </c>
      <c r="J1083" t="s">
        <v>7</v>
      </c>
      <c r="L1083">
        <v>29.989142999999999</v>
      </c>
      <c r="M1083">
        <v>-95.571771999999996</v>
      </c>
      <c r="N1083" s="1">
        <v>43104</v>
      </c>
      <c r="O1083">
        <v>89593</v>
      </c>
      <c r="P1083" t="s">
        <v>8</v>
      </c>
      <c r="Q1083" t="s">
        <v>9</v>
      </c>
      <c r="T1083" s="1">
        <v>42979</v>
      </c>
      <c r="Y1083" t="s">
        <v>10</v>
      </c>
      <c r="Z1083" t="s">
        <v>11</v>
      </c>
    </row>
    <row r="1084" spans="1:26">
      <c r="A1084" t="s">
        <v>0</v>
      </c>
      <c r="B1084" t="s">
        <v>3513</v>
      </c>
      <c r="C1084" t="s">
        <v>3514</v>
      </c>
      <c r="E1084" t="s">
        <v>3508</v>
      </c>
      <c r="F1084" t="s">
        <v>3497</v>
      </c>
      <c r="G1084">
        <v>30305</v>
      </c>
      <c r="I1084" t="s">
        <v>3515</v>
      </c>
      <c r="J1084" t="s">
        <v>7</v>
      </c>
      <c r="L1084">
        <v>29.781839999999999</v>
      </c>
      <c r="M1084">
        <v>-95.559549000000004</v>
      </c>
      <c r="N1084" s="1">
        <v>43104</v>
      </c>
      <c r="O1084">
        <v>89594</v>
      </c>
      <c r="P1084" t="s">
        <v>8</v>
      </c>
      <c r="Q1084" t="s">
        <v>9</v>
      </c>
      <c r="T1084" s="1">
        <v>42979</v>
      </c>
      <c r="Y1084" t="s">
        <v>10</v>
      </c>
      <c r="Z1084" t="s">
        <v>11</v>
      </c>
    </row>
    <row r="1085" spans="1:26">
      <c r="A1085" t="s">
        <v>0</v>
      </c>
      <c r="B1085" t="s">
        <v>3516</v>
      </c>
      <c r="C1085" t="s">
        <v>3517</v>
      </c>
      <c r="E1085" t="s">
        <v>3508</v>
      </c>
      <c r="F1085" t="s">
        <v>3497</v>
      </c>
      <c r="G1085">
        <v>30326</v>
      </c>
      <c r="I1085" t="s">
        <v>3518</v>
      </c>
      <c r="J1085" t="s">
        <v>7</v>
      </c>
      <c r="L1085">
        <v>29.748211999999999</v>
      </c>
      <c r="M1085">
        <v>-95.386031000000003</v>
      </c>
      <c r="N1085" s="1">
        <v>43104</v>
      </c>
      <c r="O1085">
        <v>77483</v>
      </c>
      <c r="P1085" t="s">
        <v>8</v>
      </c>
      <c r="Q1085" t="s">
        <v>9</v>
      </c>
      <c r="T1085" s="1">
        <v>42566</v>
      </c>
      <c r="Y1085" t="s">
        <v>10</v>
      </c>
      <c r="Z1085" t="s">
        <v>11</v>
      </c>
    </row>
    <row r="1086" spans="1:26">
      <c r="A1086" t="s">
        <v>0</v>
      </c>
      <c r="B1086" t="s">
        <v>3519</v>
      </c>
      <c r="C1086" t="s">
        <v>3520</v>
      </c>
      <c r="E1086" t="s">
        <v>3508</v>
      </c>
      <c r="F1086" t="s">
        <v>3497</v>
      </c>
      <c r="G1086">
        <v>30326</v>
      </c>
      <c r="I1086" t="s">
        <v>3521</v>
      </c>
      <c r="J1086" t="s">
        <v>7</v>
      </c>
      <c r="L1086">
        <v>29.683934000000001</v>
      </c>
      <c r="M1086">
        <v>-95.422777999999994</v>
      </c>
      <c r="N1086" s="1">
        <v>43104</v>
      </c>
      <c r="O1086">
        <v>77488</v>
      </c>
      <c r="P1086" t="s">
        <v>8</v>
      </c>
      <c r="Q1086" t="s">
        <v>9</v>
      </c>
      <c r="T1086" s="1">
        <v>42566</v>
      </c>
      <c r="Y1086" t="s">
        <v>10</v>
      </c>
      <c r="Z1086" t="s">
        <v>11</v>
      </c>
    </row>
    <row r="1087" spans="1:26">
      <c r="A1087" t="s">
        <v>0</v>
      </c>
      <c r="B1087" t="s">
        <v>2668</v>
      </c>
      <c r="C1087" t="s">
        <v>3522</v>
      </c>
      <c r="E1087" t="s">
        <v>3508</v>
      </c>
      <c r="F1087" t="s">
        <v>3497</v>
      </c>
      <c r="G1087">
        <v>30326</v>
      </c>
      <c r="I1087" t="s">
        <v>3523</v>
      </c>
      <c r="J1087" t="s">
        <v>7</v>
      </c>
      <c r="L1087">
        <v>30.014481</v>
      </c>
      <c r="M1087">
        <v>-95.265000000000001</v>
      </c>
      <c r="N1087" s="1">
        <v>43104</v>
      </c>
      <c r="O1087">
        <v>89595</v>
      </c>
      <c r="P1087" t="s">
        <v>8</v>
      </c>
      <c r="Q1087" t="s">
        <v>9</v>
      </c>
      <c r="T1087" s="1">
        <v>42979</v>
      </c>
      <c r="Y1087" t="s">
        <v>10</v>
      </c>
      <c r="Z1087" t="s">
        <v>11</v>
      </c>
    </row>
    <row r="1088" spans="1:26">
      <c r="A1088" t="s">
        <v>0</v>
      </c>
      <c r="B1088" t="s">
        <v>3524</v>
      </c>
      <c r="C1088" t="s">
        <v>3525</v>
      </c>
      <c r="E1088" t="s">
        <v>3508</v>
      </c>
      <c r="F1088" t="s">
        <v>3497</v>
      </c>
      <c r="G1088">
        <v>30326</v>
      </c>
      <c r="I1088" t="s">
        <v>3526</v>
      </c>
      <c r="J1088" t="s">
        <v>7</v>
      </c>
      <c r="L1088">
        <v>40.298889000000003</v>
      </c>
      <c r="M1088">
        <v>-76.690093000000005</v>
      </c>
      <c r="N1088" s="1">
        <v>43104</v>
      </c>
      <c r="O1088">
        <v>68448</v>
      </c>
      <c r="P1088" t="s">
        <v>8</v>
      </c>
      <c r="Q1088" t="s">
        <v>9</v>
      </c>
      <c r="T1088" s="1">
        <v>42095</v>
      </c>
      <c r="Y1088" t="s">
        <v>71</v>
      </c>
      <c r="Z1088" t="s">
        <v>11</v>
      </c>
    </row>
    <row r="1089" spans="1:26">
      <c r="A1089" t="s">
        <v>0</v>
      </c>
      <c r="B1089" t="s">
        <v>3527</v>
      </c>
      <c r="C1089" t="s">
        <v>3528</v>
      </c>
      <c r="E1089" t="s">
        <v>3508</v>
      </c>
      <c r="F1089" t="s">
        <v>3497</v>
      </c>
      <c r="G1089">
        <v>30303</v>
      </c>
      <c r="I1089" t="s">
        <v>3529</v>
      </c>
      <c r="J1089" t="s">
        <v>7</v>
      </c>
      <c r="L1089">
        <v>40.333556000000002</v>
      </c>
      <c r="M1089">
        <v>-76.671576000000002</v>
      </c>
      <c r="N1089" s="1">
        <v>43104</v>
      </c>
      <c r="O1089">
        <v>75194</v>
      </c>
      <c r="P1089" t="s">
        <v>8</v>
      </c>
      <c r="Q1089" t="s">
        <v>9</v>
      </c>
      <c r="T1089" s="1">
        <v>42461</v>
      </c>
      <c r="Y1089" t="s">
        <v>10</v>
      </c>
      <c r="Z1089" t="s">
        <v>11</v>
      </c>
    </row>
    <row r="1090" spans="1:26">
      <c r="A1090" t="s">
        <v>0</v>
      </c>
      <c r="B1090" t="s">
        <v>3530</v>
      </c>
      <c r="C1090" t="s">
        <v>3531</v>
      </c>
      <c r="E1090" t="s">
        <v>3508</v>
      </c>
      <c r="F1090" t="s">
        <v>3497</v>
      </c>
      <c r="G1090">
        <v>30326</v>
      </c>
      <c r="I1090" t="s">
        <v>3532</v>
      </c>
      <c r="J1090" t="s">
        <v>7</v>
      </c>
      <c r="L1090">
        <v>33.650542999999999</v>
      </c>
      <c r="M1090">
        <v>-117.991208</v>
      </c>
      <c r="N1090" s="1">
        <v>43074</v>
      </c>
      <c r="O1090">
        <v>68985</v>
      </c>
      <c r="P1090" t="s">
        <v>8</v>
      </c>
      <c r="Q1090" t="s">
        <v>9</v>
      </c>
      <c r="T1090" s="1">
        <v>42125</v>
      </c>
      <c r="Y1090" t="s">
        <v>10</v>
      </c>
      <c r="Z1090" t="s">
        <v>11</v>
      </c>
    </row>
    <row r="1091" spans="1:26">
      <c r="A1091" t="s">
        <v>0</v>
      </c>
      <c r="B1091" t="s">
        <v>3533</v>
      </c>
      <c r="C1091" t="s">
        <v>3534</v>
      </c>
      <c r="E1091" t="s">
        <v>3508</v>
      </c>
      <c r="F1091" t="s">
        <v>3497</v>
      </c>
      <c r="G1091">
        <v>30328</v>
      </c>
      <c r="I1091" t="s">
        <v>3535</v>
      </c>
      <c r="J1091" t="s">
        <v>7</v>
      </c>
      <c r="L1091">
        <v>33.653503000000001</v>
      </c>
      <c r="M1091">
        <v>-117.99625399999999</v>
      </c>
      <c r="N1091" s="1">
        <v>43074</v>
      </c>
      <c r="O1091">
        <v>80351</v>
      </c>
      <c r="P1091" t="s">
        <v>8</v>
      </c>
      <c r="Q1091" t="s">
        <v>9</v>
      </c>
      <c r="T1091" s="1">
        <v>42719</v>
      </c>
      <c r="Y1091" t="s">
        <v>10</v>
      </c>
      <c r="Z1091" t="s">
        <v>11</v>
      </c>
    </row>
    <row r="1092" spans="1:26">
      <c r="A1092" t="s">
        <v>0</v>
      </c>
      <c r="B1092" t="s">
        <v>2688</v>
      </c>
      <c r="C1092" t="s">
        <v>3536</v>
      </c>
      <c r="E1092" t="s">
        <v>3508</v>
      </c>
      <c r="F1092" t="s">
        <v>3497</v>
      </c>
      <c r="G1092">
        <v>30305</v>
      </c>
      <c r="I1092" t="s">
        <v>20</v>
      </c>
      <c r="J1092" t="s">
        <v>7</v>
      </c>
      <c r="L1092">
        <v>30.714776000000001</v>
      </c>
      <c r="M1092">
        <v>-95.567059999999998</v>
      </c>
      <c r="N1092" s="1">
        <v>43104</v>
      </c>
      <c r="O1092">
        <v>53698</v>
      </c>
      <c r="P1092" t="s">
        <v>8</v>
      </c>
      <c r="Q1092" t="s">
        <v>9</v>
      </c>
      <c r="T1092" s="1">
        <v>41579</v>
      </c>
      <c r="Y1092" t="s">
        <v>10</v>
      </c>
      <c r="Z1092" t="s">
        <v>11</v>
      </c>
    </row>
    <row r="1093" spans="1:26">
      <c r="A1093" t="s">
        <v>0</v>
      </c>
      <c r="B1093" t="s">
        <v>3537</v>
      </c>
      <c r="C1093" t="s">
        <v>3538</v>
      </c>
      <c r="E1093" t="s">
        <v>3508</v>
      </c>
      <c r="F1093" t="s">
        <v>3497</v>
      </c>
      <c r="G1093">
        <v>30308</v>
      </c>
      <c r="I1093" t="s">
        <v>3539</v>
      </c>
      <c r="J1093" t="s">
        <v>7</v>
      </c>
      <c r="L1093">
        <v>41.404839000000003</v>
      </c>
      <c r="M1093">
        <v>-82.591290999999998</v>
      </c>
      <c r="N1093" s="1">
        <v>43074</v>
      </c>
      <c r="O1093">
        <v>88427</v>
      </c>
      <c r="P1093" t="s">
        <v>8</v>
      </c>
      <c r="Q1093" t="s">
        <v>9</v>
      </c>
      <c r="T1093" s="1">
        <v>42309</v>
      </c>
      <c r="Y1093" t="s">
        <v>3211</v>
      </c>
      <c r="Z1093" t="s">
        <v>11</v>
      </c>
    </row>
    <row r="1094" spans="1:26">
      <c r="A1094" t="s">
        <v>0</v>
      </c>
      <c r="B1094" t="s">
        <v>3540</v>
      </c>
      <c r="C1094" t="s">
        <v>3541</v>
      </c>
      <c r="D1094" t="s">
        <v>3542</v>
      </c>
      <c r="E1094" t="s">
        <v>3508</v>
      </c>
      <c r="F1094" t="s">
        <v>3497</v>
      </c>
      <c r="G1094">
        <v>30313</v>
      </c>
      <c r="I1094" t="s">
        <v>3543</v>
      </c>
      <c r="J1094" t="s">
        <v>7</v>
      </c>
      <c r="L1094">
        <v>37.193936999999998</v>
      </c>
      <c r="M1094">
        <v>-112.99316399999999</v>
      </c>
      <c r="N1094" s="1">
        <v>43104</v>
      </c>
      <c r="O1094">
        <v>71338</v>
      </c>
      <c r="P1094" t="s">
        <v>8</v>
      </c>
      <c r="Q1094" t="s">
        <v>9</v>
      </c>
      <c r="T1094" s="1">
        <v>42278</v>
      </c>
      <c r="Y1094" t="s">
        <v>10</v>
      </c>
      <c r="Z1094" t="s">
        <v>11</v>
      </c>
    </row>
    <row r="1095" spans="1:26">
      <c r="A1095" t="s">
        <v>0</v>
      </c>
      <c r="B1095" t="s">
        <v>3544</v>
      </c>
      <c r="C1095" t="s">
        <v>3545</v>
      </c>
      <c r="E1095" t="s">
        <v>3508</v>
      </c>
      <c r="F1095" t="s">
        <v>3497</v>
      </c>
      <c r="G1095">
        <v>30309</v>
      </c>
      <c r="I1095" t="s">
        <v>3546</v>
      </c>
      <c r="J1095" t="s">
        <v>7</v>
      </c>
      <c r="L1095">
        <v>38.453060000000001</v>
      </c>
      <c r="M1095">
        <v>-81.938000000000002</v>
      </c>
      <c r="N1095" s="1">
        <v>43074</v>
      </c>
      <c r="O1095">
        <v>88529</v>
      </c>
      <c r="P1095" t="s">
        <v>8</v>
      </c>
      <c r="Q1095" t="s">
        <v>9</v>
      </c>
      <c r="T1095" s="1">
        <v>43054</v>
      </c>
      <c r="Y1095" t="s">
        <v>71</v>
      </c>
      <c r="Z1095" t="s">
        <v>11</v>
      </c>
    </row>
    <row r="1096" spans="1:26">
      <c r="A1096" t="s">
        <v>0</v>
      </c>
      <c r="B1096" t="s">
        <v>221</v>
      </c>
      <c r="C1096" t="s">
        <v>3547</v>
      </c>
      <c r="E1096" t="s">
        <v>3508</v>
      </c>
      <c r="F1096" t="s">
        <v>3497</v>
      </c>
      <c r="G1096">
        <v>30303</v>
      </c>
      <c r="I1096" t="s">
        <v>20</v>
      </c>
      <c r="J1096" t="s">
        <v>7</v>
      </c>
      <c r="L1096">
        <v>43.484208000000002</v>
      </c>
      <c r="M1096">
        <v>-112.05207</v>
      </c>
      <c r="N1096" s="1">
        <v>43074</v>
      </c>
      <c r="O1096">
        <v>76757</v>
      </c>
      <c r="P1096" t="s">
        <v>8</v>
      </c>
      <c r="Q1096" t="s">
        <v>9</v>
      </c>
      <c r="T1096" s="1">
        <v>42522</v>
      </c>
      <c r="Y1096" t="s">
        <v>10</v>
      </c>
      <c r="Z1096" t="s">
        <v>11</v>
      </c>
    </row>
    <row r="1097" spans="1:26">
      <c r="A1097" t="s">
        <v>0</v>
      </c>
      <c r="B1097" t="s">
        <v>3548</v>
      </c>
      <c r="C1097" t="s">
        <v>3549</v>
      </c>
      <c r="E1097" t="s">
        <v>3508</v>
      </c>
      <c r="F1097" t="s">
        <v>3497</v>
      </c>
      <c r="G1097">
        <v>30318</v>
      </c>
      <c r="I1097" t="s">
        <v>3550</v>
      </c>
      <c r="J1097" t="s">
        <v>7</v>
      </c>
      <c r="L1097">
        <v>33.755400000000002</v>
      </c>
      <c r="M1097">
        <v>-116.702189</v>
      </c>
      <c r="N1097" s="1">
        <v>43104</v>
      </c>
      <c r="O1097">
        <v>89159</v>
      </c>
      <c r="P1097" t="s">
        <v>8</v>
      </c>
      <c r="Q1097" t="s">
        <v>9</v>
      </c>
      <c r="T1097" s="1">
        <v>42979</v>
      </c>
      <c r="Y1097" t="s">
        <v>10</v>
      </c>
      <c r="Z1097" t="s">
        <v>11</v>
      </c>
    </row>
    <row r="1098" spans="1:26">
      <c r="A1098" t="s">
        <v>0</v>
      </c>
      <c r="B1098" t="s">
        <v>3551</v>
      </c>
      <c r="C1098" t="s">
        <v>3552</v>
      </c>
      <c r="E1098" t="s">
        <v>3508</v>
      </c>
      <c r="F1098" t="s">
        <v>3497</v>
      </c>
      <c r="G1098">
        <v>30346</v>
      </c>
      <c r="I1098" t="s">
        <v>3553</v>
      </c>
      <c r="J1098" t="s">
        <v>7</v>
      </c>
      <c r="L1098">
        <v>39.239713000000002</v>
      </c>
      <c r="M1098">
        <v>-119.942365</v>
      </c>
      <c r="N1098" s="1">
        <v>43104</v>
      </c>
      <c r="O1098">
        <v>72261</v>
      </c>
      <c r="P1098" t="s">
        <v>8</v>
      </c>
      <c r="Q1098" t="s">
        <v>9</v>
      </c>
      <c r="T1098" s="1">
        <v>42278</v>
      </c>
      <c r="Y1098" t="s">
        <v>10</v>
      </c>
      <c r="Z1098" t="s">
        <v>11</v>
      </c>
    </row>
    <row r="1099" spans="1:26">
      <c r="A1099" t="s">
        <v>0</v>
      </c>
      <c r="B1099" t="s">
        <v>3554</v>
      </c>
      <c r="C1099" t="s">
        <v>3555</v>
      </c>
      <c r="E1099" t="s">
        <v>3508</v>
      </c>
      <c r="F1099" t="s">
        <v>3497</v>
      </c>
      <c r="G1099">
        <v>30328</v>
      </c>
      <c r="I1099" t="s">
        <v>20</v>
      </c>
      <c r="J1099" t="s">
        <v>7</v>
      </c>
      <c r="L1099">
        <v>39.038136000000002</v>
      </c>
      <c r="M1099">
        <v>-94.371579999999994</v>
      </c>
      <c r="N1099" s="1">
        <v>43104</v>
      </c>
      <c r="O1099">
        <v>67207</v>
      </c>
      <c r="P1099" t="s">
        <v>8</v>
      </c>
      <c r="Q1099" t="s">
        <v>9</v>
      </c>
      <c r="T1099" s="1">
        <v>42064</v>
      </c>
      <c r="Y1099" t="s">
        <v>10</v>
      </c>
      <c r="Z1099" t="s">
        <v>11</v>
      </c>
    </row>
    <row r="1100" spans="1:26">
      <c r="A1100" t="s">
        <v>0</v>
      </c>
      <c r="B1100" t="s">
        <v>2828</v>
      </c>
      <c r="C1100" t="s">
        <v>3556</v>
      </c>
      <c r="E1100" t="s">
        <v>3508</v>
      </c>
      <c r="F1100" t="s">
        <v>3497</v>
      </c>
      <c r="G1100">
        <v>30080</v>
      </c>
      <c r="I1100" t="s">
        <v>3557</v>
      </c>
      <c r="J1100" t="s">
        <v>7</v>
      </c>
      <c r="L1100">
        <v>28.086251000000001</v>
      </c>
      <c r="M1100">
        <v>-80.564892999999998</v>
      </c>
      <c r="N1100" s="1">
        <v>43074</v>
      </c>
      <c r="O1100">
        <v>68495</v>
      </c>
      <c r="P1100" t="s">
        <v>8</v>
      </c>
      <c r="Q1100" t="s">
        <v>9</v>
      </c>
      <c r="T1100" s="1">
        <v>42095</v>
      </c>
      <c r="Y1100" t="s">
        <v>71</v>
      </c>
      <c r="Z1100" t="s">
        <v>11</v>
      </c>
    </row>
    <row r="1101" spans="1:26">
      <c r="A1101" t="s">
        <v>0</v>
      </c>
      <c r="B1101" t="s">
        <v>3558</v>
      </c>
      <c r="C1101" t="s">
        <v>3559</v>
      </c>
      <c r="E1101" t="s">
        <v>3508</v>
      </c>
      <c r="F1101" t="s">
        <v>3497</v>
      </c>
      <c r="G1101">
        <v>30326</v>
      </c>
      <c r="I1101" t="s">
        <v>3560</v>
      </c>
      <c r="J1101" t="s">
        <v>7</v>
      </c>
      <c r="L1101">
        <v>27.855143999999999</v>
      </c>
      <c r="M1101">
        <v>-82.845626999999993</v>
      </c>
      <c r="N1101" s="1">
        <v>43104</v>
      </c>
      <c r="O1101">
        <v>89255</v>
      </c>
      <c r="P1101" t="s">
        <v>8</v>
      </c>
      <c r="Q1101" t="s">
        <v>9</v>
      </c>
      <c r="T1101" s="1">
        <v>42979</v>
      </c>
      <c r="Y1101" t="s">
        <v>10</v>
      </c>
      <c r="Z1101" t="s">
        <v>11</v>
      </c>
    </row>
    <row r="1102" spans="1:26">
      <c r="A1102" t="s">
        <v>0</v>
      </c>
      <c r="B1102" t="s">
        <v>3561</v>
      </c>
      <c r="C1102" t="s">
        <v>3562</v>
      </c>
      <c r="E1102" t="s">
        <v>3508</v>
      </c>
      <c r="F1102" t="s">
        <v>3497</v>
      </c>
      <c r="G1102">
        <v>30337</v>
      </c>
      <c r="I1102" t="s">
        <v>3563</v>
      </c>
      <c r="J1102" t="s">
        <v>7</v>
      </c>
      <c r="L1102">
        <v>33.719442899999997</v>
      </c>
      <c r="M1102">
        <v>-116.3300709</v>
      </c>
      <c r="N1102" s="1">
        <v>43074</v>
      </c>
      <c r="O1102">
        <v>46729</v>
      </c>
      <c r="P1102" t="s">
        <v>8</v>
      </c>
      <c r="Q1102" t="s">
        <v>9</v>
      </c>
      <c r="T1102" s="1">
        <v>40954</v>
      </c>
      <c r="Y1102" t="s">
        <v>71</v>
      </c>
      <c r="Z1102" t="s">
        <v>11</v>
      </c>
    </row>
    <row r="1103" spans="1:26">
      <c r="A1103" t="s">
        <v>0</v>
      </c>
      <c r="B1103" t="s">
        <v>3564</v>
      </c>
      <c r="C1103" t="s">
        <v>3565</v>
      </c>
      <c r="E1103" t="s">
        <v>3508</v>
      </c>
      <c r="F1103" t="s">
        <v>3497</v>
      </c>
      <c r="G1103">
        <v>30334</v>
      </c>
      <c r="I1103" t="s">
        <v>3566</v>
      </c>
      <c r="J1103" t="s">
        <v>7</v>
      </c>
      <c r="L1103">
        <v>33.721545999999996</v>
      </c>
      <c r="M1103">
        <v>-116.32750299999999</v>
      </c>
      <c r="N1103" s="1">
        <v>43074</v>
      </c>
      <c r="O1103">
        <v>53905</v>
      </c>
      <c r="P1103" t="s">
        <v>8</v>
      </c>
      <c r="Q1103" t="s">
        <v>9</v>
      </c>
      <c r="T1103" s="1">
        <v>41359</v>
      </c>
      <c r="Y1103" t="s">
        <v>71</v>
      </c>
      <c r="Z1103" t="s">
        <v>11</v>
      </c>
    </row>
    <row r="1104" spans="1:26">
      <c r="A1104" t="s">
        <v>0</v>
      </c>
      <c r="B1104" t="s">
        <v>3567</v>
      </c>
      <c r="C1104" t="s">
        <v>3568</v>
      </c>
      <c r="E1104" t="s">
        <v>3569</v>
      </c>
      <c r="F1104" t="s">
        <v>3497</v>
      </c>
      <c r="G1104">
        <v>30901</v>
      </c>
      <c r="I1104" t="s">
        <v>3570</v>
      </c>
      <c r="J1104" t="s">
        <v>7</v>
      </c>
      <c r="L1104">
        <v>33.723643000000003</v>
      </c>
      <c r="M1104">
        <v>-116.330112</v>
      </c>
      <c r="N1104" s="1">
        <v>43074</v>
      </c>
      <c r="O1104">
        <v>76359</v>
      </c>
      <c r="P1104" t="s">
        <v>8</v>
      </c>
      <c r="Q1104" t="s">
        <v>9</v>
      </c>
      <c r="T1104" s="1">
        <v>42522</v>
      </c>
      <c r="Y1104" t="s">
        <v>10</v>
      </c>
      <c r="Z1104" t="s">
        <v>11</v>
      </c>
    </row>
    <row r="1105" spans="1:26">
      <c r="A1105" t="s">
        <v>0</v>
      </c>
      <c r="B1105" t="s">
        <v>3571</v>
      </c>
      <c r="C1105" t="s">
        <v>3572</v>
      </c>
      <c r="E1105" t="s">
        <v>3569</v>
      </c>
      <c r="F1105" t="s">
        <v>3497</v>
      </c>
      <c r="G1105">
        <v>30904</v>
      </c>
      <c r="I1105" t="s">
        <v>3573</v>
      </c>
      <c r="J1105" t="s">
        <v>7</v>
      </c>
      <c r="L1105">
        <v>33.721324000000003</v>
      </c>
      <c r="M1105">
        <v>-116.330079</v>
      </c>
      <c r="N1105" s="1">
        <v>43074</v>
      </c>
      <c r="O1105">
        <v>77919</v>
      </c>
      <c r="P1105" t="s">
        <v>8</v>
      </c>
      <c r="Q1105" t="s">
        <v>9</v>
      </c>
      <c r="T1105" s="1">
        <v>42597</v>
      </c>
      <c r="Y1105" t="s">
        <v>10</v>
      </c>
      <c r="Z1105" t="s">
        <v>11</v>
      </c>
    </row>
    <row r="1106" spans="1:26">
      <c r="A1106" t="s">
        <v>0</v>
      </c>
      <c r="B1106" t="s">
        <v>3574</v>
      </c>
      <c r="C1106" t="s">
        <v>3575</v>
      </c>
      <c r="E1106" t="s">
        <v>3569</v>
      </c>
      <c r="F1106" t="s">
        <v>3497</v>
      </c>
      <c r="G1106">
        <v>30907</v>
      </c>
      <c r="I1106" t="s">
        <v>3576</v>
      </c>
      <c r="J1106" t="s">
        <v>7</v>
      </c>
      <c r="L1106">
        <v>40.6115292</v>
      </c>
      <c r="M1106">
        <v>-79.160099799999998</v>
      </c>
      <c r="N1106" s="1">
        <v>42831</v>
      </c>
      <c r="O1106">
        <v>81952</v>
      </c>
      <c r="P1106" t="s">
        <v>8</v>
      </c>
      <c r="Q1106" t="s">
        <v>9</v>
      </c>
      <c r="T1106" s="1">
        <v>42795</v>
      </c>
      <c r="Y1106" t="s">
        <v>10</v>
      </c>
      <c r="Z1106" t="s">
        <v>11</v>
      </c>
    </row>
    <row r="1107" spans="1:26">
      <c r="A1107" t="s">
        <v>0</v>
      </c>
      <c r="B1107" t="s">
        <v>2828</v>
      </c>
      <c r="C1107" t="s">
        <v>3577</v>
      </c>
      <c r="E1107" t="s">
        <v>3569</v>
      </c>
      <c r="F1107" t="s">
        <v>3497</v>
      </c>
      <c r="G1107">
        <v>30907</v>
      </c>
      <c r="I1107" t="s">
        <v>20</v>
      </c>
      <c r="J1107" t="s">
        <v>7</v>
      </c>
      <c r="L1107">
        <v>39.702238000000001</v>
      </c>
      <c r="M1107">
        <v>-86.079589999999996</v>
      </c>
      <c r="N1107" s="1">
        <v>43074</v>
      </c>
      <c r="O1107">
        <v>65096</v>
      </c>
      <c r="P1107" t="s">
        <v>8</v>
      </c>
      <c r="Q1107" t="s">
        <v>9</v>
      </c>
      <c r="T1107" s="1">
        <v>42005</v>
      </c>
      <c r="Y1107" t="s">
        <v>10</v>
      </c>
      <c r="Z1107" t="s">
        <v>11</v>
      </c>
    </row>
    <row r="1108" spans="1:26">
      <c r="A1108" t="s">
        <v>0</v>
      </c>
      <c r="B1108" t="s">
        <v>181</v>
      </c>
      <c r="C1108" t="s">
        <v>3578</v>
      </c>
      <c r="E1108" t="s">
        <v>3569</v>
      </c>
      <c r="F1108" t="s">
        <v>3497</v>
      </c>
      <c r="G1108">
        <v>30901</v>
      </c>
      <c r="I1108" t="s">
        <v>3579</v>
      </c>
      <c r="J1108" t="s">
        <v>7</v>
      </c>
      <c r="L1108">
        <v>39.715279000000002</v>
      </c>
      <c r="M1108">
        <v>-86.297746000000004</v>
      </c>
      <c r="N1108" s="1">
        <v>43074</v>
      </c>
      <c r="O1108">
        <v>78120</v>
      </c>
      <c r="P1108" t="s">
        <v>8</v>
      </c>
      <c r="Q1108" t="s">
        <v>9</v>
      </c>
      <c r="T1108" s="1">
        <v>42597</v>
      </c>
      <c r="Y1108" t="s">
        <v>10</v>
      </c>
      <c r="Z1108" t="s">
        <v>11</v>
      </c>
    </row>
    <row r="1109" spans="1:26">
      <c r="A1109" t="s">
        <v>0</v>
      </c>
      <c r="B1109" t="s">
        <v>3580</v>
      </c>
      <c r="C1109" t="s">
        <v>3581</v>
      </c>
      <c r="E1109" t="s">
        <v>3582</v>
      </c>
      <c r="F1109" t="s">
        <v>3497</v>
      </c>
      <c r="G1109">
        <v>30513</v>
      </c>
      <c r="I1109" t="s">
        <v>20</v>
      </c>
      <c r="J1109" t="s">
        <v>7</v>
      </c>
      <c r="L1109">
        <v>33.743867999999999</v>
      </c>
      <c r="M1109">
        <v>-116.216634</v>
      </c>
      <c r="N1109" s="1">
        <v>43074</v>
      </c>
      <c r="O1109">
        <v>63934</v>
      </c>
      <c r="P1109" t="s">
        <v>8</v>
      </c>
      <c r="Q1109" t="s">
        <v>9</v>
      </c>
      <c r="T1109" s="1">
        <v>41913</v>
      </c>
      <c r="Y1109" t="s">
        <v>10</v>
      </c>
      <c r="Z1109" t="s">
        <v>11</v>
      </c>
    </row>
    <row r="1110" spans="1:26">
      <c r="A1110" t="s">
        <v>0</v>
      </c>
      <c r="B1110" t="s">
        <v>3583</v>
      </c>
      <c r="C1110" t="s">
        <v>3584</v>
      </c>
      <c r="E1110" t="s">
        <v>3585</v>
      </c>
      <c r="F1110" t="s">
        <v>3497</v>
      </c>
      <c r="G1110">
        <v>30268</v>
      </c>
      <c r="I1110" t="s">
        <v>3586</v>
      </c>
      <c r="J1110" t="s">
        <v>7</v>
      </c>
      <c r="L1110">
        <v>30.067053999999999</v>
      </c>
      <c r="M1110">
        <v>-99.330143000000007</v>
      </c>
      <c r="N1110" s="1">
        <v>43104</v>
      </c>
      <c r="O1110">
        <v>89596</v>
      </c>
      <c r="P1110" t="s">
        <v>8</v>
      </c>
      <c r="Q1110" t="s">
        <v>9</v>
      </c>
      <c r="T1110" s="1">
        <v>42979</v>
      </c>
      <c r="Y1110" t="s">
        <v>10</v>
      </c>
      <c r="Z1110" t="s">
        <v>11</v>
      </c>
    </row>
    <row r="1111" spans="1:26">
      <c r="A1111" t="s">
        <v>0</v>
      </c>
      <c r="B1111" t="s">
        <v>3587</v>
      </c>
      <c r="C1111" t="s">
        <v>3588</v>
      </c>
      <c r="E1111" t="s">
        <v>3589</v>
      </c>
      <c r="F1111" t="s">
        <v>3497</v>
      </c>
      <c r="G1111">
        <v>30523</v>
      </c>
      <c r="I1111" t="s">
        <v>3590</v>
      </c>
      <c r="J1111" t="s">
        <v>7</v>
      </c>
      <c r="L1111">
        <v>38.106782000000003</v>
      </c>
      <c r="M1111">
        <v>-122.86291</v>
      </c>
      <c r="N1111" s="1">
        <v>42831</v>
      </c>
      <c r="O1111">
        <v>82044</v>
      </c>
      <c r="P1111" t="s">
        <v>8</v>
      </c>
      <c r="Q1111" t="s">
        <v>9</v>
      </c>
      <c r="T1111" s="1">
        <v>42795</v>
      </c>
      <c r="Y1111" t="s">
        <v>10</v>
      </c>
      <c r="Z1111" t="s">
        <v>11</v>
      </c>
    </row>
    <row r="1112" spans="1:26">
      <c r="A1112" t="s">
        <v>0</v>
      </c>
      <c r="B1112" t="s">
        <v>3591</v>
      </c>
      <c r="C1112" t="s">
        <v>3592</v>
      </c>
      <c r="E1112" t="s">
        <v>3593</v>
      </c>
      <c r="F1112" t="s">
        <v>3497</v>
      </c>
      <c r="G1112">
        <v>30525</v>
      </c>
      <c r="I1112" t="s">
        <v>20</v>
      </c>
      <c r="J1112" t="s">
        <v>7</v>
      </c>
      <c r="L1112">
        <v>35.645225000000003</v>
      </c>
      <c r="M1112">
        <v>-117.811887</v>
      </c>
      <c r="N1112" s="1">
        <v>43074</v>
      </c>
      <c r="O1112">
        <v>67201</v>
      </c>
      <c r="P1112" t="s">
        <v>8</v>
      </c>
      <c r="Q1112" t="s">
        <v>9</v>
      </c>
      <c r="T1112" s="1">
        <v>42064</v>
      </c>
      <c r="Y1112" t="s">
        <v>10</v>
      </c>
      <c r="Z1112" t="s">
        <v>11</v>
      </c>
    </row>
    <row r="1113" spans="1:26">
      <c r="A1113" t="s">
        <v>0</v>
      </c>
      <c r="B1113" t="s">
        <v>3594</v>
      </c>
      <c r="C1113" t="s">
        <v>3595</v>
      </c>
      <c r="E1113" t="s">
        <v>3593</v>
      </c>
      <c r="F1113" t="s">
        <v>3497</v>
      </c>
      <c r="G1113">
        <v>30525</v>
      </c>
      <c r="I1113" t="s">
        <v>3596</v>
      </c>
      <c r="J1113" t="s">
        <v>7</v>
      </c>
      <c r="L1113">
        <v>33.694656999999999</v>
      </c>
      <c r="M1113">
        <v>-117.85915799999999</v>
      </c>
      <c r="N1113" s="1">
        <v>43074</v>
      </c>
      <c r="O1113">
        <v>75836</v>
      </c>
      <c r="P1113" t="s">
        <v>8</v>
      </c>
      <c r="Q1113" t="s">
        <v>9</v>
      </c>
      <c r="T1113" s="1">
        <v>42491</v>
      </c>
      <c r="Y1113" t="s">
        <v>10</v>
      </c>
      <c r="Z1113" t="s">
        <v>11</v>
      </c>
    </row>
    <row r="1114" spans="1:26">
      <c r="A1114" t="s">
        <v>0</v>
      </c>
      <c r="B1114" t="s">
        <v>3597</v>
      </c>
      <c r="C1114" t="s">
        <v>3598</v>
      </c>
      <c r="E1114" t="s">
        <v>3599</v>
      </c>
      <c r="F1114" t="s">
        <v>3497</v>
      </c>
      <c r="G1114">
        <v>30528</v>
      </c>
      <c r="I1114" t="s">
        <v>3600</v>
      </c>
      <c r="J1114" t="s">
        <v>7</v>
      </c>
      <c r="L1114">
        <v>32.895938000000001</v>
      </c>
      <c r="M1114">
        <v>-96.965373</v>
      </c>
      <c r="N1114" s="1">
        <v>43104</v>
      </c>
      <c r="O1114">
        <v>68521</v>
      </c>
      <c r="P1114" t="s">
        <v>8</v>
      </c>
      <c r="Q1114" t="s">
        <v>9</v>
      </c>
      <c r="T1114" s="1">
        <v>42125</v>
      </c>
      <c r="Y1114" t="s">
        <v>71</v>
      </c>
      <c r="Z1114" t="s">
        <v>11</v>
      </c>
    </row>
    <row r="1115" spans="1:26">
      <c r="A1115" t="s">
        <v>0</v>
      </c>
      <c r="B1115" t="s">
        <v>2225</v>
      </c>
      <c r="C1115" t="s">
        <v>3601</v>
      </c>
      <c r="E1115" t="s">
        <v>3602</v>
      </c>
      <c r="F1115" t="s">
        <v>3497</v>
      </c>
      <c r="G1115">
        <v>30337</v>
      </c>
      <c r="I1115" t="s">
        <v>3603</v>
      </c>
      <c r="J1115" t="s">
        <v>7</v>
      </c>
      <c r="L1115">
        <v>32.922964</v>
      </c>
      <c r="M1115">
        <v>-96.975703999999993</v>
      </c>
      <c r="N1115" s="1">
        <v>43104</v>
      </c>
      <c r="O1115">
        <v>79780</v>
      </c>
      <c r="P1115" t="s">
        <v>8</v>
      </c>
      <c r="Q1115" t="s">
        <v>9</v>
      </c>
      <c r="T1115" s="1">
        <v>42675</v>
      </c>
      <c r="Y1115" t="s">
        <v>10</v>
      </c>
      <c r="Z1115" t="s">
        <v>11</v>
      </c>
    </row>
    <row r="1116" spans="1:26">
      <c r="A1116" t="s">
        <v>0</v>
      </c>
      <c r="B1116" t="s">
        <v>68</v>
      </c>
      <c r="C1116" t="s">
        <v>3604</v>
      </c>
      <c r="E1116" t="s">
        <v>3605</v>
      </c>
      <c r="F1116" t="s">
        <v>3497</v>
      </c>
      <c r="G1116">
        <v>31904</v>
      </c>
      <c r="I1116" t="s">
        <v>3606</v>
      </c>
      <c r="J1116" t="s">
        <v>7</v>
      </c>
      <c r="L1116">
        <v>32.913497</v>
      </c>
      <c r="M1116">
        <v>-97.009805</v>
      </c>
      <c r="N1116" s="1">
        <v>43104</v>
      </c>
      <c r="O1116">
        <v>89597</v>
      </c>
      <c r="P1116" t="s">
        <v>8</v>
      </c>
      <c r="Q1116" t="s">
        <v>9</v>
      </c>
      <c r="T1116" s="1">
        <v>42979</v>
      </c>
      <c r="Y1116" t="s">
        <v>10</v>
      </c>
      <c r="Z1116" t="s">
        <v>11</v>
      </c>
    </row>
    <row r="1117" spans="1:26">
      <c r="A1117" t="s">
        <v>0</v>
      </c>
      <c r="B1117" t="s">
        <v>3607</v>
      </c>
      <c r="C1117" t="s">
        <v>3608</v>
      </c>
      <c r="E1117" t="s">
        <v>3609</v>
      </c>
      <c r="F1117" t="s">
        <v>3497</v>
      </c>
      <c r="G1117">
        <v>30014</v>
      </c>
      <c r="I1117" t="s">
        <v>3610</v>
      </c>
      <c r="J1117" t="s">
        <v>7</v>
      </c>
      <c r="L1117">
        <v>37.664037</v>
      </c>
      <c r="M1117">
        <v>-76.427543</v>
      </c>
      <c r="N1117" s="1">
        <v>43104</v>
      </c>
      <c r="O1117">
        <v>75280</v>
      </c>
      <c r="P1117" t="s">
        <v>8</v>
      </c>
      <c r="Q1117" t="s">
        <v>9</v>
      </c>
      <c r="T1117" s="1">
        <v>42401</v>
      </c>
      <c r="Y1117" t="s">
        <v>10</v>
      </c>
      <c r="Z1117" t="s">
        <v>11</v>
      </c>
    </row>
    <row r="1118" spans="1:26">
      <c r="A1118" t="s">
        <v>0</v>
      </c>
      <c r="B1118" t="s">
        <v>3611</v>
      </c>
      <c r="C1118" t="s">
        <v>3612</v>
      </c>
      <c r="E1118" t="s">
        <v>3613</v>
      </c>
      <c r="F1118" t="s">
        <v>3497</v>
      </c>
      <c r="G1118">
        <v>30533</v>
      </c>
      <c r="I1118" t="s">
        <v>3614</v>
      </c>
      <c r="J1118" t="s">
        <v>7</v>
      </c>
      <c r="L1118">
        <v>24.918009000000001</v>
      </c>
      <c r="M1118">
        <v>-80.635333000000003</v>
      </c>
      <c r="N1118" s="1">
        <v>43074</v>
      </c>
      <c r="O1118">
        <v>68462</v>
      </c>
      <c r="P1118" t="s">
        <v>8</v>
      </c>
      <c r="Q1118" t="s">
        <v>9</v>
      </c>
      <c r="T1118" s="1">
        <v>42095</v>
      </c>
      <c r="Y1118" t="s">
        <v>10</v>
      </c>
      <c r="Z1118" t="s">
        <v>11</v>
      </c>
    </row>
    <row r="1119" spans="1:26">
      <c r="A1119" t="s">
        <v>0</v>
      </c>
      <c r="B1119" t="s">
        <v>3615</v>
      </c>
      <c r="C1119" t="s">
        <v>3616</v>
      </c>
      <c r="E1119" t="s">
        <v>3617</v>
      </c>
      <c r="F1119" t="s">
        <v>3497</v>
      </c>
      <c r="G1119">
        <v>30534</v>
      </c>
      <c r="I1119" t="s">
        <v>3618</v>
      </c>
      <c r="J1119" t="s">
        <v>7</v>
      </c>
      <c r="L1119">
        <v>24.971088999999999</v>
      </c>
      <c r="M1119">
        <v>-80.557466000000005</v>
      </c>
      <c r="N1119" s="1">
        <v>43074</v>
      </c>
      <c r="O1119">
        <v>75065</v>
      </c>
      <c r="P1119" t="s">
        <v>8</v>
      </c>
      <c r="Q1119" t="s">
        <v>9</v>
      </c>
      <c r="T1119" s="1">
        <v>42401</v>
      </c>
      <c r="Y1119" t="s">
        <v>10</v>
      </c>
      <c r="Z1119" t="s">
        <v>11</v>
      </c>
    </row>
    <row r="1120" spans="1:26">
      <c r="A1120" t="s">
        <v>0</v>
      </c>
      <c r="B1120" t="s">
        <v>3619</v>
      </c>
      <c r="C1120" t="s">
        <v>3620</v>
      </c>
      <c r="E1120" t="s">
        <v>3617</v>
      </c>
      <c r="F1120" t="s">
        <v>3497</v>
      </c>
      <c r="G1120">
        <v>30534</v>
      </c>
      <c r="I1120" t="s">
        <v>3621</v>
      </c>
      <c r="J1120" t="s">
        <v>7</v>
      </c>
      <c r="L1120">
        <v>24.914847000000002</v>
      </c>
      <c r="M1120">
        <v>-80.636075000000005</v>
      </c>
      <c r="N1120" s="1">
        <v>43074</v>
      </c>
      <c r="O1120">
        <v>75124</v>
      </c>
      <c r="P1120" t="s">
        <v>8</v>
      </c>
      <c r="Q1120" t="s">
        <v>9</v>
      </c>
      <c r="T1120" s="1">
        <v>42461</v>
      </c>
      <c r="Y1120" t="s">
        <v>10</v>
      </c>
      <c r="Z1120" t="s">
        <v>11</v>
      </c>
    </row>
    <row r="1121" spans="1:26">
      <c r="A1121" t="s">
        <v>0</v>
      </c>
      <c r="B1121" t="s">
        <v>1963</v>
      </c>
      <c r="C1121" t="s">
        <v>3622</v>
      </c>
      <c r="E1121" t="s">
        <v>36</v>
      </c>
      <c r="F1121" t="s">
        <v>3497</v>
      </c>
      <c r="G1121">
        <v>30033</v>
      </c>
      <c r="I1121" t="s">
        <v>3623</v>
      </c>
      <c r="J1121" t="s">
        <v>7</v>
      </c>
      <c r="L1121">
        <v>24.915510999999999</v>
      </c>
      <c r="M1121">
        <v>-80.638272000000001</v>
      </c>
      <c r="N1121" s="1">
        <v>43074</v>
      </c>
      <c r="O1121">
        <v>75888</v>
      </c>
      <c r="P1121" t="s">
        <v>8</v>
      </c>
      <c r="Q1121" t="s">
        <v>9</v>
      </c>
      <c r="T1121" s="1">
        <v>42491</v>
      </c>
      <c r="Y1121" t="s">
        <v>10</v>
      </c>
      <c r="Z1121" t="s">
        <v>11</v>
      </c>
    </row>
    <row r="1122" spans="1:26">
      <c r="A1122" t="s">
        <v>0</v>
      </c>
      <c r="B1122" t="s">
        <v>1479</v>
      </c>
      <c r="C1122" t="s">
        <v>3624</v>
      </c>
      <c r="E1122" t="s">
        <v>781</v>
      </c>
      <c r="F1122" t="s">
        <v>3497</v>
      </c>
      <c r="G1122">
        <v>31021</v>
      </c>
      <c r="I1122" t="s">
        <v>3625</v>
      </c>
      <c r="J1122" t="s">
        <v>7</v>
      </c>
      <c r="L1122">
        <v>24.919336000000001</v>
      </c>
      <c r="M1122">
        <v>-80.631997999999996</v>
      </c>
      <c r="N1122" s="1">
        <v>43074</v>
      </c>
      <c r="O1122">
        <v>77476</v>
      </c>
      <c r="P1122" t="s">
        <v>8</v>
      </c>
      <c r="Q1122" t="s">
        <v>9</v>
      </c>
      <c r="T1122" s="1">
        <v>42566</v>
      </c>
      <c r="Y1122" t="s">
        <v>10</v>
      </c>
      <c r="Z1122" t="s">
        <v>11</v>
      </c>
    </row>
    <row r="1123" spans="1:26">
      <c r="A1123" t="s">
        <v>0</v>
      </c>
      <c r="B1123" t="s">
        <v>52</v>
      </c>
      <c r="C1123" t="s">
        <v>3626</v>
      </c>
      <c r="E1123" t="s">
        <v>781</v>
      </c>
      <c r="F1123" t="s">
        <v>3497</v>
      </c>
      <c r="G1123">
        <v>31021</v>
      </c>
      <c r="I1123" t="s">
        <v>3627</v>
      </c>
      <c r="J1123" t="s">
        <v>7</v>
      </c>
      <c r="L1123">
        <v>24.924313000000001</v>
      </c>
      <c r="M1123">
        <v>-80.631146000000001</v>
      </c>
      <c r="N1123" s="1">
        <v>43104</v>
      </c>
      <c r="O1123">
        <v>89256</v>
      </c>
      <c r="P1123" t="s">
        <v>8</v>
      </c>
      <c r="Q1123" t="s">
        <v>9</v>
      </c>
      <c r="T1123" s="1">
        <v>42979</v>
      </c>
      <c r="Y1123" t="s">
        <v>10</v>
      </c>
      <c r="Z1123" t="s">
        <v>11</v>
      </c>
    </row>
    <row r="1124" spans="1:26">
      <c r="A1124" t="s">
        <v>0</v>
      </c>
      <c r="B1124" t="s">
        <v>3628</v>
      </c>
      <c r="C1124" t="s">
        <v>3629</v>
      </c>
      <c r="E1124" t="s">
        <v>3630</v>
      </c>
      <c r="F1124" t="s">
        <v>3497</v>
      </c>
      <c r="G1124">
        <v>30097</v>
      </c>
      <c r="I1124" t="s">
        <v>3631</v>
      </c>
      <c r="J1124" t="s">
        <v>7</v>
      </c>
      <c r="L1124">
        <v>42.441713999999997</v>
      </c>
      <c r="M1124">
        <v>-76.495750999999998</v>
      </c>
      <c r="N1124" s="1">
        <v>43104</v>
      </c>
      <c r="O1124">
        <v>78095</v>
      </c>
      <c r="P1124" t="s">
        <v>8</v>
      </c>
      <c r="Q1124" t="s">
        <v>9</v>
      </c>
      <c r="T1124" s="1">
        <v>42597</v>
      </c>
      <c r="Y1124" t="s">
        <v>10</v>
      </c>
      <c r="Z1124" t="s">
        <v>11</v>
      </c>
    </row>
    <row r="1125" spans="1:26">
      <c r="A1125" t="s">
        <v>0</v>
      </c>
      <c r="B1125" t="s">
        <v>221</v>
      </c>
      <c r="C1125" t="s">
        <v>3632</v>
      </c>
      <c r="E1125" t="s">
        <v>3633</v>
      </c>
      <c r="F1125" t="s">
        <v>3497</v>
      </c>
      <c r="G1125">
        <v>30642</v>
      </c>
      <c r="I1125" t="s">
        <v>3634</v>
      </c>
      <c r="J1125" t="s">
        <v>7</v>
      </c>
      <c r="L1125">
        <v>42.402211999999999</v>
      </c>
      <c r="M1125">
        <v>-76.501272</v>
      </c>
      <c r="N1125" s="1">
        <v>43104</v>
      </c>
      <c r="O1125">
        <v>80335</v>
      </c>
      <c r="P1125" t="s">
        <v>8</v>
      </c>
      <c r="Q1125" t="s">
        <v>9</v>
      </c>
      <c r="T1125" s="1">
        <v>42719</v>
      </c>
      <c r="Y1125" t="s">
        <v>10</v>
      </c>
      <c r="Z1125" t="s">
        <v>11</v>
      </c>
    </row>
    <row r="1126" spans="1:26">
      <c r="A1126" t="s">
        <v>0</v>
      </c>
      <c r="B1126" t="s">
        <v>3635</v>
      </c>
      <c r="C1126" t="s">
        <v>3636</v>
      </c>
      <c r="E1126" t="s">
        <v>3637</v>
      </c>
      <c r="F1126" t="s">
        <v>3497</v>
      </c>
      <c r="G1126">
        <v>30238</v>
      </c>
      <c r="I1126" t="s">
        <v>3638</v>
      </c>
      <c r="J1126" t="s">
        <v>7</v>
      </c>
      <c r="L1126">
        <v>37.184643000000001</v>
      </c>
      <c r="M1126">
        <v>-113.70653900000001</v>
      </c>
      <c r="N1126" s="1">
        <v>42831</v>
      </c>
      <c r="O1126">
        <v>81983</v>
      </c>
      <c r="P1126" t="s">
        <v>8</v>
      </c>
      <c r="Q1126" t="s">
        <v>9</v>
      </c>
      <c r="T1126" s="1">
        <v>42795</v>
      </c>
      <c r="Y1126" t="s">
        <v>10</v>
      </c>
      <c r="Z1126" t="s">
        <v>11</v>
      </c>
    </row>
    <row r="1127" spans="1:26">
      <c r="A1127" t="s">
        <v>0</v>
      </c>
      <c r="B1127" t="s">
        <v>3639</v>
      </c>
      <c r="C1127" t="s">
        <v>3640</v>
      </c>
      <c r="E1127" t="s">
        <v>3641</v>
      </c>
      <c r="F1127" t="s">
        <v>3497</v>
      </c>
      <c r="G1127">
        <v>30127</v>
      </c>
      <c r="I1127" t="s">
        <v>3642</v>
      </c>
      <c r="J1127" t="s">
        <v>7</v>
      </c>
      <c r="L1127">
        <v>32.320312000000001</v>
      </c>
      <c r="M1127">
        <v>-90.176518999999999</v>
      </c>
      <c r="N1127" s="1">
        <v>43104</v>
      </c>
      <c r="O1127">
        <v>71692</v>
      </c>
      <c r="P1127" t="s">
        <v>8</v>
      </c>
      <c r="Q1127" t="s">
        <v>9</v>
      </c>
      <c r="T1127" s="1">
        <v>42278</v>
      </c>
      <c r="Y1127" t="s">
        <v>10</v>
      </c>
      <c r="Z1127" t="s">
        <v>11</v>
      </c>
    </row>
    <row r="1128" spans="1:26">
      <c r="A1128" t="s">
        <v>0</v>
      </c>
      <c r="B1128" t="s">
        <v>68</v>
      </c>
      <c r="C1128" t="s">
        <v>3643</v>
      </c>
      <c r="E1128" t="s">
        <v>3641</v>
      </c>
      <c r="F1128" t="s">
        <v>3497</v>
      </c>
      <c r="G1128">
        <v>30144</v>
      </c>
      <c r="I1128" t="s">
        <v>3644</v>
      </c>
      <c r="J1128" t="s">
        <v>7</v>
      </c>
      <c r="L1128">
        <v>32.301186000000001</v>
      </c>
      <c r="M1128">
        <v>-90.180013000000002</v>
      </c>
      <c r="N1128" s="1">
        <v>43104</v>
      </c>
      <c r="O1128">
        <v>71693</v>
      </c>
      <c r="P1128" t="s">
        <v>8</v>
      </c>
      <c r="Q1128" t="s">
        <v>9</v>
      </c>
      <c r="T1128" s="1">
        <v>42309</v>
      </c>
      <c r="Y1128" t="s">
        <v>10</v>
      </c>
      <c r="Z1128" t="s">
        <v>11</v>
      </c>
    </row>
    <row r="1129" spans="1:26">
      <c r="A1129" t="s">
        <v>0</v>
      </c>
      <c r="B1129" t="s">
        <v>3645</v>
      </c>
      <c r="C1129" t="s">
        <v>3646</v>
      </c>
      <c r="E1129" t="s">
        <v>3647</v>
      </c>
      <c r="F1129" t="s">
        <v>3497</v>
      </c>
      <c r="G1129">
        <v>31548</v>
      </c>
      <c r="I1129" t="s">
        <v>3648</v>
      </c>
      <c r="J1129" t="s">
        <v>7</v>
      </c>
      <c r="L1129">
        <v>44.214416999999997</v>
      </c>
      <c r="M1129">
        <v>-71.197891999999996</v>
      </c>
      <c r="N1129" s="1">
        <v>42888</v>
      </c>
      <c r="O1129">
        <v>72342</v>
      </c>
      <c r="P1129" t="s">
        <v>8</v>
      </c>
      <c r="Q1129" t="s">
        <v>9</v>
      </c>
      <c r="T1129" s="1">
        <v>42339</v>
      </c>
      <c r="Y1129" t="s">
        <v>71</v>
      </c>
      <c r="Z1129" t="s">
        <v>11</v>
      </c>
    </row>
    <row r="1130" spans="1:26">
      <c r="A1130" t="s">
        <v>0</v>
      </c>
      <c r="B1130" t="s">
        <v>3162</v>
      </c>
      <c r="C1130" t="s">
        <v>3649</v>
      </c>
      <c r="E1130" t="s">
        <v>3647</v>
      </c>
      <c r="F1130" t="s">
        <v>3497</v>
      </c>
      <c r="G1130">
        <v>31548</v>
      </c>
      <c r="I1130" t="s">
        <v>3650</v>
      </c>
      <c r="J1130" t="s">
        <v>7</v>
      </c>
      <c r="L1130">
        <v>43.481579000000004</v>
      </c>
      <c r="M1130">
        <v>-110.766396</v>
      </c>
      <c r="N1130" s="1">
        <v>43104</v>
      </c>
      <c r="O1130">
        <v>73234</v>
      </c>
      <c r="P1130" t="s">
        <v>8</v>
      </c>
      <c r="Q1130" t="s">
        <v>9</v>
      </c>
      <c r="T1130" s="1">
        <v>42370</v>
      </c>
      <c r="Y1130" t="s">
        <v>71</v>
      </c>
      <c r="Z1130" t="s">
        <v>11</v>
      </c>
    </row>
    <row r="1131" spans="1:26">
      <c r="A1131" t="s">
        <v>0</v>
      </c>
      <c r="B1131" t="s">
        <v>81</v>
      </c>
      <c r="C1131" t="s">
        <v>3651</v>
      </c>
      <c r="E1131" t="s">
        <v>3652</v>
      </c>
      <c r="F1131" t="s">
        <v>3497</v>
      </c>
      <c r="G1131">
        <v>30038</v>
      </c>
      <c r="I1131" t="s">
        <v>3653</v>
      </c>
      <c r="J1131" t="s">
        <v>7</v>
      </c>
      <c r="L1131">
        <v>43.483168999999997</v>
      </c>
      <c r="M1131">
        <v>-110.762361</v>
      </c>
      <c r="N1131" s="1">
        <v>43104</v>
      </c>
      <c r="O1131">
        <v>73793</v>
      </c>
      <c r="P1131" t="s">
        <v>8</v>
      </c>
      <c r="Q1131" t="s">
        <v>9</v>
      </c>
      <c r="T1131" s="1">
        <v>42401</v>
      </c>
      <c r="Y1131" t="s">
        <v>10</v>
      </c>
      <c r="Z1131" t="s">
        <v>11</v>
      </c>
    </row>
    <row r="1132" spans="1:26">
      <c r="A1132" t="s">
        <v>0</v>
      </c>
      <c r="B1132" t="s">
        <v>3654</v>
      </c>
      <c r="C1132" t="s">
        <v>3655</v>
      </c>
      <c r="E1132" t="s">
        <v>3656</v>
      </c>
      <c r="F1132" t="s">
        <v>3497</v>
      </c>
      <c r="G1132">
        <v>30750</v>
      </c>
      <c r="I1132" t="s">
        <v>3657</v>
      </c>
      <c r="J1132" t="s">
        <v>7</v>
      </c>
      <c r="L1132">
        <v>43.463388999999999</v>
      </c>
      <c r="M1132">
        <v>-110.79343</v>
      </c>
      <c r="N1132" s="1">
        <v>43104</v>
      </c>
      <c r="O1132">
        <v>79209</v>
      </c>
      <c r="P1132" t="s">
        <v>8</v>
      </c>
      <c r="Q1132" t="s">
        <v>9</v>
      </c>
      <c r="T1132" s="1">
        <v>42644</v>
      </c>
      <c r="Y1132" t="s">
        <v>10</v>
      </c>
      <c r="Z1132" t="s">
        <v>11</v>
      </c>
    </row>
    <row r="1133" spans="1:26">
      <c r="A1133" t="s">
        <v>0</v>
      </c>
      <c r="B1133" t="s">
        <v>3658</v>
      </c>
      <c r="C1133" t="s">
        <v>3659</v>
      </c>
      <c r="D1133" t="s">
        <v>3660</v>
      </c>
      <c r="E1133" t="s">
        <v>3661</v>
      </c>
      <c r="F1133" t="s">
        <v>3497</v>
      </c>
      <c r="G1133">
        <v>31201</v>
      </c>
      <c r="I1133" t="s">
        <v>20</v>
      </c>
      <c r="J1133" t="s">
        <v>7</v>
      </c>
      <c r="L1133">
        <v>35.660539999999997</v>
      </c>
      <c r="M1133">
        <v>-88.856043999999997</v>
      </c>
      <c r="N1133" s="1">
        <v>43104</v>
      </c>
      <c r="O1133">
        <v>80215</v>
      </c>
      <c r="P1133" t="s">
        <v>8</v>
      </c>
      <c r="Q1133" t="s">
        <v>9</v>
      </c>
      <c r="T1133" s="1">
        <v>42705</v>
      </c>
      <c r="Y1133" t="s">
        <v>10</v>
      </c>
      <c r="Z1133" t="s">
        <v>11</v>
      </c>
    </row>
    <row r="1134" spans="1:26">
      <c r="A1134" t="s">
        <v>0</v>
      </c>
      <c r="B1134" t="s">
        <v>3662</v>
      </c>
      <c r="C1134" t="s">
        <v>3663</v>
      </c>
      <c r="E1134" t="s">
        <v>3661</v>
      </c>
      <c r="F1134" t="s">
        <v>3497</v>
      </c>
      <c r="G1134">
        <v>31201</v>
      </c>
      <c r="I1134" t="s">
        <v>3664</v>
      </c>
      <c r="J1134" t="s">
        <v>7</v>
      </c>
      <c r="L1134">
        <v>43.480699000000001</v>
      </c>
      <c r="M1134">
        <v>-110.763712</v>
      </c>
      <c r="N1134" s="1">
        <v>42831</v>
      </c>
      <c r="O1134">
        <v>81889</v>
      </c>
      <c r="P1134" t="s">
        <v>8</v>
      </c>
      <c r="Q1134" t="s">
        <v>9</v>
      </c>
      <c r="T1134" s="1">
        <v>42795</v>
      </c>
      <c r="Y1134" t="s">
        <v>10</v>
      </c>
      <c r="Z1134" t="s">
        <v>11</v>
      </c>
    </row>
    <row r="1135" spans="1:26">
      <c r="A1135" t="s">
        <v>0</v>
      </c>
      <c r="B1135" t="s">
        <v>3665</v>
      </c>
      <c r="C1135" t="s">
        <v>3666</v>
      </c>
      <c r="E1135" t="s">
        <v>3661</v>
      </c>
      <c r="F1135" t="s">
        <v>3497</v>
      </c>
      <c r="G1135">
        <v>31201</v>
      </c>
      <c r="I1135" t="s">
        <v>3667</v>
      </c>
      <c r="J1135" t="s">
        <v>7</v>
      </c>
      <c r="L1135">
        <v>43.477195999999999</v>
      </c>
      <c r="M1135">
        <v>-110.764073</v>
      </c>
      <c r="N1135" s="1">
        <v>43104</v>
      </c>
      <c r="O1135">
        <v>89673</v>
      </c>
      <c r="P1135" t="s">
        <v>8</v>
      </c>
      <c r="Q1135" t="s">
        <v>9</v>
      </c>
      <c r="T1135" s="1">
        <v>42979</v>
      </c>
      <c r="Y1135" t="s">
        <v>10</v>
      </c>
      <c r="Z1135" t="s">
        <v>11</v>
      </c>
    </row>
    <row r="1136" spans="1:26">
      <c r="A1136" t="s">
        <v>0</v>
      </c>
      <c r="B1136" t="s">
        <v>28</v>
      </c>
      <c r="C1136" t="s">
        <v>3668</v>
      </c>
      <c r="E1136" t="s">
        <v>3661</v>
      </c>
      <c r="F1136" t="s">
        <v>3497</v>
      </c>
      <c r="G1136">
        <v>31210</v>
      </c>
      <c r="I1136" t="s">
        <v>3669</v>
      </c>
      <c r="J1136" t="s">
        <v>7</v>
      </c>
      <c r="L1136">
        <v>44.156250999999997</v>
      </c>
      <c r="M1136">
        <v>-71.185197000000002</v>
      </c>
      <c r="N1136" s="1">
        <v>43104</v>
      </c>
      <c r="O1136">
        <v>89426</v>
      </c>
      <c r="P1136" t="s">
        <v>8</v>
      </c>
      <c r="Q1136" t="s">
        <v>9</v>
      </c>
      <c r="T1136" s="1">
        <v>42979</v>
      </c>
      <c r="Y1136" t="s">
        <v>10</v>
      </c>
      <c r="Z1136" t="s">
        <v>11</v>
      </c>
    </row>
    <row r="1137" spans="1:26">
      <c r="A1137" t="s">
        <v>0</v>
      </c>
      <c r="B1137" t="s">
        <v>3430</v>
      </c>
      <c r="C1137" t="s">
        <v>3670</v>
      </c>
      <c r="E1137" t="s">
        <v>3671</v>
      </c>
      <c r="F1137" t="s">
        <v>3497</v>
      </c>
      <c r="G1137">
        <v>30253</v>
      </c>
      <c r="I1137" t="s">
        <v>3672</v>
      </c>
      <c r="J1137" t="s">
        <v>7</v>
      </c>
      <c r="L1137">
        <v>30.260262000000001</v>
      </c>
      <c r="M1137">
        <v>-81.553869000000006</v>
      </c>
      <c r="N1137" s="1">
        <v>43074</v>
      </c>
      <c r="O1137">
        <v>75039</v>
      </c>
      <c r="P1137" t="s">
        <v>8</v>
      </c>
      <c r="Q1137" t="s">
        <v>9</v>
      </c>
      <c r="T1137" s="1">
        <v>42461</v>
      </c>
      <c r="Y1137" t="s">
        <v>10</v>
      </c>
      <c r="Z1137" t="s">
        <v>11</v>
      </c>
    </row>
    <row r="1138" spans="1:26">
      <c r="A1138" t="s">
        <v>0</v>
      </c>
      <c r="B1138" t="s">
        <v>3430</v>
      </c>
      <c r="C1138" t="s">
        <v>3673</v>
      </c>
      <c r="E1138" t="s">
        <v>3674</v>
      </c>
      <c r="F1138" t="s">
        <v>3497</v>
      </c>
      <c r="G1138">
        <v>30263</v>
      </c>
      <c r="I1138" t="s">
        <v>3675</v>
      </c>
      <c r="J1138" t="s">
        <v>7</v>
      </c>
      <c r="L1138">
        <v>30.247676999999999</v>
      </c>
      <c r="M1138">
        <v>-81.538942000000006</v>
      </c>
      <c r="N1138" s="1">
        <v>43074</v>
      </c>
      <c r="O1138">
        <v>75074</v>
      </c>
      <c r="P1138" t="s">
        <v>8</v>
      </c>
      <c r="Q1138" t="s">
        <v>9</v>
      </c>
      <c r="T1138" s="1">
        <v>42370</v>
      </c>
      <c r="Y1138" t="s">
        <v>10</v>
      </c>
      <c r="Z1138" t="s">
        <v>11</v>
      </c>
    </row>
    <row r="1139" spans="1:26">
      <c r="A1139" t="s">
        <v>0</v>
      </c>
      <c r="B1139" t="s">
        <v>3676</v>
      </c>
      <c r="C1139" t="s">
        <v>3677</v>
      </c>
      <c r="E1139" t="s">
        <v>3678</v>
      </c>
      <c r="F1139" t="s">
        <v>3497</v>
      </c>
      <c r="G1139">
        <v>30568</v>
      </c>
      <c r="I1139" t="s">
        <v>3679</v>
      </c>
      <c r="J1139" t="s">
        <v>7</v>
      </c>
      <c r="L1139">
        <v>30.249265999999999</v>
      </c>
      <c r="M1139">
        <v>-81.598100000000002</v>
      </c>
      <c r="N1139" s="1">
        <v>43104</v>
      </c>
      <c r="O1139">
        <v>89257</v>
      </c>
      <c r="P1139" t="s">
        <v>8</v>
      </c>
      <c r="Q1139" t="s">
        <v>9</v>
      </c>
      <c r="T1139" s="1">
        <v>42979</v>
      </c>
      <c r="Y1139" t="s">
        <v>10</v>
      </c>
      <c r="Z1139" t="s">
        <v>11</v>
      </c>
    </row>
    <row r="1140" spans="1:26">
      <c r="A1140" t="s">
        <v>0</v>
      </c>
      <c r="B1140" t="s">
        <v>2255</v>
      </c>
      <c r="C1140" t="s">
        <v>3680</v>
      </c>
      <c r="E1140" t="s">
        <v>3681</v>
      </c>
      <c r="F1140" t="s">
        <v>3497</v>
      </c>
      <c r="G1140">
        <v>30161</v>
      </c>
      <c r="I1140" t="s">
        <v>3682</v>
      </c>
      <c r="J1140" t="s">
        <v>7</v>
      </c>
      <c r="L1140">
        <v>30.248773</v>
      </c>
      <c r="M1140">
        <v>-81.599472000000006</v>
      </c>
      <c r="N1140" s="1">
        <v>43104</v>
      </c>
      <c r="O1140">
        <v>89258</v>
      </c>
      <c r="P1140" t="s">
        <v>8</v>
      </c>
      <c r="Q1140" t="s">
        <v>9</v>
      </c>
      <c r="T1140" s="1">
        <v>42979</v>
      </c>
      <c r="Y1140" t="s">
        <v>10</v>
      </c>
      <c r="Z1140" t="s">
        <v>11</v>
      </c>
    </row>
    <row r="1141" spans="1:26">
      <c r="A1141" t="s">
        <v>0</v>
      </c>
      <c r="B1141" t="s">
        <v>3683</v>
      </c>
      <c r="C1141" t="s">
        <v>3684</v>
      </c>
      <c r="E1141" t="s">
        <v>3681</v>
      </c>
      <c r="F1141" t="s">
        <v>3497</v>
      </c>
      <c r="G1141">
        <v>30165</v>
      </c>
      <c r="I1141" t="s">
        <v>3685</v>
      </c>
      <c r="J1141" t="s">
        <v>7</v>
      </c>
      <c r="L1141">
        <v>30.289256000000002</v>
      </c>
      <c r="M1141">
        <v>-81.389118999999994</v>
      </c>
      <c r="N1141" s="1">
        <v>43074</v>
      </c>
      <c r="O1141">
        <v>65929</v>
      </c>
      <c r="P1141" t="s">
        <v>8</v>
      </c>
      <c r="Q1141" t="s">
        <v>9</v>
      </c>
      <c r="T1141" s="1">
        <v>42040</v>
      </c>
      <c r="Y1141" t="s">
        <v>10</v>
      </c>
      <c r="Z1141" t="s">
        <v>11</v>
      </c>
    </row>
    <row r="1142" spans="1:26">
      <c r="A1142" t="s">
        <v>0</v>
      </c>
      <c r="B1142" t="s">
        <v>184</v>
      </c>
      <c r="C1142" t="s">
        <v>3686</v>
      </c>
      <c r="E1142" t="s">
        <v>3687</v>
      </c>
      <c r="F1142" t="s">
        <v>3497</v>
      </c>
      <c r="G1142">
        <v>30076</v>
      </c>
      <c r="I1142" t="s">
        <v>3688</v>
      </c>
      <c r="J1142" t="s">
        <v>7</v>
      </c>
      <c r="L1142">
        <v>30.288245</v>
      </c>
      <c r="M1142">
        <v>-81.400783000000004</v>
      </c>
      <c r="N1142" s="1">
        <v>43074</v>
      </c>
      <c r="O1142">
        <v>75057</v>
      </c>
      <c r="P1142" t="s">
        <v>8</v>
      </c>
      <c r="Q1142" t="s">
        <v>9</v>
      </c>
      <c r="T1142" s="1">
        <v>42401</v>
      </c>
      <c r="Y1142" t="s">
        <v>10</v>
      </c>
      <c r="Z1142" t="s">
        <v>11</v>
      </c>
    </row>
    <row r="1143" spans="1:26">
      <c r="A1143" t="s">
        <v>0</v>
      </c>
      <c r="B1143" t="s">
        <v>3635</v>
      </c>
      <c r="C1143" t="s">
        <v>3689</v>
      </c>
      <c r="E1143" t="s">
        <v>3690</v>
      </c>
      <c r="F1143" t="s">
        <v>3497</v>
      </c>
      <c r="G1143">
        <v>30350</v>
      </c>
      <c r="I1143" t="s">
        <v>3691</v>
      </c>
      <c r="J1143" t="s">
        <v>7</v>
      </c>
      <c r="L1143">
        <v>37.952243000000003</v>
      </c>
      <c r="M1143">
        <v>-120.42353300000001</v>
      </c>
      <c r="N1143" s="1">
        <v>43074</v>
      </c>
      <c r="O1143">
        <v>74940</v>
      </c>
      <c r="P1143" t="s">
        <v>8</v>
      </c>
      <c r="Q1143" t="s">
        <v>9</v>
      </c>
      <c r="T1143" s="1">
        <v>42430</v>
      </c>
      <c r="Y1143" t="s">
        <v>10</v>
      </c>
      <c r="Z1143" t="s">
        <v>11</v>
      </c>
    </row>
    <row r="1144" spans="1:26">
      <c r="A1144" t="s">
        <v>0</v>
      </c>
      <c r="B1144" t="s">
        <v>3692</v>
      </c>
      <c r="C1144" t="s">
        <v>3693</v>
      </c>
      <c r="E1144" t="s">
        <v>3694</v>
      </c>
      <c r="F1144" t="s">
        <v>3497</v>
      </c>
      <c r="G1144">
        <v>30571</v>
      </c>
      <c r="I1144" t="s">
        <v>3695</v>
      </c>
      <c r="J1144" t="s">
        <v>7</v>
      </c>
      <c r="L1144">
        <v>37.929554000000003</v>
      </c>
      <c r="M1144">
        <v>-120.452355</v>
      </c>
      <c r="N1144" s="1">
        <v>43074</v>
      </c>
      <c r="O1144">
        <v>79805</v>
      </c>
      <c r="P1144" t="s">
        <v>8</v>
      </c>
      <c r="Q1144" t="s">
        <v>9</v>
      </c>
      <c r="T1144" s="1">
        <v>42675</v>
      </c>
      <c r="Y1144" t="s">
        <v>10</v>
      </c>
      <c r="Z1144" t="s">
        <v>11</v>
      </c>
    </row>
    <row r="1145" spans="1:26">
      <c r="A1145" t="s">
        <v>0</v>
      </c>
      <c r="B1145" t="s">
        <v>3696</v>
      </c>
      <c r="C1145" t="s">
        <v>3697</v>
      </c>
      <c r="D1145" t="s">
        <v>3698</v>
      </c>
      <c r="E1145" t="s">
        <v>3699</v>
      </c>
      <c r="F1145" t="s">
        <v>3497</v>
      </c>
      <c r="G1145">
        <v>31408</v>
      </c>
      <c r="I1145" t="s">
        <v>3700</v>
      </c>
      <c r="J1145" t="s">
        <v>7</v>
      </c>
      <c r="L1145">
        <v>31.048649000000001</v>
      </c>
      <c r="M1145">
        <v>-94.124886000000004</v>
      </c>
      <c r="N1145" s="1">
        <v>43104</v>
      </c>
      <c r="O1145">
        <v>75131</v>
      </c>
      <c r="P1145" t="s">
        <v>8</v>
      </c>
      <c r="Q1145" t="s">
        <v>9</v>
      </c>
      <c r="T1145" s="1">
        <v>42370</v>
      </c>
      <c r="Y1145" t="s">
        <v>10</v>
      </c>
      <c r="Z1145" t="s">
        <v>11</v>
      </c>
    </row>
    <row r="1146" spans="1:26">
      <c r="A1146" t="s">
        <v>0</v>
      </c>
      <c r="B1146" t="s">
        <v>3701</v>
      </c>
      <c r="C1146" t="s">
        <v>3702</v>
      </c>
      <c r="E1146" t="s">
        <v>3699</v>
      </c>
      <c r="F1146" t="s">
        <v>3497</v>
      </c>
      <c r="G1146">
        <v>31401</v>
      </c>
      <c r="I1146" t="s">
        <v>3703</v>
      </c>
      <c r="J1146" t="s">
        <v>7</v>
      </c>
      <c r="L1146">
        <v>38.383989999999997</v>
      </c>
      <c r="M1146">
        <v>-86.924276000000006</v>
      </c>
      <c r="N1146" s="1">
        <v>43074</v>
      </c>
      <c r="O1146">
        <v>80362</v>
      </c>
      <c r="P1146" t="s">
        <v>8</v>
      </c>
      <c r="Q1146" t="s">
        <v>9</v>
      </c>
      <c r="T1146" s="1">
        <v>42719</v>
      </c>
      <c r="Y1146" t="s">
        <v>10</v>
      </c>
      <c r="Z1146" t="s">
        <v>11</v>
      </c>
    </row>
    <row r="1147" spans="1:26">
      <c r="A1147" t="s">
        <v>0</v>
      </c>
      <c r="B1147" t="s">
        <v>3704</v>
      </c>
      <c r="C1147" t="s">
        <v>3705</v>
      </c>
      <c r="E1147" t="s">
        <v>3699</v>
      </c>
      <c r="F1147" t="s">
        <v>3497</v>
      </c>
      <c r="G1147">
        <v>31421</v>
      </c>
      <c r="I1147" t="s">
        <v>3706</v>
      </c>
      <c r="J1147" t="s">
        <v>7</v>
      </c>
      <c r="L1147">
        <v>42.034950000000002</v>
      </c>
      <c r="M1147">
        <v>-94.378910000000005</v>
      </c>
      <c r="N1147" s="1">
        <v>43074</v>
      </c>
      <c r="O1147">
        <v>74548</v>
      </c>
      <c r="P1147" t="s">
        <v>8</v>
      </c>
      <c r="Q1147" t="s">
        <v>9</v>
      </c>
      <c r="T1147" s="1">
        <v>42401</v>
      </c>
      <c r="Y1147" t="s">
        <v>10</v>
      </c>
      <c r="Z1147" t="s">
        <v>11</v>
      </c>
    </row>
    <row r="1148" spans="1:26">
      <c r="A1148" t="s">
        <v>0</v>
      </c>
      <c r="B1148" t="s">
        <v>3707</v>
      </c>
      <c r="C1148" t="s">
        <v>3708</v>
      </c>
      <c r="E1148" t="s">
        <v>3699</v>
      </c>
      <c r="F1148" t="s">
        <v>3497</v>
      </c>
      <c r="G1148">
        <v>31401</v>
      </c>
      <c r="I1148" t="s">
        <v>3709</v>
      </c>
      <c r="J1148" t="s">
        <v>7</v>
      </c>
      <c r="L1148">
        <v>38.270761</v>
      </c>
      <c r="M1148">
        <v>-85.748481999999996</v>
      </c>
      <c r="N1148" s="1">
        <v>43074</v>
      </c>
      <c r="O1148">
        <v>80360</v>
      </c>
      <c r="P1148" t="s">
        <v>8</v>
      </c>
      <c r="Q1148" t="s">
        <v>9</v>
      </c>
      <c r="T1148" s="1">
        <v>42719</v>
      </c>
      <c r="Y1148" t="s">
        <v>10</v>
      </c>
      <c r="Z1148" t="s">
        <v>11</v>
      </c>
    </row>
    <row r="1149" spans="1:26">
      <c r="A1149" t="s">
        <v>0</v>
      </c>
      <c r="B1149" t="s">
        <v>3710</v>
      </c>
      <c r="C1149" t="s">
        <v>3711</v>
      </c>
      <c r="E1149" t="s">
        <v>3699</v>
      </c>
      <c r="F1149" t="s">
        <v>3497</v>
      </c>
      <c r="G1149">
        <v>31401</v>
      </c>
      <c r="I1149" t="s">
        <v>3712</v>
      </c>
      <c r="J1149" t="s">
        <v>7</v>
      </c>
      <c r="L1149">
        <v>38.510570999999999</v>
      </c>
      <c r="M1149">
        <v>-123.194917</v>
      </c>
      <c r="N1149" s="1">
        <v>43074</v>
      </c>
      <c r="O1149">
        <v>76358</v>
      </c>
      <c r="P1149" t="s">
        <v>8</v>
      </c>
      <c r="Q1149" t="s">
        <v>9</v>
      </c>
      <c r="T1149" s="1">
        <v>42522</v>
      </c>
      <c r="Y1149" t="s">
        <v>10</v>
      </c>
      <c r="Z1149" t="s">
        <v>11</v>
      </c>
    </row>
    <row r="1150" spans="1:26">
      <c r="A1150" t="s">
        <v>0</v>
      </c>
      <c r="B1150" t="s">
        <v>3713</v>
      </c>
      <c r="C1150" t="s">
        <v>3714</v>
      </c>
      <c r="E1150" t="s">
        <v>3715</v>
      </c>
      <c r="F1150" t="s">
        <v>3497</v>
      </c>
      <c r="G1150">
        <v>31561</v>
      </c>
      <c r="I1150" t="s">
        <v>3716</v>
      </c>
      <c r="J1150" t="s">
        <v>7</v>
      </c>
      <c r="L1150">
        <v>40.716268999999997</v>
      </c>
      <c r="M1150">
        <v>-74.032781999999997</v>
      </c>
      <c r="N1150" s="1">
        <v>43104</v>
      </c>
      <c r="O1150">
        <v>72115</v>
      </c>
      <c r="P1150" t="s">
        <v>8</v>
      </c>
      <c r="Q1150" t="s">
        <v>9</v>
      </c>
      <c r="T1150" s="1">
        <v>42339</v>
      </c>
      <c r="Y1150" t="s">
        <v>10</v>
      </c>
      <c r="Z1150" t="s">
        <v>11</v>
      </c>
    </row>
    <row r="1151" spans="1:26">
      <c r="A1151" t="s">
        <v>0</v>
      </c>
      <c r="B1151" t="s">
        <v>3717</v>
      </c>
      <c r="C1151" t="s">
        <v>3718</v>
      </c>
      <c r="E1151" t="s">
        <v>3719</v>
      </c>
      <c r="F1151" t="s">
        <v>3497</v>
      </c>
      <c r="G1151">
        <v>31558</v>
      </c>
      <c r="I1151" t="s">
        <v>3720</v>
      </c>
      <c r="J1151" t="s">
        <v>7</v>
      </c>
      <c r="L1151">
        <v>40.714028999999996</v>
      </c>
      <c r="M1151">
        <v>-74.041354999999996</v>
      </c>
      <c r="N1151" s="1">
        <v>43104</v>
      </c>
      <c r="O1151">
        <v>72116</v>
      </c>
      <c r="P1151" t="s">
        <v>8</v>
      </c>
      <c r="Q1151" t="s">
        <v>9</v>
      </c>
      <c r="T1151" s="1">
        <v>42278</v>
      </c>
      <c r="Y1151" t="s">
        <v>10</v>
      </c>
      <c r="Z1151" t="s">
        <v>11</v>
      </c>
    </row>
    <row r="1152" spans="1:26">
      <c r="A1152" t="s">
        <v>0</v>
      </c>
      <c r="B1152" t="s">
        <v>3721</v>
      </c>
      <c r="C1152" t="s">
        <v>3722</v>
      </c>
      <c r="E1152" t="s">
        <v>3723</v>
      </c>
      <c r="F1152" t="s">
        <v>3497</v>
      </c>
      <c r="G1152">
        <v>31522</v>
      </c>
      <c r="I1152" t="s">
        <v>3724</v>
      </c>
      <c r="J1152" t="s">
        <v>7</v>
      </c>
      <c r="L1152">
        <v>40.720022999999998</v>
      </c>
      <c r="M1152">
        <v>-74.040243000000004</v>
      </c>
      <c r="N1152" s="1">
        <v>43104</v>
      </c>
      <c r="O1152">
        <v>89430</v>
      </c>
      <c r="P1152" t="s">
        <v>8</v>
      </c>
      <c r="Q1152" t="s">
        <v>9</v>
      </c>
      <c r="T1152" s="1">
        <v>42979</v>
      </c>
      <c r="Y1152" t="s">
        <v>10</v>
      </c>
      <c r="Z1152" t="s">
        <v>11</v>
      </c>
    </row>
    <row r="1153" spans="1:26">
      <c r="A1153" t="s">
        <v>0</v>
      </c>
      <c r="B1153" t="s">
        <v>3725</v>
      </c>
      <c r="C1153" t="s">
        <v>3726</v>
      </c>
      <c r="E1153" t="s">
        <v>3727</v>
      </c>
      <c r="F1153" t="s">
        <v>3497</v>
      </c>
      <c r="G1153">
        <v>31522</v>
      </c>
      <c r="I1153" t="s">
        <v>3728</v>
      </c>
      <c r="J1153" t="s">
        <v>7</v>
      </c>
      <c r="L1153">
        <v>40.722203</v>
      </c>
      <c r="M1153">
        <v>-74.064286999999993</v>
      </c>
      <c r="N1153" s="1">
        <v>43104</v>
      </c>
      <c r="O1153">
        <v>89431</v>
      </c>
      <c r="P1153" t="s">
        <v>8</v>
      </c>
      <c r="Q1153" t="s">
        <v>9</v>
      </c>
      <c r="T1153" s="1">
        <v>42979</v>
      </c>
      <c r="Y1153" t="s">
        <v>10</v>
      </c>
      <c r="Z1153" t="s">
        <v>11</v>
      </c>
    </row>
    <row r="1154" spans="1:26">
      <c r="A1154" t="s">
        <v>0</v>
      </c>
      <c r="B1154" t="s">
        <v>3729</v>
      </c>
      <c r="C1154" t="s">
        <v>3730</v>
      </c>
      <c r="E1154" t="s">
        <v>3731</v>
      </c>
      <c r="F1154" t="s">
        <v>3497</v>
      </c>
      <c r="G1154">
        <v>30083</v>
      </c>
      <c r="I1154" t="s">
        <v>3732</v>
      </c>
      <c r="J1154" t="s">
        <v>7</v>
      </c>
      <c r="L1154">
        <v>40.721293000000003</v>
      </c>
      <c r="M1154">
        <v>-74.032039999999995</v>
      </c>
      <c r="N1154" s="1">
        <v>43104</v>
      </c>
      <c r="O1154">
        <v>89432</v>
      </c>
      <c r="P1154" t="s">
        <v>8</v>
      </c>
      <c r="Q1154" t="s">
        <v>9</v>
      </c>
      <c r="T1154" s="1">
        <v>42979</v>
      </c>
      <c r="Y1154" t="s">
        <v>10</v>
      </c>
      <c r="Z1154" t="s">
        <v>11</v>
      </c>
    </row>
    <row r="1155" spans="1:26">
      <c r="A1155" t="s">
        <v>0</v>
      </c>
      <c r="B1155" t="s">
        <v>541</v>
      </c>
      <c r="C1155" t="s">
        <v>3733</v>
      </c>
      <c r="D1155" t="s">
        <v>3734</v>
      </c>
      <c r="E1155" t="s">
        <v>3735</v>
      </c>
      <c r="F1155" t="s">
        <v>3497</v>
      </c>
      <c r="G1155">
        <v>31794</v>
      </c>
      <c r="I1155" t="s">
        <v>3736</v>
      </c>
      <c r="J1155" t="s">
        <v>7</v>
      </c>
      <c r="L1155">
        <v>40.863173000000003</v>
      </c>
      <c r="M1155">
        <v>-75.739487999999994</v>
      </c>
      <c r="N1155" s="1">
        <v>43104</v>
      </c>
      <c r="O1155">
        <v>75180</v>
      </c>
      <c r="P1155" t="s">
        <v>8</v>
      </c>
      <c r="Q1155" t="s">
        <v>9</v>
      </c>
      <c r="T1155" s="1">
        <v>42401</v>
      </c>
      <c r="Y1155" t="s">
        <v>10</v>
      </c>
      <c r="Z1155" t="s">
        <v>11</v>
      </c>
    </row>
    <row r="1156" spans="1:26">
      <c r="A1156" t="s">
        <v>0</v>
      </c>
      <c r="B1156" t="s">
        <v>68</v>
      </c>
      <c r="C1156" t="s">
        <v>3737</v>
      </c>
      <c r="E1156" t="s">
        <v>3735</v>
      </c>
      <c r="F1156" t="s">
        <v>3497</v>
      </c>
      <c r="G1156">
        <v>31793</v>
      </c>
      <c r="I1156" t="s">
        <v>3738</v>
      </c>
      <c r="J1156" t="s">
        <v>7</v>
      </c>
      <c r="L1156">
        <v>44.416414000000003</v>
      </c>
      <c r="M1156">
        <v>-118.954722</v>
      </c>
      <c r="N1156" s="1">
        <v>43104</v>
      </c>
      <c r="O1156">
        <v>78466</v>
      </c>
      <c r="P1156" t="s">
        <v>8</v>
      </c>
      <c r="Q1156" t="s">
        <v>9</v>
      </c>
      <c r="T1156" s="1">
        <v>42614</v>
      </c>
      <c r="Y1156" t="s">
        <v>10</v>
      </c>
      <c r="Z1156" t="s">
        <v>11</v>
      </c>
    </row>
    <row r="1157" spans="1:26">
      <c r="A1157" t="s">
        <v>0</v>
      </c>
      <c r="B1157" t="s">
        <v>3135</v>
      </c>
      <c r="C1157" t="s">
        <v>3739</v>
      </c>
      <c r="E1157" t="s">
        <v>3740</v>
      </c>
      <c r="F1157" t="s">
        <v>3497</v>
      </c>
      <c r="G1157">
        <v>31088</v>
      </c>
      <c r="I1157" t="s">
        <v>3741</v>
      </c>
      <c r="J1157" t="s">
        <v>7</v>
      </c>
      <c r="L1157">
        <v>30.276008000000001</v>
      </c>
      <c r="M1157">
        <v>-98.403019</v>
      </c>
      <c r="N1157" s="1">
        <v>43104</v>
      </c>
      <c r="O1157">
        <v>75133</v>
      </c>
      <c r="P1157" t="s">
        <v>8</v>
      </c>
      <c r="Q1157" t="s">
        <v>9</v>
      </c>
      <c r="T1157" s="1">
        <v>42430</v>
      </c>
      <c r="Y1157" t="s">
        <v>10</v>
      </c>
      <c r="Z1157" t="s">
        <v>11</v>
      </c>
    </row>
    <row r="1158" spans="1:26">
      <c r="A1158" t="s">
        <v>0</v>
      </c>
      <c r="B1158" t="s">
        <v>3742</v>
      </c>
      <c r="C1158" t="s">
        <v>3743</v>
      </c>
      <c r="E1158" t="s">
        <v>3744</v>
      </c>
      <c r="F1158" t="s">
        <v>3497</v>
      </c>
      <c r="G1158">
        <v>30184</v>
      </c>
      <c r="I1158" t="s">
        <v>3745</v>
      </c>
      <c r="J1158" t="s">
        <v>7</v>
      </c>
      <c r="L1158">
        <v>33.487633000000002</v>
      </c>
      <c r="M1158">
        <v>-84.433018000000004</v>
      </c>
      <c r="N1158" s="1">
        <v>43104</v>
      </c>
      <c r="O1158">
        <v>72062</v>
      </c>
      <c r="P1158" t="s">
        <v>8</v>
      </c>
      <c r="Q1158" t="s">
        <v>9</v>
      </c>
      <c r="T1158" s="1">
        <v>42339</v>
      </c>
      <c r="Y1158" t="s">
        <v>10</v>
      </c>
      <c r="Z1158" t="s">
        <v>11</v>
      </c>
    </row>
    <row r="1159" spans="1:26">
      <c r="A1159" t="s">
        <v>0</v>
      </c>
      <c r="B1159" t="s">
        <v>3746</v>
      </c>
      <c r="C1159" t="s">
        <v>3747</v>
      </c>
      <c r="E1159" t="s">
        <v>3748</v>
      </c>
      <c r="F1159" t="s">
        <v>3749</v>
      </c>
      <c r="G1159">
        <v>96815</v>
      </c>
      <c r="I1159" t="s">
        <v>3750</v>
      </c>
      <c r="J1159" t="s">
        <v>7</v>
      </c>
      <c r="L1159">
        <v>37.049717000000001</v>
      </c>
      <c r="M1159">
        <v>-94.478527999999997</v>
      </c>
      <c r="N1159" s="1">
        <v>43104</v>
      </c>
      <c r="O1159">
        <v>71680</v>
      </c>
      <c r="P1159" t="s">
        <v>8</v>
      </c>
      <c r="Q1159" t="s">
        <v>9</v>
      </c>
      <c r="T1159" s="1">
        <v>42278</v>
      </c>
      <c r="Y1159" t="s">
        <v>10</v>
      </c>
      <c r="Z1159" t="s">
        <v>11</v>
      </c>
    </row>
    <row r="1160" spans="1:26">
      <c r="A1160" t="s">
        <v>0</v>
      </c>
      <c r="B1160" t="s">
        <v>3751</v>
      </c>
      <c r="C1160" t="s">
        <v>3752</v>
      </c>
      <c r="E1160" t="s">
        <v>3753</v>
      </c>
      <c r="F1160" t="s">
        <v>3749</v>
      </c>
      <c r="G1160">
        <v>96707</v>
      </c>
      <c r="I1160" t="s">
        <v>20</v>
      </c>
      <c r="J1160" t="s">
        <v>7</v>
      </c>
      <c r="L1160">
        <v>37.049382000000001</v>
      </c>
      <c r="M1160">
        <v>-94.478532000000001</v>
      </c>
      <c r="N1160" s="1">
        <v>43104</v>
      </c>
      <c r="O1160">
        <v>80209</v>
      </c>
      <c r="P1160" t="s">
        <v>8</v>
      </c>
      <c r="Q1160" t="s">
        <v>9</v>
      </c>
      <c r="T1160" s="1">
        <v>42705</v>
      </c>
      <c r="Y1160" t="s">
        <v>10</v>
      </c>
      <c r="Z1160" t="s">
        <v>11</v>
      </c>
    </row>
    <row r="1161" spans="1:26">
      <c r="A1161" t="s">
        <v>0</v>
      </c>
      <c r="B1161" t="s">
        <v>3754</v>
      </c>
      <c r="C1161" t="s">
        <v>3755</v>
      </c>
      <c r="E1161" t="s">
        <v>3756</v>
      </c>
      <c r="F1161" t="s">
        <v>3749</v>
      </c>
      <c r="G1161">
        <v>96753</v>
      </c>
      <c r="I1161" t="s">
        <v>3757</v>
      </c>
      <c r="J1161" t="s">
        <v>7</v>
      </c>
      <c r="L1161">
        <v>37.043824999999998</v>
      </c>
      <c r="M1161">
        <v>-94.480656999999994</v>
      </c>
      <c r="N1161" s="1">
        <v>42831</v>
      </c>
      <c r="O1161">
        <v>81874</v>
      </c>
      <c r="P1161" t="s">
        <v>8</v>
      </c>
      <c r="Q1161" t="s">
        <v>9</v>
      </c>
      <c r="T1161" s="1">
        <v>42795</v>
      </c>
      <c r="Y1161" t="s">
        <v>10</v>
      </c>
      <c r="Z1161" t="s">
        <v>11</v>
      </c>
    </row>
    <row r="1162" spans="1:26">
      <c r="A1162" t="s">
        <v>0</v>
      </c>
      <c r="B1162" t="s">
        <v>3758</v>
      </c>
      <c r="C1162" t="s">
        <v>3759</v>
      </c>
      <c r="E1162" t="s">
        <v>3760</v>
      </c>
      <c r="F1162" t="s">
        <v>3761</v>
      </c>
      <c r="G1162">
        <v>50009</v>
      </c>
      <c r="I1162" t="s">
        <v>3762</v>
      </c>
      <c r="J1162" t="s">
        <v>7</v>
      </c>
      <c r="L1162">
        <v>45.348875999999997</v>
      </c>
      <c r="M1162">
        <v>-117.229761</v>
      </c>
      <c r="N1162" s="1">
        <v>43104</v>
      </c>
      <c r="O1162">
        <v>73740</v>
      </c>
      <c r="P1162" t="s">
        <v>8</v>
      </c>
      <c r="Q1162" t="s">
        <v>9</v>
      </c>
      <c r="T1162" s="1">
        <v>42401</v>
      </c>
      <c r="Y1162" t="s">
        <v>10</v>
      </c>
      <c r="Z1162" t="s">
        <v>11</v>
      </c>
    </row>
    <row r="1163" spans="1:26">
      <c r="A1163" t="s">
        <v>0</v>
      </c>
      <c r="B1163" t="s">
        <v>3763</v>
      </c>
      <c r="C1163" t="s">
        <v>3764</v>
      </c>
      <c r="E1163" t="s">
        <v>3765</v>
      </c>
      <c r="F1163" t="s">
        <v>3761</v>
      </c>
      <c r="G1163">
        <v>52722</v>
      </c>
      <c r="I1163" t="s">
        <v>20</v>
      </c>
      <c r="J1163" t="s">
        <v>7</v>
      </c>
      <c r="L1163">
        <v>30.509021000000001</v>
      </c>
      <c r="M1163">
        <v>-99.774006</v>
      </c>
      <c r="N1163" s="1">
        <v>42767</v>
      </c>
      <c r="O1163">
        <v>81042</v>
      </c>
      <c r="P1163" t="s">
        <v>8</v>
      </c>
      <c r="Q1163" t="s">
        <v>9</v>
      </c>
      <c r="T1163" s="1">
        <v>42750</v>
      </c>
      <c r="Y1163" t="s">
        <v>10</v>
      </c>
      <c r="Z1163" t="s">
        <v>11</v>
      </c>
    </row>
    <row r="1164" spans="1:26">
      <c r="A1164" t="s">
        <v>0</v>
      </c>
      <c r="B1164" t="s">
        <v>184</v>
      </c>
      <c r="C1164" t="s">
        <v>3766</v>
      </c>
      <c r="E1164" t="s">
        <v>3767</v>
      </c>
      <c r="F1164" t="s">
        <v>3761</v>
      </c>
      <c r="G1164">
        <v>52401</v>
      </c>
      <c r="I1164" t="s">
        <v>3768</v>
      </c>
      <c r="J1164" t="s">
        <v>7</v>
      </c>
      <c r="L1164">
        <v>26.878552800000001</v>
      </c>
      <c r="M1164">
        <v>-80.056060700000003</v>
      </c>
      <c r="N1164" s="1">
        <v>42831</v>
      </c>
      <c r="O1164">
        <v>81916</v>
      </c>
      <c r="P1164" t="s">
        <v>8</v>
      </c>
      <c r="Q1164" t="s">
        <v>9</v>
      </c>
      <c r="T1164" s="1">
        <v>42795</v>
      </c>
      <c r="Y1164" t="s">
        <v>10</v>
      </c>
      <c r="Z1164" t="s">
        <v>11</v>
      </c>
    </row>
    <row r="1165" spans="1:26">
      <c r="A1165" t="s">
        <v>0</v>
      </c>
      <c r="B1165" t="s">
        <v>3769</v>
      </c>
      <c r="C1165" t="s">
        <v>3770</v>
      </c>
      <c r="E1165" t="s">
        <v>3767</v>
      </c>
      <c r="F1165" t="s">
        <v>3761</v>
      </c>
      <c r="G1165">
        <v>52402</v>
      </c>
      <c r="I1165" t="s">
        <v>3771</v>
      </c>
      <c r="J1165" t="s">
        <v>7</v>
      </c>
      <c r="L1165">
        <v>48.199782999999996</v>
      </c>
      <c r="M1165">
        <v>-114.314206</v>
      </c>
      <c r="N1165" s="1">
        <v>43104</v>
      </c>
      <c r="O1165">
        <v>77986</v>
      </c>
      <c r="P1165" t="s">
        <v>8</v>
      </c>
      <c r="Q1165" t="s">
        <v>9</v>
      </c>
      <c r="T1165" s="1">
        <v>42597</v>
      </c>
      <c r="Y1165" t="s">
        <v>10</v>
      </c>
      <c r="Z1165" t="s">
        <v>11</v>
      </c>
    </row>
    <row r="1166" spans="1:26">
      <c r="A1166" t="s">
        <v>0</v>
      </c>
      <c r="B1166" t="s">
        <v>3772</v>
      </c>
      <c r="C1166" t="s">
        <v>3773</v>
      </c>
      <c r="E1166" t="s">
        <v>3774</v>
      </c>
      <c r="F1166" t="s">
        <v>3761</v>
      </c>
      <c r="G1166">
        <v>52241</v>
      </c>
      <c r="I1166" t="s">
        <v>3775</v>
      </c>
      <c r="J1166" t="s">
        <v>7</v>
      </c>
      <c r="L1166">
        <v>39.039893999999997</v>
      </c>
      <c r="M1166">
        <v>-94.591397999999998</v>
      </c>
      <c r="N1166" s="1">
        <v>43104</v>
      </c>
      <c r="O1166">
        <v>71689</v>
      </c>
      <c r="P1166" t="s">
        <v>8</v>
      </c>
      <c r="Q1166" t="s">
        <v>9</v>
      </c>
      <c r="T1166" s="1">
        <v>42278</v>
      </c>
      <c r="Y1166" t="s">
        <v>71</v>
      </c>
      <c r="Z1166" t="s">
        <v>11</v>
      </c>
    </row>
    <row r="1167" spans="1:26">
      <c r="A1167" t="s">
        <v>0</v>
      </c>
      <c r="B1167" t="s">
        <v>3776</v>
      </c>
      <c r="C1167" t="s">
        <v>3777</v>
      </c>
      <c r="E1167" t="s">
        <v>3778</v>
      </c>
      <c r="F1167" t="s">
        <v>3761</v>
      </c>
      <c r="G1167">
        <v>51501</v>
      </c>
      <c r="I1167" t="s">
        <v>3779</v>
      </c>
      <c r="J1167" t="s">
        <v>7</v>
      </c>
      <c r="L1167">
        <v>39.009405999999998</v>
      </c>
      <c r="M1167">
        <v>-94.532416999999995</v>
      </c>
      <c r="N1167" s="1">
        <v>43104</v>
      </c>
      <c r="O1167">
        <v>80356</v>
      </c>
      <c r="P1167" t="s">
        <v>8</v>
      </c>
      <c r="Q1167" t="s">
        <v>9</v>
      </c>
      <c r="T1167" s="1">
        <v>42719</v>
      </c>
      <c r="Y1167" t="s">
        <v>10</v>
      </c>
      <c r="Z1167" t="s">
        <v>11</v>
      </c>
    </row>
    <row r="1168" spans="1:26">
      <c r="A1168" t="s">
        <v>0</v>
      </c>
      <c r="B1168" t="s">
        <v>3780</v>
      </c>
      <c r="C1168" t="s">
        <v>3781</v>
      </c>
      <c r="E1168" t="s">
        <v>2833</v>
      </c>
      <c r="F1168" t="s">
        <v>3761</v>
      </c>
      <c r="G1168">
        <v>52803</v>
      </c>
      <c r="I1168" t="s">
        <v>3782</v>
      </c>
      <c r="J1168" t="s">
        <v>7</v>
      </c>
      <c r="L1168">
        <v>21.339535000000001</v>
      </c>
      <c r="M1168">
        <v>-158.125764</v>
      </c>
      <c r="N1168" s="1">
        <v>43104</v>
      </c>
      <c r="O1168">
        <v>89332</v>
      </c>
      <c r="P1168" t="s">
        <v>8</v>
      </c>
      <c r="Q1168" t="s">
        <v>9</v>
      </c>
      <c r="T1168" s="1">
        <v>42979</v>
      </c>
      <c r="Y1168" t="s">
        <v>10</v>
      </c>
      <c r="Z1168" t="s">
        <v>11</v>
      </c>
    </row>
    <row r="1169" spans="1:26">
      <c r="A1169" t="s">
        <v>0</v>
      </c>
      <c r="B1169" t="s">
        <v>3772</v>
      </c>
      <c r="C1169" t="s">
        <v>3783</v>
      </c>
      <c r="E1169" t="s">
        <v>2833</v>
      </c>
      <c r="F1169" t="s">
        <v>3761</v>
      </c>
      <c r="G1169">
        <v>52807</v>
      </c>
      <c r="I1169" t="s">
        <v>3784</v>
      </c>
      <c r="J1169" t="s">
        <v>7</v>
      </c>
      <c r="L1169">
        <v>29.788584</v>
      </c>
      <c r="M1169">
        <v>-95.730884000000003</v>
      </c>
      <c r="N1169" s="1">
        <v>43104</v>
      </c>
      <c r="O1169">
        <v>79779</v>
      </c>
      <c r="P1169" t="s">
        <v>8</v>
      </c>
      <c r="Q1169" t="s">
        <v>9</v>
      </c>
      <c r="T1169" s="1">
        <v>42675</v>
      </c>
      <c r="Y1169" t="s">
        <v>10</v>
      </c>
      <c r="Z1169" t="s">
        <v>11</v>
      </c>
    </row>
    <row r="1170" spans="1:26">
      <c r="A1170" t="s">
        <v>0</v>
      </c>
      <c r="B1170" t="s">
        <v>3785</v>
      </c>
      <c r="C1170" t="s">
        <v>3786</v>
      </c>
      <c r="E1170" t="s">
        <v>3787</v>
      </c>
      <c r="F1170" t="s">
        <v>3761</v>
      </c>
      <c r="G1170">
        <v>50071</v>
      </c>
      <c r="I1170" t="s">
        <v>3788</v>
      </c>
      <c r="J1170" t="s">
        <v>7</v>
      </c>
      <c r="L1170">
        <v>39.446254000000003</v>
      </c>
      <c r="M1170">
        <v>-77.701699000000005</v>
      </c>
      <c r="N1170" s="1">
        <v>43104</v>
      </c>
      <c r="O1170">
        <v>72308</v>
      </c>
      <c r="P1170" t="s">
        <v>8</v>
      </c>
      <c r="Q1170" t="s">
        <v>9</v>
      </c>
      <c r="T1170" s="1">
        <v>42309</v>
      </c>
      <c r="Y1170" t="s">
        <v>71</v>
      </c>
      <c r="Z1170" t="s">
        <v>11</v>
      </c>
    </row>
    <row r="1171" spans="1:26">
      <c r="A1171" t="s">
        <v>0</v>
      </c>
      <c r="B1171" t="s">
        <v>3789</v>
      </c>
      <c r="C1171" t="s">
        <v>3790</v>
      </c>
      <c r="E1171" t="s">
        <v>3791</v>
      </c>
      <c r="F1171" t="s">
        <v>3761</v>
      </c>
      <c r="G1171">
        <v>52001</v>
      </c>
      <c r="I1171" t="s">
        <v>3792</v>
      </c>
      <c r="J1171" t="s">
        <v>7</v>
      </c>
      <c r="L1171">
        <v>43.362234000000001</v>
      </c>
      <c r="M1171">
        <v>-70.487379000000004</v>
      </c>
      <c r="N1171" s="1">
        <v>43104</v>
      </c>
      <c r="O1171">
        <v>73792</v>
      </c>
      <c r="P1171" t="s">
        <v>8</v>
      </c>
      <c r="Q1171" t="s">
        <v>9</v>
      </c>
      <c r="T1171" s="1">
        <v>42401</v>
      </c>
      <c r="Y1171" t="s">
        <v>10</v>
      </c>
      <c r="Z1171" t="s">
        <v>11</v>
      </c>
    </row>
    <row r="1172" spans="1:26">
      <c r="A1172" t="s">
        <v>0</v>
      </c>
      <c r="B1172" t="s">
        <v>3793</v>
      </c>
      <c r="C1172" t="s">
        <v>3794</v>
      </c>
      <c r="E1172" t="s">
        <v>3795</v>
      </c>
      <c r="F1172" t="s">
        <v>3761</v>
      </c>
      <c r="G1172">
        <v>50129</v>
      </c>
      <c r="I1172" t="s">
        <v>3796</v>
      </c>
      <c r="J1172" t="s">
        <v>7</v>
      </c>
      <c r="L1172">
        <v>43.355454000000002</v>
      </c>
      <c r="M1172">
        <v>-70.479196999999999</v>
      </c>
      <c r="N1172" s="1">
        <v>43104</v>
      </c>
      <c r="O1172">
        <v>73798</v>
      </c>
      <c r="P1172" t="s">
        <v>8</v>
      </c>
      <c r="Q1172" t="s">
        <v>9</v>
      </c>
      <c r="T1172" s="1">
        <v>42401</v>
      </c>
      <c r="Y1172" t="s">
        <v>10</v>
      </c>
      <c r="Z1172" t="s">
        <v>11</v>
      </c>
    </row>
    <row r="1173" spans="1:26">
      <c r="A1173" t="s">
        <v>0</v>
      </c>
      <c r="B1173" t="s">
        <v>3797</v>
      </c>
      <c r="C1173" t="s">
        <v>3798</v>
      </c>
      <c r="E1173" t="s">
        <v>3799</v>
      </c>
      <c r="F1173" t="s">
        <v>3761</v>
      </c>
      <c r="G1173">
        <v>52314</v>
      </c>
      <c r="I1173" t="s">
        <v>3800</v>
      </c>
      <c r="J1173" t="s">
        <v>7</v>
      </c>
      <c r="L1173">
        <v>43.352570999999998</v>
      </c>
      <c r="M1173">
        <v>-70.472668999999996</v>
      </c>
      <c r="N1173" s="1">
        <v>42767</v>
      </c>
      <c r="O1173">
        <v>64926</v>
      </c>
      <c r="P1173" t="s">
        <v>8</v>
      </c>
      <c r="Q1173" t="s">
        <v>9</v>
      </c>
      <c r="T1173" s="1">
        <v>41821</v>
      </c>
      <c r="Y1173" t="s">
        <v>71</v>
      </c>
      <c r="Z1173" t="s">
        <v>11</v>
      </c>
    </row>
    <row r="1174" spans="1:26">
      <c r="A1174" t="s">
        <v>0</v>
      </c>
      <c r="B1174" t="s">
        <v>3801</v>
      </c>
      <c r="C1174" t="s">
        <v>3802</v>
      </c>
      <c r="E1174" t="s">
        <v>3803</v>
      </c>
      <c r="F1174" t="s">
        <v>3761</v>
      </c>
      <c r="G1174">
        <v>50459</v>
      </c>
      <c r="I1174" t="s">
        <v>3804</v>
      </c>
      <c r="J1174" t="s">
        <v>7</v>
      </c>
      <c r="L1174">
        <v>43.357602</v>
      </c>
      <c r="M1174">
        <v>-70.474430999999996</v>
      </c>
      <c r="N1174" s="1">
        <v>43104</v>
      </c>
      <c r="O1174">
        <v>67240</v>
      </c>
      <c r="P1174" t="s">
        <v>8</v>
      </c>
      <c r="Q1174" t="s">
        <v>9</v>
      </c>
      <c r="T1174" s="1">
        <v>42125</v>
      </c>
      <c r="Y1174" t="s">
        <v>10</v>
      </c>
      <c r="Z1174" t="s">
        <v>11</v>
      </c>
    </row>
    <row r="1175" spans="1:26">
      <c r="A1175" t="s">
        <v>0</v>
      </c>
      <c r="B1175" t="s">
        <v>3805</v>
      </c>
      <c r="C1175" t="s">
        <v>3806</v>
      </c>
      <c r="E1175" t="s">
        <v>3807</v>
      </c>
      <c r="F1175" t="s">
        <v>3761</v>
      </c>
      <c r="G1175">
        <v>50702</v>
      </c>
      <c r="I1175" t="s">
        <v>3808</v>
      </c>
      <c r="J1175" t="s">
        <v>7</v>
      </c>
      <c r="L1175">
        <v>43.359502999999997</v>
      </c>
      <c r="M1175">
        <v>-70.474551000000005</v>
      </c>
      <c r="N1175" s="1">
        <v>43104</v>
      </c>
      <c r="O1175">
        <v>73744</v>
      </c>
      <c r="P1175" t="s">
        <v>8</v>
      </c>
      <c r="Q1175" t="s">
        <v>9</v>
      </c>
      <c r="T1175" s="1">
        <v>42401</v>
      </c>
      <c r="Y1175" t="s">
        <v>10</v>
      </c>
      <c r="Z1175" t="s">
        <v>11</v>
      </c>
    </row>
    <row r="1176" spans="1:26">
      <c r="A1176" t="s">
        <v>0</v>
      </c>
      <c r="B1176" t="s">
        <v>55</v>
      </c>
      <c r="C1176" t="s">
        <v>3809</v>
      </c>
      <c r="E1176" t="s">
        <v>3807</v>
      </c>
      <c r="F1176" t="s">
        <v>3761</v>
      </c>
      <c r="G1176">
        <v>50702</v>
      </c>
      <c r="I1176" t="s">
        <v>3810</v>
      </c>
      <c r="J1176" t="s">
        <v>7</v>
      </c>
      <c r="L1176">
        <v>43.358598999999998</v>
      </c>
      <c r="M1176">
        <v>-70.473972000000003</v>
      </c>
      <c r="N1176" s="1">
        <v>43104</v>
      </c>
      <c r="O1176">
        <v>73745</v>
      </c>
      <c r="P1176" t="s">
        <v>8</v>
      </c>
      <c r="Q1176" t="s">
        <v>9</v>
      </c>
      <c r="T1176" s="1">
        <v>42401</v>
      </c>
      <c r="Y1176" t="s">
        <v>10</v>
      </c>
      <c r="Z1176" t="s">
        <v>11</v>
      </c>
    </row>
    <row r="1177" spans="1:26">
      <c r="A1177" t="s">
        <v>0</v>
      </c>
      <c r="B1177" t="s">
        <v>3811</v>
      </c>
      <c r="C1177" t="s">
        <v>3812</v>
      </c>
      <c r="E1177" t="s">
        <v>3813</v>
      </c>
      <c r="F1177" t="s">
        <v>3761</v>
      </c>
      <c r="G1177">
        <v>50266</v>
      </c>
      <c r="I1177" t="s">
        <v>3814</v>
      </c>
      <c r="J1177" t="s">
        <v>7</v>
      </c>
      <c r="L1177">
        <v>43.359686000000004</v>
      </c>
      <c r="M1177">
        <v>-70.473195000000004</v>
      </c>
      <c r="N1177" s="1">
        <v>43104</v>
      </c>
      <c r="O1177">
        <v>73769</v>
      </c>
      <c r="P1177" t="s">
        <v>8</v>
      </c>
      <c r="Q1177" t="s">
        <v>9</v>
      </c>
      <c r="T1177" s="1">
        <v>42401</v>
      </c>
      <c r="Y1177" t="s">
        <v>10</v>
      </c>
      <c r="Z1177" t="s">
        <v>11</v>
      </c>
    </row>
    <row r="1178" spans="1:26">
      <c r="A1178" t="s">
        <v>0</v>
      </c>
      <c r="B1178" t="s">
        <v>3772</v>
      </c>
      <c r="C1178" t="s">
        <v>3815</v>
      </c>
      <c r="E1178" t="s">
        <v>3813</v>
      </c>
      <c r="F1178" t="s">
        <v>3761</v>
      </c>
      <c r="G1178">
        <v>50266</v>
      </c>
      <c r="I1178" t="s">
        <v>3816</v>
      </c>
      <c r="J1178" t="s">
        <v>7</v>
      </c>
      <c r="L1178">
        <v>43.349136999999999</v>
      </c>
      <c r="M1178">
        <v>-70.472386999999998</v>
      </c>
      <c r="N1178" s="1">
        <v>43104</v>
      </c>
      <c r="O1178">
        <v>73786</v>
      </c>
      <c r="P1178" t="s">
        <v>8</v>
      </c>
      <c r="Q1178" t="s">
        <v>9</v>
      </c>
      <c r="T1178" s="1">
        <v>42401</v>
      </c>
      <c r="Y1178" t="s">
        <v>10</v>
      </c>
      <c r="Z1178" t="s">
        <v>11</v>
      </c>
    </row>
    <row r="1179" spans="1:26">
      <c r="A1179" t="s">
        <v>0</v>
      </c>
      <c r="B1179" t="s">
        <v>3817</v>
      </c>
      <c r="C1179" t="s">
        <v>3818</v>
      </c>
      <c r="E1179" t="s">
        <v>3819</v>
      </c>
      <c r="F1179" t="s">
        <v>3820</v>
      </c>
      <c r="G1179">
        <v>83420</v>
      </c>
      <c r="I1179" t="s">
        <v>3821</v>
      </c>
      <c r="J1179" t="s">
        <v>7</v>
      </c>
      <c r="L1179">
        <v>43.349240000000002</v>
      </c>
      <c r="M1179">
        <v>-70.472396000000003</v>
      </c>
      <c r="N1179" s="1">
        <v>43104</v>
      </c>
      <c r="O1179">
        <v>89383</v>
      </c>
      <c r="P1179" t="s">
        <v>8</v>
      </c>
      <c r="Q1179" t="s">
        <v>9</v>
      </c>
      <c r="T1179" s="1">
        <v>42979</v>
      </c>
      <c r="Y1179" t="s">
        <v>10</v>
      </c>
      <c r="Z1179" t="s">
        <v>11</v>
      </c>
    </row>
    <row r="1180" spans="1:26">
      <c r="A1180" t="s">
        <v>0</v>
      </c>
      <c r="B1180" t="s">
        <v>3822</v>
      </c>
      <c r="C1180" t="s">
        <v>3823</v>
      </c>
      <c r="E1180" t="s">
        <v>3824</v>
      </c>
      <c r="F1180" t="s">
        <v>3820</v>
      </c>
      <c r="G1180">
        <v>83704</v>
      </c>
      <c r="I1180" t="s">
        <v>3825</v>
      </c>
      <c r="J1180" t="s">
        <v>7</v>
      </c>
      <c r="L1180">
        <v>34.016786000000003</v>
      </c>
      <c r="M1180">
        <v>-84.602158000000003</v>
      </c>
      <c r="N1180" s="1">
        <v>43104</v>
      </c>
      <c r="O1180">
        <v>78988</v>
      </c>
      <c r="P1180" t="s">
        <v>8</v>
      </c>
      <c r="Q1180" t="s">
        <v>9</v>
      </c>
      <c r="T1180" s="1">
        <v>42644</v>
      </c>
      <c r="Y1180" t="s">
        <v>10</v>
      </c>
      <c r="Z1180" t="s">
        <v>11</v>
      </c>
    </row>
    <row r="1181" spans="1:26">
      <c r="A1181" t="s">
        <v>0</v>
      </c>
      <c r="B1181" t="s">
        <v>3826</v>
      </c>
      <c r="C1181" t="s">
        <v>3827</v>
      </c>
      <c r="E1181" t="s">
        <v>3824</v>
      </c>
      <c r="F1181" t="s">
        <v>3820</v>
      </c>
      <c r="G1181">
        <v>83709</v>
      </c>
      <c r="I1181" t="s">
        <v>3828</v>
      </c>
      <c r="J1181" t="s">
        <v>7</v>
      </c>
      <c r="L1181">
        <v>34.010854000000002</v>
      </c>
      <c r="M1181">
        <v>-84.574978999999999</v>
      </c>
      <c r="N1181" s="1">
        <v>43104</v>
      </c>
      <c r="O1181">
        <v>89326</v>
      </c>
      <c r="P1181" t="s">
        <v>8</v>
      </c>
      <c r="Q1181" t="s">
        <v>9</v>
      </c>
      <c r="T1181" s="1">
        <v>42979</v>
      </c>
      <c r="Y1181" t="s">
        <v>10</v>
      </c>
      <c r="Z1181" t="s">
        <v>11</v>
      </c>
    </row>
    <row r="1182" spans="1:26">
      <c r="A1182" t="s">
        <v>0</v>
      </c>
      <c r="B1182" t="s">
        <v>3829</v>
      </c>
      <c r="C1182" t="s">
        <v>3830</v>
      </c>
      <c r="E1182" t="s">
        <v>3831</v>
      </c>
      <c r="F1182" t="s">
        <v>3820</v>
      </c>
      <c r="G1182">
        <v>83805</v>
      </c>
      <c r="I1182" t="s">
        <v>3832</v>
      </c>
      <c r="J1182" t="s">
        <v>7</v>
      </c>
      <c r="L1182">
        <v>39.860745000000001</v>
      </c>
      <c r="M1182">
        <v>-75.685575</v>
      </c>
      <c r="N1182" s="1">
        <v>42984</v>
      </c>
      <c r="O1182">
        <v>75190</v>
      </c>
      <c r="P1182" t="s">
        <v>8</v>
      </c>
      <c r="Q1182" t="s">
        <v>9</v>
      </c>
      <c r="T1182" s="1">
        <v>42461</v>
      </c>
      <c r="Y1182" t="s">
        <v>71</v>
      </c>
      <c r="Z1182" t="s">
        <v>11</v>
      </c>
    </row>
    <row r="1183" spans="1:26">
      <c r="A1183" t="s">
        <v>0</v>
      </c>
      <c r="B1183" t="s">
        <v>52</v>
      </c>
      <c r="C1183" t="s">
        <v>3833</v>
      </c>
      <c r="E1183" t="s">
        <v>3834</v>
      </c>
      <c r="F1183" t="s">
        <v>3820</v>
      </c>
      <c r="G1183">
        <v>83318</v>
      </c>
      <c r="I1183" t="s">
        <v>20</v>
      </c>
      <c r="J1183" t="s">
        <v>7</v>
      </c>
      <c r="L1183">
        <v>46.198708000000003</v>
      </c>
      <c r="M1183">
        <v>-119.16209600000001</v>
      </c>
      <c r="N1183" s="1">
        <v>43104</v>
      </c>
      <c r="O1183">
        <v>70303</v>
      </c>
      <c r="P1183" t="s">
        <v>8</v>
      </c>
      <c r="Q1183" t="s">
        <v>9</v>
      </c>
      <c r="T1183" s="1">
        <v>42217</v>
      </c>
      <c r="Y1183" t="s">
        <v>10</v>
      </c>
      <c r="Z1183" t="s">
        <v>11</v>
      </c>
    </row>
    <row r="1184" spans="1:26">
      <c r="A1184" t="s">
        <v>0</v>
      </c>
      <c r="B1184" t="s">
        <v>3835</v>
      </c>
      <c r="C1184" t="s">
        <v>3836</v>
      </c>
      <c r="E1184" t="s">
        <v>3837</v>
      </c>
      <c r="F1184" t="s">
        <v>3820</v>
      </c>
      <c r="G1184">
        <v>83814</v>
      </c>
      <c r="I1184" t="s">
        <v>3838</v>
      </c>
      <c r="J1184" t="s">
        <v>7</v>
      </c>
      <c r="L1184">
        <v>46.177452000000002</v>
      </c>
      <c r="M1184">
        <v>-119.189927</v>
      </c>
      <c r="N1184" s="1">
        <v>43104</v>
      </c>
      <c r="O1184">
        <v>74979</v>
      </c>
      <c r="P1184" t="s">
        <v>8</v>
      </c>
      <c r="Q1184" t="s">
        <v>9</v>
      </c>
      <c r="T1184" s="1">
        <v>42401</v>
      </c>
      <c r="Y1184" t="s">
        <v>10</v>
      </c>
      <c r="Z1184" t="s">
        <v>11</v>
      </c>
    </row>
    <row r="1185" spans="1:26">
      <c r="A1185" t="s">
        <v>0</v>
      </c>
      <c r="B1185" t="s">
        <v>3839</v>
      </c>
      <c r="C1185" t="s">
        <v>3840</v>
      </c>
      <c r="E1185" t="s">
        <v>3837</v>
      </c>
      <c r="F1185" t="s">
        <v>3820</v>
      </c>
      <c r="G1185">
        <v>83815</v>
      </c>
      <c r="I1185" t="s">
        <v>3841</v>
      </c>
      <c r="J1185" t="s">
        <v>7</v>
      </c>
      <c r="L1185">
        <v>46.213186999999998</v>
      </c>
      <c r="M1185">
        <v>-119.286497</v>
      </c>
      <c r="N1185" s="1">
        <v>43104</v>
      </c>
      <c r="O1185">
        <v>89655</v>
      </c>
      <c r="P1185" t="s">
        <v>8</v>
      </c>
      <c r="Q1185" t="s">
        <v>9</v>
      </c>
      <c r="T1185" s="1">
        <v>42979</v>
      </c>
      <c r="Y1185" t="s">
        <v>10</v>
      </c>
      <c r="Z1185" t="s">
        <v>11</v>
      </c>
    </row>
    <row r="1186" spans="1:26">
      <c r="A1186" t="s">
        <v>0</v>
      </c>
      <c r="B1186" t="s">
        <v>3842</v>
      </c>
      <c r="C1186" t="s">
        <v>3843</v>
      </c>
      <c r="E1186" t="s">
        <v>3837</v>
      </c>
      <c r="F1186" t="s">
        <v>3820</v>
      </c>
      <c r="G1186">
        <v>83814</v>
      </c>
      <c r="I1186" t="s">
        <v>3844</v>
      </c>
      <c r="J1186" t="s">
        <v>7</v>
      </c>
      <c r="L1186">
        <v>38.428300999999998</v>
      </c>
      <c r="M1186">
        <v>-122.554771</v>
      </c>
      <c r="N1186" s="1">
        <v>42831</v>
      </c>
      <c r="O1186">
        <v>82052</v>
      </c>
      <c r="P1186" t="s">
        <v>8</v>
      </c>
      <c r="Q1186" t="s">
        <v>9</v>
      </c>
      <c r="T1186" s="1">
        <v>42795</v>
      </c>
      <c r="Y1186" t="s">
        <v>10</v>
      </c>
      <c r="Z1186" t="s">
        <v>11</v>
      </c>
    </row>
    <row r="1187" spans="1:26">
      <c r="A1187" t="s">
        <v>0</v>
      </c>
      <c r="B1187" t="s">
        <v>3845</v>
      </c>
      <c r="C1187" t="s">
        <v>3846</v>
      </c>
      <c r="E1187" t="s">
        <v>3837</v>
      </c>
      <c r="F1187" t="s">
        <v>3820</v>
      </c>
      <c r="G1187">
        <v>83814</v>
      </c>
      <c r="I1187" t="s">
        <v>3847</v>
      </c>
      <c r="J1187" t="s">
        <v>7</v>
      </c>
      <c r="L1187">
        <v>38.441800999999998</v>
      </c>
      <c r="M1187">
        <v>-122.53910999999999</v>
      </c>
      <c r="N1187" s="1">
        <v>43104</v>
      </c>
      <c r="O1187">
        <v>89160</v>
      </c>
      <c r="P1187" t="s">
        <v>8</v>
      </c>
      <c r="Q1187" t="s">
        <v>9</v>
      </c>
      <c r="T1187" s="1">
        <v>42979</v>
      </c>
      <c r="Y1187" t="s">
        <v>10</v>
      </c>
      <c r="Z1187" t="s">
        <v>11</v>
      </c>
    </row>
    <row r="1188" spans="1:26">
      <c r="A1188" t="s">
        <v>0</v>
      </c>
      <c r="B1188" t="s">
        <v>3848</v>
      </c>
      <c r="C1188" t="s">
        <v>3849</v>
      </c>
      <c r="E1188" t="s">
        <v>3850</v>
      </c>
      <c r="F1188" t="s">
        <v>3820</v>
      </c>
      <c r="G1188">
        <v>83825</v>
      </c>
      <c r="I1188" t="s">
        <v>3851</v>
      </c>
      <c r="J1188" t="s">
        <v>7</v>
      </c>
      <c r="L1188">
        <v>38.016348999999998</v>
      </c>
      <c r="M1188">
        <v>-78.366934000000001</v>
      </c>
      <c r="N1188" s="1">
        <v>43104</v>
      </c>
      <c r="O1188">
        <v>71323</v>
      </c>
      <c r="P1188" t="s">
        <v>8</v>
      </c>
      <c r="Q1188" t="s">
        <v>9</v>
      </c>
      <c r="T1188" s="1">
        <v>42248</v>
      </c>
      <c r="Y1188" t="s">
        <v>71</v>
      </c>
      <c r="Z1188" t="s">
        <v>11</v>
      </c>
    </row>
    <row r="1189" spans="1:26">
      <c r="A1189" t="s">
        <v>0</v>
      </c>
      <c r="B1189" t="s">
        <v>3852</v>
      </c>
      <c r="C1189" t="s">
        <v>3853</v>
      </c>
      <c r="E1189" t="s">
        <v>3854</v>
      </c>
      <c r="F1189" t="s">
        <v>3820</v>
      </c>
      <c r="G1189">
        <v>83422</v>
      </c>
      <c r="I1189" t="s">
        <v>3855</v>
      </c>
      <c r="J1189" t="s">
        <v>7</v>
      </c>
      <c r="L1189">
        <v>24.560664800000001</v>
      </c>
      <c r="M1189">
        <v>-81.807138899999998</v>
      </c>
      <c r="N1189" s="1">
        <v>43074</v>
      </c>
      <c r="O1189">
        <v>68478</v>
      </c>
      <c r="P1189" t="s">
        <v>8</v>
      </c>
      <c r="Q1189" t="s">
        <v>9</v>
      </c>
      <c r="T1189" s="1">
        <v>42095</v>
      </c>
      <c r="Y1189" t="s">
        <v>10</v>
      </c>
      <c r="Z1189" t="s">
        <v>11</v>
      </c>
    </row>
    <row r="1190" spans="1:26">
      <c r="A1190" t="s">
        <v>0</v>
      </c>
      <c r="B1190" t="s">
        <v>97</v>
      </c>
      <c r="C1190" t="s">
        <v>3856</v>
      </c>
      <c r="E1190" t="s">
        <v>3857</v>
      </c>
      <c r="F1190" t="s">
        <v>3820</v>
      </c>
      <c r="G1190">
        <v>83530</v>
      </c>
      <c r="I1190" t="s">
        <v>3858</v>
      </c>
      <c r="J1190" t="s">
        <v>7</v>
      </c>
      <c r="L1190">
        <v>24.560815000000002</v>
      </c>
      <c r="M1190">
        <v>-81.806543000000005</v>
      </c>
      <c r="N1190" s="1">
        <v>43074</v>
      </c>
      <c r="O1190">
        <v>68479</v>
      </c>
      <c r="P1190" t="s">
        <v>8</v>
      </c>
      <c r="Q1190" t="s">
        <v>9</v>
      </c>
      <c r="T1190" s="1">
        <v>42095</v>
      </c>
      <c r="Y1190" t="s">
        <v>10</v>
      </c>
      <c r="Z1190" t="s">
        <v>11</v>
      </c>
    </row>
    <row r="1191" spans="1:26">
      <c r="A1191" t="s">
        <v>0</v>
      </c>
      <c r="B1191" t="s">
        <v>3859</v>
      </c>
      <c r="C1191" t="s">
        <v>3860</v>
      </c>
      <c r="E1191" t="s">
        <v>3861</v>
      </c>
      <c r="F1191" t="s">
        <v>3820</v>
      </c>
      <c r="G1191">
        <v>83401</v>
      </c>
      <c r="I1191" t="s">
        <v>3862</v>
      </c>
      <c r="J1191" t="s">
        <v>7</v>
      </c>
      <c r="L1191">
        <v>24.553861999999999</v>
      </c>
      <c r="M1191">
        <v>-81.794863000000007</v>
      </c>
      <c r="N1191" s="1">
        <v>43074</v>
      </c>
      <c r="O1191">
        <v>68482</v>
      </c>
      <c r="P1191" t="s">
        <v>8</v>
      </c>
      <c r="Q1191" t="s">
        <v>9</v>
      </c>
      <c r="T1191" s="1">
        <v>42095</v>
      </c>
      <c r="Y1191" t="s">
        <v>71</v>
      </c>
      <c r="Z1191" t="s">
        <v>11</v>
      </c>
    </row>
    <row r="1192" spans="1:26">
      <c r="A1192" t="s">
        <v>0</v>
      </c>
      <c r="B1192" t="s">
        <v>3863</v>
      </c>
      <c r="C1192" t="s">
        <v>3864</v>
      </c>
      <c r="D1192" t="s">
        <v>3865</v>
      </c>
      <c r="E1192" t="s">
        <v>3866</v>
      </c>
      <c r="F1192" t="s">
        <v>3820</v>
      </c>
      <c r="G1192">
        <v>83642</v>
      </c>
      <c r="I1192" t="s">
        <v>3867</v>
      </c>
      <c r="J1192" t="s">
        <v>7</v>
      </c>
      <c r="L1192">
        <v>24.552481</v>
      </c>
      <c r="M1192">
        <v>-81.797038999999998</v>
      </c>
      <c r="N1192" s="1">
        <v>43074</v>
      </c>
      <c r="O1192">
        <v>75035</v>
      </c>
      <c r="P1192" t="s">
        <v>8</v>
      </c>
      <c r="Q1192" t="s">
        <v>9</v>
      </c>
      <c r="T1192" s="1">
        <v>42461</v>
      </c>
      <c r="Y1192" t="s">
        <v>10</v>
      </c>
      <c r="Z1192" t="s">
        <v>11</v>
      </c>
    </row>
    <row r="1193" spans="1:26">
      <c r="A1193" t="s">
        <v>0</v>
      </c>
      <c r="B1193" t="s">
        <v>3868</v>
      </c>
      <c r="C1193" t="s">
        <v>3869</v>
      </c>
      <c r="E1193" t="s">
        <v>3870</v>
      </c>
      <c r="F1193" t="s">
        <v>3820</v>
      </c>
      <c r="G1193">
        <v>83201</v>
      </c>
      <c r="I1193" t="s">
        <v>3871</v>
      </c>
      <c r="J1193" t="s">
        <v>7</v>
      </c>
      <c r="L1193">
        <v>24.572154999999999</v>
      </c>
      <c r="M1193">
        <v>-81.755007000000006</v>
      </c>
      <c r="N1193" s="1">
        <v>43074</v>
      </c>
      <c r="O1193">
        <v>75037</v>
      </c>
      <c r="P1193" t="s">
        <v>8</v>
      </c>
      <c r="Q1193" t="s">
        <v>9</v>
      </c>
      <c r="T1193" s="1">
        <v>42401</v>
      </c>
      <c r="Y1193" t="s">
        <v>10</v>
      </c>
      <c r="Z1193" t="s">
        <v>11</v>
      </c>
    </row>
    <row r="1194" spans="1:26">
      <c r="A1194" t="s">
        <v>0</v>
      </c>
      <c r="B1194" t="s">
        <v>1681</v>
      </c>
      <c r="C1194" t="s">
        <v>3872</v>
      </c>
      <c r="E1194" t="s">
        <v>3873</v>
      </c>
      <c r="F1194" t="s">
        <v>3820</v>
      </c>
      <c r="G1194">
        <v>83854</v>
      </c>
      <c r="I1194" t="s">
        <v>3874</v>
      </c>
      <c r="J1194" t="s">
        <v>7</v>
      </c>
      <c r="L1194">
        <v>24.571237</v>
      </c>
      <c r="M1194">
        <v>-81.753175999999996</v>
      </c>
      <c r="N1194" s="1">
        <v>43074</v>
      </c>
      <c r="O1194">
        <v>75062</v>
      </c>
      <c r="P1194" t="s">
        <v>8</v>
      </c>
      <c r="Q1194" t="s">
        <v>9</v>
      </c>
      <c r="T1194" s="1">
        <v>42370</v>
      </c>
      <c r="Y1194" t="s">
        <v>10</v>
      </c>
      <c r="Z1194" t="s">
        <v>11</v>
      </c>
    </row>
    <row r="1195" spans="1:26">
      <c r="A1195" t="s">
        <v>0</v>
      </c>
      <c r="B1195" t="s">
        <v>3875</v>
      </c>
      <c r="C1195" t="s">
        <v>3876</v>
      </c>
      <c r="E1195" t="s">
        <v>3877</v>
      </c>
      <c r="F1195" t="s">
        <v>3820</v>
      </c>
      <c r="G1195">
        <v>83467</v>
      </c>
      <c r="I1195" t="s">
        <v>3878</v>
      </c>
      <c r="J1195" t="s">
        <v>7</v>
      </c>
      <c r="L1195">
        <v>24.554469000000001</v>
      </c>
      <c r="M1195">
        <v>-81.800285000000002</v>
      </c>
      <c r="N1195" s="1">
        <v>43074</v>
      </c>
      <c r="O1195">
        <v>75121</v>
      </c>
      <c r="P1195" t="s">
        <v>8</v>
      </c>
      <c r="Q1195" t="s">
        <v>9</v>
      </c>
      <c r="T1195" s="1">
        <v>42430</v>
      </c>
      <c r="Y1195" t="s">
        <v>10</v>
      </c>
      <c r="Z1195" t="s">
        <v>11</v>
      </c>
    </row>
    <row r="1196" spans="1:26">
      <c r="A1196" t="s">
        <v>0</v>
      </c>
      <c r="B1196" t="s">
        <v>3879</v>
      </c>
      <c r="C1196" t="s">
        <v>3880</v>
      </c>
      <c r="E1196" t="s">
        <v>3881</v>
      </c>
      <c r="F1196" t="s">
        <v>3820</v>
      </c>
      <c r="G1196">
        <v>83864</v>
      </c>
      <c r="I1196" t="s">
        <v>3882</v>
      </c>
      <c r="J1196" t="s">
        <v>7</v>
      </c>
      <c r="L1196">
        <v>24.571874000000001</v>
      </c>
      <c r="M1196">
        <v>-81.754245999999995</v>
      </c>
      <c r="N1196" s="1">
        <v>43074</v>
      </c>
      <c r="O1196">
        <v>75122</v>
      </c>
      <c r="P1196" t="s">
        <v>8</v>
      </c>
      <c r="Q1196" t="s">
        <v>9</v>
      </c>
      <c r="T1196" s="1">
        <v>42401</v>
      </c>
      <c r="Y1196" t="s">
        <v>10</v>
      </c>
      <c r="Z1196" t="s">
        <v>11</v>
      </c>
    </row>
    <row r="1197" spans="1:26">
      <c r="A1197" t="s">
        <v>0</v>
      </c>
      <c r="B1197" t="s">
        <v>3883</v>
      </c>
      <c r="C1197" t="s">
        <v>3884</v>
      </c>
      <c r="E1197" t="s">
        <v>3885</v>
      </c>
      <c r="F1197" t="s">
        <v>3820</v>
      </c>
      <c r="G1197">
        <v>83353</v>
      </c>
      <c r="I1197" t="s">
        <v>3886</v>
      </c>
      <c r="J1197" t="s">
        <v>7</v>
      </c>
      <c r="L1197">
        <v>24.553380000000001</v>
      </c>
      <c r="M1197">
        <v>-81.795624000000004</v>
      </c>
      <c r="N1197" s="1">
        <v>43074</v>
      </c>
      <c r="O1197">
        <v>75123</v>
      </c>
      <c r="P1197" t="s">
        <v>8</v>
      </c>
      <c r="Q1197" t="s">
        <v>9</v>
      </c>
      <c r="T1197" s="1">
        <v>42370</v>
      </c>
      <c r="Y1197" t="s">
        <v>10</v>
      </c>
      <c r="Z1197" t="s">
        <v>11</v>
      </c>
    </row>
    <row r="1198" spans="1:26">
      <c r="A1198" t="s">
        <v>0</v>
      </c>
      <c r="B1198" t="s">
        <v>3887</v>
      </c>
      <c r="C1198" t="s">
        <v>3888</v>
      </c>
      <c r="E1198" t="s">
        <v>3885</v>
      </c>
      <c r="F1198" t="s">
        <v>3820</v>
      </c>
      <c r="G1198">
        <v>83353</v>
      </c>
      <c r="I1198" t="s">
        <v>3889</v>
      </c>
      <c r="J1198" t="s">
        <v>7</v>
      </c>
      <c r="L1198">
        <v>24.568935</v>
      </c>
      <c r="M1198">
        <v>-81.752161999999998</v>
      </c>
      <c r="N1198" s="1">
        <v>42831</v>
      </c>
      <c r="O1198">
        <v>81910</v>
      </c>
      <c r="P1198" t="s">
        <v>8</v>
      </c>
      <c r="Q1198" t="s">
        <v>9</v>
      </c>
      <c r="T1198" s="1">
        <v>42795</v>
      </c>
      <c r="Y1198" t="s">
        <v>10</v>
      </c>
      <c r="Z1198" t="s">
        <v>11</v>
      </c>
    </row>
    <row r="1199" spans="1:26">
      <c r="A1199" t="s">
        <v>0</v>
      </c>
      <c r="B1199" t="s">
        <v>3890</v>
      </c>
      <c r="C1199" t="s">
        <v>3891</v>
      </c>
      <c r="E1199" t="s">
        <v>3892</v>
      </c>
      <c r="F1199" t="s">
        <v>3820</v>
      </c>
      <c r="G1199">
        <v>83301</v>
      </c>
      <c r="I1199" t="s">
        <v>3893</v>
      </c>
      <c r="J1199" t="s">
        <v>7</v>
      </c>
      <c r="L1199">
        <v>24.550837999999999</v>
      </c>
      <c r="M1199">
        <v>-81.799048999999997</v>
      </c>
      <c r="N1199" s="1">
        <v>42831</v>
      </c>
      <c r="O1199">
        <v>81922</v>
      </c>
      <c r="P1199" t="s">
        <v>8</v>
      </c>
      <c r="Q1199" t="s">
        <v>9</v>
      </c>
      <c r="T1199" s="1">
        <v>42795</v>
      </c>
      <c r="Y1199" t="s">
        <v>10</v>
      </c>
      <c r="Z1199" t="s">
        <v>11</v>
      </c>
    </row>
    <row r="1200" spans="1:26">
      <c r="A1200" t="s">
        <v>0</v>
      </c>
      <c r="B1200" t="s">
        <v>3894</v>
      </c>
      <c r="C1200" t="s">
        <v>3895</v>
      </c>
      <c r="E1200" t="s">
        <v>3892</v>
      </c>
      <c r="F1200" t="s">
        <v>3820</v>
      </c>
      <c r="G1200">
        <v>83301</v>
      </c>
      <c r="I1200" t="s">
        <v>3896</v>
      </c>
      <c r="J1200" t="s">
        <v>7</v>
      </c>
      <c r="L1200">
        <v>24.560815000000002</v>
      </c>
      <c r="M1200">
        <v>-81.801293999999999</v>
      </c>
      <c r="N1200" s="1">
        <v>42831</v>
      </c>
      <c r="O1200">
        <v>81929</v>
      </c>
      <c r="P1200" t="s">
        <v>8</v>
      </c>
      <c r="Q1200" t="s">
        <v>9</v>
      </c>
      <c r="T1200" s="1">
        <v>42795</v>
      </c>
      <c r="Y1200" t="s">
        <v>10</v>
      </c>
      <c r="Z1200" t="s">
        <v>11</v>
      </c>
    </row>
    <row r="1201" spans="1:26">
      <c r="A1201" t="s">
        <v>0</v>
      </c>
      <c r="B1201" t="s">
        <v>68</v>
      </c>
      <c r="C1201" t="s">
        <v>3897</v>
      </c>
      <c r="E1201" t="s">
        <v>3898</v>
      </c>
      <c r="F1201" t="s">
        <v>3899</v>
      </c>
      <c r="G1201">
        <v>60101</v>
      </c>
      <c r="I1201" t="s">
        <v>3900</v>
      </c>
      <c r="J1201" t="s">
        <v>7</v>
      </c>
      <c r="L1201">
        <v>24.570195999999999</v>
      </c>
      <c r="M1201">
        <v>-81.753192999999996</v>
      </c>
      <c r="N1201" s="1">
        <v>43104</v>
      </c>
      <c r="O1201">
        <v>89259</v>
      </c>
      <c r="P1201" t="s">
        <v>8</v>
      </c>
      <c r="Q1201" t="s">
        <v>9</v>
      </c>
      <c r="T1201" s="1">
        <v>42979</v>
      </c>
      <c r="Y1201" t="s">
        <v>10</v>
      </c>
      <c r="Z1201" t="s">
        <v>11</v>
      </c>
    </row>
    <row r="1202" spans="1:26">
      <c r="A1202" t="s">
        <v>0</v>
      </c>
      <c r="B1202" t="s">
        <v>3901</v>
      </c>
      <c r="C1202" t="s">
        <v>3902</v>
      </c>
      <c r="D1202" t="s">
        <v>3903</v>
      </c>
      <c r="E1202" t="s">
        <v>2300</v>
      </c>
      <c r="F1202" t="s">
        <v>3899</v>
      </c>
      <c r="G1202">
        <v>60505</v>
      </c>
      <c r="I1202" t="s">
        <v>3904</v>
      </c>
      <c r="J1202" t="s">
        <v>7</v>
      </c>
      <c r="L1202">
        <v>43.906174</v>
      </c>
      <c r="M1202">
        <v>-103.59064100000001</v>
      </c>
      <c r="N1202" s="1">
        <v>43104</v>
      </c>
      <c r="O1202">
        <v>72193</v>
      </c>
      <c r="P1202" t="s">
        <v>8</v>
      </c>
      <c r="Q1202" t="s">
        <v>9</v>
      </c>
      <c r="T1202" s="1">
        <v>42278</v>
      </c>
      <c r="Y1202" t="s">
        <v>71</v>
      </c>
      <c r="Z1202" t="s">
        <v>11</v>
      </c>
    </row>
    <row r="1203" spans="1:26">
      <c r="A1203" t="s">
        <v>0</v>
      </c>
      <c r="B1203" t="s">
        <v>3905</v>
      </c>
      <c r="C1203" t="s">
        <v>3906</v>
      </c>
      <c r="E1203" t="s">
        <v>3907</v>
      </c>
      <c r="F1203" t="s">
        <v>3899</v>
      </c>
      <c r="G1203">
        <v>60106</v>
      </c>
      <c r="I1203" t="s">
        <v>3908</v>
      </c>
      <c r="J1203" t="s">
        <v>7</v>
      </c>
      <c r="L1203">
        <v>32.602009000000002</v>
      </c>
      <c r="M1203">
        <v>-80.092726999999996</v>
      </c>
      <c r="N1203" s="1">
        <v>43104</v>
      </c>
      <c r="O1203">
        <v>71715</v>
      </c>
      <c r="P1203" t="s">
        <v>8</v>
      </c>
      <c r="Q1203" t="s">
        <v>9</v>
      </c>
      <c r="T1203" s="1">
        <v>42339</v>
      </c>
      <c r="Y1203" t="s">
        <v>10</v>
      </c>
      <c r="Z1203" t="s">
        <v>11</v>
      </c>
    </row>
    <row r="1204" spans="1:26">
      <c r="A1204" t="s">
        <v>0</v>
      </c>
      <c r="B1204" t="s">
        <v>184</v>
      </c>
      <c r="C1204" t="s">
        <v>3909</v>
      </c>
      <c r="E1204" t="s">
        <v>3910</v>
      </c>
      <c r="F1204" t="s">
        <v>3899</v>
      </c>
      <c r="G1204">
        <v>61701</v>
      </c>
      <c r="I1204" t="s">
        <v>3911</v>
      </c>
      <c r="J1204" t="s">
        <v>7</v>
      </c>
      <c r="L1204">
        <v>36.009951999999998</v>
      </c>
      <c r="M1204">
        <v>-75.658702000000005</v>
      </c>
      <c r="N1204" s="1">
        <v>43137</v>
      </c>
      <c r="O1204">
        <v>91857</v>
      </c>
      <c r="P1204" t="s">
        <v>8</v>
      </c>
      <c r="Q1204" t="s">
        <v>9</v>
      </c>
      <c r="T1204" s="1">
        <v>43101</v>
      </c>
      <c r="Y1204" t="s">
        <v>10</v>
      </c>
      <c r="Z1204" t="s">
        <v>11</v>
      </c>
    </row>
    <row r="1205" spans="1:26">
      <c r="A1205" t="s">
        <v>0</v>
      </c>
      <c r="B1205" t="s">
        <v>3912</v>
      </c>
      <c r="C1205" t="s">
        <v>3913</v>
      </c>
      <c r="E1205" t="s">
        <v>3914</v>
      </c>
      <c r="F1205" t="s">
        <v>3899</v>
      </c>
      <c r="G1205">
        <v>60440</v>
      </c>
      <c r="I1205" t="s">
        <v>3915</v>
      </c>
      <c r="J1205" t="s">
        <v>7</v>
      </c>
      <c r="L1205">
        <v>31.092207999999999</v>
      </c>
      <c r="M1205">
        <v>-97.721175000000002</v>
      </c>
      <c r="N1205" s="1">
        <v>43104</v>
      </c>
      <c r="O1205">
        <v>75141</v>
      </c>
      <c r="P1205" t="s">
        <v>8</v>
      </c>
      <c r="Q1205" t="s">
        <v>9</v>
      </c>
      <c r="T1205" s="1">
        <v>42430</v>
      </c>
      <c r="Y1205" t="s">
        <v>10</v>
      </c>
      <c r="Z1205" t="s">
        <v>11</v>
      </c>
    </row>
    <row r="1206" spans="1:26">
      <c r="A1206" t="s">
        <v>0</v>
      </c>
      <c r="B1206" t="s">
        <v>3916</v>
      </c>
      <c r="C1206" t="s">
        <v>3917</v>
      </c>
      <c r="E1206" t="s">
        <v>3918</v>
      </c>
      <c r="F1206" t="s">
        <v>3899</v>
      </c>
      <c r="G1206">
        <v>61520</v>
      </c>
      <c r="I1206" t="s">
        <v>3919</v>
      </c>
      <c r="J1206" t="s">
        <v>7</v>
      </c>
      <c r="L1206">
        <v>31.087035</v>
      </c>
      <c r="M1206">
        <v>-97.716299000000006</v>
      </c>
      <c r="N1206" s="1">
        <v>43104</v>
      </c>
      <c r="O1206">
        <v>75148</v>
      </c>
      <c r="P1206" t="s">
        <v>8</v>
      </c>
      <c r="Q1206" t="s">
        <v>9</v>
      </c>
      <c r="T1206" s="1">
        <v>42430</v>
      </c>
      <c r="Y1206" t="s">
        <v>10</v>
      </c>
      <c r="Z1206" t="s">
        <v>11</v>
      </c>
    </row>
    <row r="1207" spans="1:26">
      <c r="A1207" t="s">
        <v>0</v>
      </c>
      <c r="B1207" t="s">
        <v>3920</v>
      </c>
      <c r="C1207" t="s">
        <v>3921</v>
      </c>
      <c r="E1207" t="s">
        <v>3922</v>
      </c>
      <c r="F1207" t="s">
        <v>3899</v>
      </c>
      <c r="G1207">
        <v>60110</v>
      </c>
      <c r="I1207" t="s">
        <v>3923</v>
      </c>
      <c r="J1207" t="s">
        <v>7</v>
      </c>
      <c r="L1207">
        <v>31.086368</v>
      </c>
      <c r="M1207">
        <v>-97.714920000000006</v>
      </c>
      <c r="N1207" s="1">
        <v>43104</v>
      </c>
      <c r="O1207">
        <v>78166</v>
      </c>
      <c r="P1207" t="s">
        <v>8</v>
      </c>
      <c r="Q1207" t="s">
        <v>9</v>
      </c>
      <c r="T1207" s="1">
        <v>42597</v>
      </c>
      <c r="Y1207" t="s">
        <v>10</v>
      </c>
      <c r="Z1207" t="s">
        <v>11</v>
      </c>
    </row>
    <row r="1208" spans="1:26">
      <c r="A1208" t="s">
        <v>0</v>
      </c>
      <c r="B1208" t="s">
        <v>3924</v>
      </c>
      <c r="C1208" t="s">
        <v>3925</v>
      </c>
      <c r="D1208" t="s">
        <v>3926</v>
      </c>
      <c r="E1208" t="s">
        <v>3927</v>
      </c>
      <c r="F1208" t="s">
        <v>3899</v>
      </c>
      <c r="G1208">
        <v>61820</v>
      </c>
      <c r="I1208" t="s">
        <v>3928</v>
      </c>
      <c r="J1208" t="s">
        <v>7</v>
      </c>
      <c r="L1208">
        <v>43.657482000000002</v>
      </c>
      <c r="M1208">
        <v>-72.790206999999995</v>
      </c>
      <c r="N1208" s="1">
        <v>43104</v>
      </c>
      <c r="O1208">
        <v>89649</v>
      </c>
      <c r="P1208" t="s">
        <v>8</v>
      </c>
      <c r="Q1208" t="s">
        <v>9</v>
      </c>
      <c r="T1208" s="1">
        <v>42979</v>
      </c>
      <c r="Y1208" t="s">
        <v>10</v>
      </c>
      <c r="Z1208" t="s">
        <v>11</v>
      </c>
    </row>
    <row r="1209" spans="1:26">
      <c r="A1209" t="s">
        <v>0</v>
      </c>
      <c r="B1209" t="s">
        <v>3929</v>
      </c>
      <c r="C1209" t="s">
        <v>3930</v>
      </c>
      <c r="E1209" t="s">
        <v>3927</v>
      </c>
      <c r="F1209" t="s">
        <v>3899</v>
      </c>
      <c r="G1209">
        <v>61820</v>
      </c>
      <c r="I1209" t="s">
        <v>3931</v>
      </c>
      <c r="J1209" t="s">
        <v>7</v>
      </c>
      <c r="L1209">
        <v>30.376992000000001</v>
      </c>
      <c r="M1209">
        <v>-89.449194000000006</v>
      </c>
      <c r="N1209" s="1">
        <v>43104</v>
      </c>
      <c r="O1209">
        <v>78117</v>
      </c>
      <c r="P1209" t="s">
        <v>8</v>
      </c>
      <c r="Q1209" t="s">
        <v>9</v>
      </c>
      <c r="T1209" s="1">
        <v>42597</v>
      </c>
      <c r="Y1209" t="s">
        <v>10</v>
      </c>
      <c r="Z1209" t="s">
        <v>11</v>
      </c>
    </row>
    <row r="1210" spans="1:26">
      <c r="A1210" t="s">
        <v>0</v>
      </c>
      <c r="B1210" t="s">
        <v>3430</v>
      </c>
      <c r="C1210" t="s">
        <v>3932</v>
      </c>
      <c r="E1210" t="s">
        <v>3927</v>
      </c>
      <c r="F1210" t="s">
        <v>3899</v>
      </c>
      <c r="G1210">
        <v>61820</v>
      </c>
      <c r="I1210" t="s">
        <v>20</v>
      </c>
      <c r="J1210" t="s">
        <v>7</v>
      </c>
      <c r="L1210">
        <v>35.190835999999997</v>
      </c>
      <c r="M1210">
        <v>-114.065971</v>
      </c>
      <c r="N1210" s="1">
        <v>43074</v>
      </c>
      <c r="O1210">
        <v>60090</v>
      </c>
      <c r="P1210" t="s">
        <v>8</v>
      </c>
      <c r="Q1210" t="s">
        <v>9</v>
      </c>
      <c r="T1210" s="1">
        <v>41640</v>
      </c>
      <c r="Y1210" t="s">
        <v>10</v>
      </c>
      <c r="Z1210" t="s">
        <v>11</v>
      </c>
    </row>
    <row r="1211" spans="1:26">
      <c r="A1211" t="s">
        <v>0</v>
      </c>
      <c r="B1211" t="s">
        <v>3912</v>
      </c>
      <c r="C1211" t="s">
        <v>3933</v>
      </c>
      <c r="E1211" t="s">
        <v>3927</v>
      </c>
      <c r="F1211" t="s">
        <v>3899</v>
      </c>
      <c r="G1211">
        <v>61822</v>
      </c>
      <c r="I1211" t="s">
        <v>3934</v>
      </c>
      <c r="J1211" t="s">
        <v>7</v>
      </c>
      <c r="L1211">
        <v>35.211035000000003</v>
      </c>
      <c r="M1211">
        <v>-114.016425</v>
      </c>
      <c r="N1211" s="1">
        <v>42831</v>
      </c>
      <c r="O1211">
        <v>81948</v>
      </c>
      <c r="P1211" t="s">
        <v>8</v>
      </c>
      <c r="Q1211" t="s">
        <v>9</v>
      </c>
      <c r="T1211" s="1">
        <v>42795</v>
      </c>
      <c r="Y1211" t="s">
        <v>10</v>
      </c>
      <c r="Z1211" t="s">
        <v>11</v>
      </c>
    </row>
    <row r="1212" spans="1:26">
      <c r="A1212" t="s">
        <v>0</v>
      </c>
      <c r="B1212" t="s">
        <v>3935</v>
      </c>
      <c r="C1212" t="s">
        <v>3936</v>
      </c>
      <c r="E1212" t="s">
        <v>3927</v>
      </c>
      <c r="F1212" t="s">
        <v>3899</v>
      </c>
      <c r="G1212">
        <v>61820</v>
      </c>
      <c r="I1212" t="s">
        <v>20</v>
      </c>
      <c r="J1212" t="s">
        <v>7</v>
      </c>
      <c r="L1212">
        <v>39.250990000000002</v>
      </c>
      <c r="M1212">
        <v>-120.041225</v>
      </c>
      <c r="N1212" s="1">
        <v>43104</v>
      </c>
      <c r="O1212">
        <v>89161</v>
      </c>
      <c r="P1212" t="s">
        <v>8</v>
      </c>
      <c r="Q1212" t="s">
        <v>9</v>
      </c>
      <c r="T1212" s="1">
        <v>42979</v>
      </c>
      <c r="Y1212" t="s">
        <v>10</v>
      </c>
      <c r="Z1212" t="s">
        <v>11</v>
      </c>
    </row>
    <row r="1213" spans="1:26">
      <c r="A1213" t="s">
        <v>0</v>
      </c>
      <c r="B1213" t="s">
        <v>3937</v>
      </c>
      <c r="C1213" t="s">
        <v>3938</v>
      </c>
      <c r="E1213" t="s">
        <v>3939</v>
      </c>
      <c r="F1213" t="s">
        <v>3899</v>
      </c>
      <c r="G1213">
        <v>60611</v>
      </c>
      <c r="I1213" t="s">
        <v>20</v>
      </c>
      <c r="J1213" t="s">
        <v>7</v>
      </c>
      <c r="L1213">
        <v>30.791632</v>
      </c>
      <c r="M1213">
        <v>-81.663630999999995</v>
      </c>
      <c r="N1213" s="1">
        <v>43104</v>
      </c>
      <c r="O1213">
        <v>71830</v>
      </c>
      <c r="P1213" t="s">
        <v>8</v>
      </c>
      <c r="Q1213" t="s">
        <v>9</v>
      </c>
      <c r="T1213" s="1">
        <v>42278</v>
      </c>
      <c r="Y1213" t="s">
        <v>10</v>
      </c>
      <c r="Z1213" t="s">
        <v>11</v>
      </c>
    </row>
    <row r="1214" spans="1:26">
      <c r="A1214" t="s">
        <v>0</v>
      </c>
      <c r="B1214" t="s">
        <v>3940</v>
      </c>
      <c r="C1214" t="s">
        <v>3941</v>
      </c>
      <c r="E1214" t="s">
        <v>3939</v>
      </c>
      <c r="F1214" t="s">
        <v>3899</v>
      </c>
      <c r="G1214">
        <v>60611</v>
      </c>
      <c r="I1214" t="s">
        <v>3942</v>
      </c>
      <c r="J1214" t="s">
        <v>7</v>
      </c>
      <c r="L1214">
        <v>30.789959</v>
      </c>
      <c r="M1214">
        <v>-81.656312</v>
      </c>
      <c r="N1214" s="1">
        <v>42831</v>
      </c>
      <c r="O1214">
        <v>81959</v>
      </c>
      <c r="P1214" t="s">
        <v>8</v>
      </c>
      <c r="Q1214" t="s">
        <v>9</v>
      </c>
      <c r="T1214" s="1">
        <v>42795</v>
      </c>
      <c r="Y1214" t="s">
        <v>10</v>
      </c>
      <c r="Z1214" t="s">
        <v>11</v>
      </c>
    </row>
    <row r="1215" spans="1:26">
      <c r="A1215" t="s">
        <v>0</v>
      </c>
      <c r="B1215" t="s">
        <v>3943</v>
      </c>
      <c r="C1215" t="s">
        <v>3944</v>
      </c>
      <c r="E1215" t="s">
        <v>3939</v>
      </c>
      <c r="F1215" t="s">
        <v>3899</v>
      </c>
      <c r="G1215">
        <v>60640</v>
      </c>
      <c r="I1215" t="s">
        <v>3945</v>
      </c>
      <c r="J1215" t="s">
        <v>7</v>
      </c>
      <c r="L1215">
        <v>36.550521000000003</v>
      </c>
      <c r="M1215">
        <v>-82.525966999999994</v>
      </c>
      <c r="N1215" s="1">
        <v>43104</v>
      </c>
      <c r="O1215">
        <v>87911</v>
      </c>
      <c r="P1215" t="s">
        <v>8</v>
      </c>
      <c r="Q1215" t="s">
        <v>9</v>
      </c>
      <c r="T1215" s="1">
        <v>42887</v>
      </c>
      <c r="Y1215" t="s">
        <v>71</v>
      </c>
      <c r="Z1215" t="s">
        <v>11</v>
      </c>
    </row>
    <row r="1216" spans="1:26">
      <c r="A1216" t="s">
        <v>0</v>
      </c>
      <c r="B1216" t="s">
        <v>3946</v>
      </c>
      <c r="C1216" t="s">
        <v>3947</v>
      </c>
      <c r="E1216" t="s">
        <v>3939</v>
      </c>
      <c r="F1216" t="s">
        <v>3899</v>
      </c>
      <c r="G1216">
        <v>60602</v>
      </c>
      <c r="I1216" t="s">
        <v>3948</v>
      </c>
      <c r="J1216" t="s">
        <v>7</v>
      </c>
      <c r="L1216">
        <v>36.506546</v>
      </c>
      <c r="M1216">
        <v>-82.568279000000004</v>
      </c>
      <c r="N1216" s="1">
        <v>43104</v>
      </c>
      <c r="O1216">
        <v>89559</v>
      </c>
      <c r="P1216" t="s">
        <v>8</v>
      </c>
      <c r="Q1216" t="s">
        <v>9</v>
      </c>
      <c r="T1216" s="1">
        <v>42979</v>
      </c>
      <c r="Y1216" t="s">
        <v>10</v>
      </c>
      <c r="Z1216" t="s">
        <v>11</v>
      </c>
    </row>
    <row r="1217" spans="1:26">
      <c r="A1217" t="s">
        <v>0</v>
      </c>
      <c r="B1217" t="s">
        <v>3949</v>
      </c>
      <c r="C1217" t="s">
        <v>3950</v>
      </c>
      <c r="E1217" t="s">
        <v>3939</v>
      </c>
      <c r="F1217" t="s">
        <v>3899</v>
      </c>
      <c r="G1217">
        <v>60604</v>
      </c>
      <c r="I1217" t="s">
        <v>3951</v>
      </c>
      <c r="J1217" t="s">
        <v>7</v>
      </c>
      <c r="L1217">
        <v>41.969999000000001</v>
      </c>
      <c r="M1217">
        <v>-73.988883000000001</v>
      </c>
      <c r="N1217" s="1">
        <v>43104</v>
      </c>
      <c r="O1217">
        <v>74434</v>
      </c>
      <c r="P1217" t="s">
        <v>8</v>
      </c>
      <c r="Q1217" t="s">
        <v>9</v>
      </c>
      <c r="T1217" s="1">
        <v>42370</v>
      </c>
      <c r="Y1217" t="s">
        <v>10</v>
      </c>
      <c r="Z1217" t="s">
        <v>11</v>
      </c>
    </row>
    <row r="1218" spans="1:26">
      <c r="A1218" t="s">
        <v>0</v>
      </c>
      <c r="B1218" t="s">
        <v>3952</v>
      </c>
      <c r="C1218" t="s">
        <v>3953</v>
      </c>
      <c r="E1218" t="s">
        <v>3939</v>
      </c>
      <c r="F1218" t="s">
        <v>3899</v>
      </c>
      <c r="G1218">
        <v>60611</v>
      </c>
      <c r="I1218" t="s">
        <v>3954</v>
      </c>
      <c r="J1218" t="s">
        <v>7</v>
      </c>
      <c r="L1218">
        <v>41.941191000000003</v>
      </c>
      <c r="M1218">
        <v>-74.027514999999994</v>
      </c>
      <c r="N1218" s="1">
        <v>43104</v>
      </c>
      <c r="O1218">
        <v>79203</v>
      </c>
      <c r="P1218" t="s">
        <v>8</v>
      </c>
      <c r="Q1218" t="s">
        <v>9</v>
      </c>
      <c r="T1218" s="1">
        <v>42644</v>
      </c>
      <c r="Y1218" t="s">
        <v>10</v>
      </c>
      <c r="Z1218" t="s">
        <v>11</v>
      </c>
    </row>
    <row r="1219" spans="1:26">
      <c r="A1219" t="s">
        <v>0</v>
      </c>
      <c r="B1219" t="s">
        <v>3955</v>
      </c>
      <c r="C1219" t="s">
        <v>3956</v>
      </c>
      <c r="E1219" t="s">
        <v>3939</v>
      </c>
      <c r="F1219" t="s">
        <v>3899</v>
      </c>
      <c r="G1219">
        <v>60603</v>
      </c>
      <c r="I1219" t="s">
        <v>20</v>
      </c>
      <c r="J1219" t="s">
        <v>7</v>
      </c>
      <c r="L1219">
        <v>27.493760999999999</v>
      </c>
      <c r="M1219">
        <v>-97.844981000000004</v>
      </c>
      <c r="N1219" s="1">
        <v>43104</v>
      </c>
      <c r="O1219">
        <v>80217</v>
      </c>
      <c r="P1219" t="s">
        <v>8</v>
      </c>
      <c r="Q1219" t="s">
        <v>9</v>
      </c>
      <c r="T1219" s="1">
        <v>42705</v>
      </c>
      <c r="Y1219" t="s">
        <v>10</v>
      </c>
      <c r="Z1219" t="s">
        <v>11</v>
      </c>
    </row>
    <row r="1220" spans="1:26">
      <c r="A1220" t="s">
        <v>0</v>
      </c>
      <c r="B1220" t="s">
        <v>3957</v>
      </c>
      <c r="C1220" t="s">
        <v>3958</v>
      </c>
      <c r="E1220" t="s">
        <v>3959</v>
      </c>
      <c r="F1220" t="s">
        <v>3899</v>
      </c>
      <c r="G1220">
        <v>60478</v>
      </c>
      <c r="I1220" t="s">
        <v>3960</v>
      </c>
      <c r="J1220" t="s">
        <v>7</v>
      </c>
      <c r="L1220">
        <v>38.684589000000003</v>
      </c>
      <c r="M1220">
        <v>-120.06537849999999</v>
      </c>
      <c r="N1220" s="1">
        <v>42831</v>
      </c>
      <c r="O1220">
        <v>82053</v>
      </c>
      <c r="P1220" t="s">
        <v>8</v>
      </c>
      <c r="Q1220" t="s">
        <v>9</v>
      </c>
      <c r="T1220" s="1">
        <v>42795</v>
      </c>
      <c r="Y1220" t="s">
        <v>10</v>
      </c>
      <c r="Z1220" t="s">
        <v>11</v>
      </c>
    </row>
    <row r="1221" spans="1:26">
      <c r="A1221" t="s">
        <v>0</v>
      </c>
      <c r="B1221" t="s">
        <v>3961</v>
      </c>
      <c r="C1221" t="s">
        <v>3962</v>
      </c>
      <c r="D1221" t="s">
        <v>3963</v>
      </c>
      <c r="E1221" t="s">
        <v>36</v>
      </c>
      <c r="F1221" t="s">
        <v>3899</v>
      </c>
      <c r="G1221">
        <v>62521</v>
      </c>
      <c r="I1221" t="s">
        <v>3964</v>
      </c>
      <c r="J1221" t="s">
        <v>7</v>
      </c>
      <c r="L1221">
        <v>28.325993</v>
      </c>
      <c r="M1221">
        <v>-81.627263999999997</v>
      </c>
      <c r="N1221" s="1">
        <v>43104</v>
      </c>
      <c r="O1221">
        <v>89260</v>
      </c>
      <c r="P1221" t="s">
        <v>8</v>
      </c>
      <c r="Q1221" t="s">
        <v>9</v>
      </c>
      <c r="T1221" s="1">
        <v>42979</v>
      </c>
      <c r="Y1221" t="s">
        <v>10</v>
      </c>
      <c r="Z1221" t="s">
        <v>11</v>
      </c>
    </row>
    <row r="1222" spans="1:26">
      <c r="A1222" t="s">
        <v>0</v>
      </c>
      <c r="B1222" t="s">
        <v>3965</v>
      </c>
      <c r="C1222" t="s">
        <v>3966</v>
      </c>
      <c r="E1222" t="s">
        <v>3967</v>
      </c>
      <c r="F1222" t="s">
        <v>3899</v>
      </c>
      <c r="G1222">
        <v>60018</v>
      </c>
      <c r="I1222" t="s">
        <v>3560</v>
      </c>
      <c r="J1222" t="s">
        <v>7</v>
      </c>
      <c r="L1222">
        <v>28.329816999999998</v>
      </c>
      <c r="M1222">
        <v>-81.490167999999997</v>
      </c>
      <c r="N1222" s="1">
        <v>43104</v>
      </c>
      <c r="O1222">
        <v>89261</v>
      </c>
      <c r="P1222" t="s">
        <v>8</v>
      </c>
      <c r="Q1222" t="s">
        <v>9</v>
      </c>
      <c r="T1222" s="1">
        <v>42979</v>
      </c>
      <c r="Y1222" t="s">
        <v>10</v>
      </c>
      <c r="Z1222" t="s">
        <v>11</v>
      </c>
    </row>
    <row r="1223" spans="1:26">
      <c r="A1223" t="s">
        <v>0</v>
      </c>
      <c r="B1223" t="s">
        <v>3968</v>
      </c>
      <c r="C1223" t="s">
        <v>3969</v>
      </c>
      <c r="E1223" t="s">
        <v>3970</v>
      </c>
      <c r="F1223" t="s">
        <v>3899</v>
      </c>
      <c r="G1223">
        <v>62401</v>
      </c>
      <c r="I1223" t="s">
        <v>3971</v>
      </c>
      <c r="J1223" t="s">
        <v>7</v>
      </c>
      <c r="L1223">
        <v>28.336818000000001</v>
      </c>
      <c r="M1223">
        <v>-81.587762999999995</v>
      </c>
      <c r="N1223" s="1">
        <v>43104</v>
      </c>
      <c r="O1223">
        <v>89262</v>
      </c>
      <c r="P1223" t="s">
        <v>8</v>
      </c>
      <c r="Q1223" t="s">
        <v>9</v>
      </c>
      <c r="T1223" s="1">
        <v>42979</v>
      </c>
      <c r="Y1223" t="s">
        <v>10</v>
      </c>
      <c r="Z1223" t="s">
        <v>11</v>
      </c>
    </row>
    <row r="1224" spans="1:26">
      <c r="A1224" t="s">
        <v>0</v>
      </c>
      <c r="B1224" t="s">
        <v>3972</v>
      </c>
      <c r="C1224" t="s">
        <v>3973</v>
      </c>
      <c r="E1224" t="s">
        <v>3974</v>
      </c>
      <c r="F1224" t="s">
        <v>3899</v>
      </c>
      <c r="G1224">
        <v>60126</v>
      </c>
      <c r="I1224" t="s">
        <v>3975</v>
      </c>
      <c r="J1224" t="s">
        <v>7</v>
      </c>
      <c r="L1224">
        <v>42.276674999999997</v>
      </c>
      <c r="M1224">
        <v>-121.88547699999999</v>
      </c>
      <c r="N1224" s="1">
        <v>43104</v>
      </c>
      <c r="O1224">
        <v>73776</v>
      </c>
      <c r="P1224" t="s">
        <v>8</v>
      </c>
      <c r="Q1224" t="s">
        <v>9</v>
      </c>
      <c r="T1224" s="1">
        <v>42401</v>
      </c>
      <c r="Y1224" t="s">
        <v>10</v>
      </c>
      <c r="Z1224" t="s">
        <v>11</v>
      </c>
    </row>
    <row r="1225" spans="1:26">
      <c r="A1225" t="s">
        <v>0</v>
      </c>
      <c r="B1225" t="s">
        <v>3976</v>
      </c>
      <c r="C1225" t="s">
        <v>3977</v>
      </c>
      <c r="E1225" t="s">
        <v>3978</v>
      </c>
      <c r="F1225" t="s">
        <v>3899</v>
      </c>
      <c r="G1225">
        <v>60201</v>
      </c>
      <c r="I1225" t="s">
        <v>20</v>
      </c>
      <c r="J1225" t="s">
        <v>7</v>
      </c>
      <c r="L1225">
        <v>42.216915</v>
      </c>
      <c r="M1225">
        <v>-121.75635</v>
      </c>
      <c r="N1225" s="1">
        <v>43104</v>
      </c>
      <c r="O1225">
        <v>89713</v>
      </c>
      <c r="P1225" t="s">
        <v>8</v>
      </c>
      <c r="Q1225" t="s">
        <v>9</v>
      </c>
      <c r="T1225" s="1">
        <v>42979</v>
      </c>
      <c r="Y1225" t="s">
        <v>10</v>
      </c>
      <c r="Z1225" t="s">
        <v>11</v>
      </c>
    </row>
    <row r="1226" spans="1:26">
      <c r="A1226" t="s">
        <v>0</v>
      </c>
      <c r="B1226" t="s">
        <v>3979</v>
      </c>
      <c r="C1226" t="s">
        <v>3980</v>
      </c>
      <c r="E1226" t="s">
        <v>3981</v>
      </c>
      <c r="F1226" t="s">
        <v>3899</v>
      </c>
      <c r="G1226">
        <v>61036</v>
      </c>
      <c r="I1226" t="s">
        <v>20</v>
      </c>
      <c r="J1226" t="s">
        <v>7</v>
      </c>
      <c r="L1226">
        <v>35.902853999999998</v>
      </c>
      <c r="M1226">
        <v>-84.148279000000002</v>
      </c>
      <c r="N1226" s="1">
        <v>43104</v>
      </c>
      <c r="O1226">
        <v>69113</v>
      </c>
      <c r="P1226" t="s">
        <v>8</v>
      </c>
      <c r="Q1226" t="s">
        <v>9</v>
      </c>
      <c r="T1226" s="1">
        <v>42095</v>
      </c>
      <c r="Y1226" t="s">
        <v>10</v>
      </c>
      <c r="Z1226" t="s">
        <v>11</v>
      </c>
    </row>
    <row r="1227" spans="1:26">
      <c r="A1227" t="s">
        <v>0</v>
      </c>
      <c r="B1227" t="s">
        <v>3982</v>
      </c>
      <c r="C1227" t="s">
        <v>3983</v>
      </c>
      <c r="E1227" t="s">
        <v>3981</v>
      </c>
      <c r="F1227" t="s">
        <v>3899</v>
      </c>
      <c r="G1227">
        <v>61036</v>
      </c>
      <c r="I1227" t="s">
        <v>3984</v>
      </c>
      <c r="J1227" t="s">
        <v>7</v>
      </c>
      <c r="L1227">
        <v>35.962388799999999</v>
      </c>
      <c r="M1227">
        <v>-83.923282</v>
      </c>
      <c r="N1227" s="1">
        <v>43104</v>
      </c>
      <c r="O1227">
        <v>89560</v>
      </c>
      <c r="P1227" t="s">
        <v>8</v>
      </c>
      <c r="Q1227" t="s">
        <v>9</v>
      </c>
      <c r="T1227" s="1">
        <v>42979</v>
      </c>
      <c r="Y1227" t="s">
        <v>10</v>
      </c>
      <c r="Z1227" t="s">
        <v>11</v>
      </c>
    </row>
    <row r="1228" spans="1:26">
      <c r="A1228" t="s">
        <v>0</v>
      </c>
      <c r="B1228" t="s">
        <v>3985</v>
      </c>
      <c r="C1228" t="s">
        <v>3986</v>
      </c>
      <c r="E1228" t="s">
        <v>3981</v>
      </c>
      <c r="F1228" t="s">
        <v>3899</v>
      </c>
      <c r="G1228">
        <v>61036</v>
      </c>
      <c r="I1228" t="s">
        <v>3987</v>
      </c>
      <c r="J1228" t="s">
        <v>7</v>
      </c>
      <c r="L1228">
        <v>35.981378999999997</v>
      </c>
      <c r="M1228">
        <v>-83.612954000000002</v>
      </c>
      <c r="N1228" s="1">
        <v>43104</v>
      </c>
      <c r="O1228">
        <v>72199</v>
      </c>
      <c r="P1228" t="s">
        <v>8</v>
      </c>
      <c r="Q1228" t="s">
        <v>9</v>
      </c>
      <c r="T1228" s="1">
        <v>42278</v>
      </c>
      <c r="Y1228" t="s">
        <v>10</v>
      </c>
      <c r="Z1228" t="s">
        <v>11</v>
      </c>
    </row>
    <row r="1229" spans="1:26">
      <c r="A1229" t="s">
        <v>0</v>
      </c>
      <c r="B1229" t="s">
        <v>3988</v>
      </c>
      <c r="C1229" t="s">
        <v>3989</v>
      </c>
      <c r="E1229" t="s">
        <v>3981</v>
      </c>
      <c r="F1229" t="s">
        <v>3899</v>
      </c>
      <c r="G1229">
        <v>61036</v>
      </c>
      <c r="I1229" t="s">
        <v>20</v>
      </c>
      <c r="J1229" t="s">
        <v>7</v>
      </c>
      <c r="L1229">
        <v>37.072526000000003</v>
      </c>
      <c r="M1229">
        <v>-88.125787000000003</v>
      </c>
      <c r="N1229" s="1">
        <v>42767</v>
      </c>
      <c r="O1229">
        <v>81034</v>
      </c>
      <c r="P1229" t="s">
        <v>8</v>
      </c>
      <c r="Q1229" t="s">
        <v>9</v>
      </c>
      <c r="T1229" s="1">
        <v>42750</v>
      </c>
      <c r="Y1229" t="s">
        <v>10</v>
      </c>
      <c r="Z1229" t="s">
        <v>11</v>
      </c>
    </row>
    <row r="1230" spans="1:26">
      <c r="A1230" t="s">
        <v>0</v>
      </c>
      <c r="B1230" t="s">
        <v>152</v>
      </c>
      <c r="C1230" t="s">
        <v>3990</v>
      </c>
      <c r="E1230" t="s">
        <v>3981</v>
      </c>
      <c r="F1230" t="s">
        <v>3899</v>
      </c>
      <c r="G1230">
        <v>61036</v>
      </c>
      <c r="I1230" t="s">
        <v>3991</v>
      </c>
      <c r="J1230" t="s">
        <v>7</v>
      </c>
      <c r="L1230">
        <v>32.844475000000003</v>
      </c>
      <c r="M1230">
        <v>-117.275126</v>
      </c>
      <c r="N1230" s="1">
        <v>43104</v>
      </c>
      <c r="O1230">
        <v>89162</v>
      </c>
      <c r="P1230" t="s">
        <v>8</v>
      </c>
      <c r="Q1230" t="s">
        <v>9</v>
      </c>
      <c r="T1230" s="1">
        <v>42979</v>
      </c>
      <c r="Y1230" t="s">
        <v>10</v>
      </c>
      <c r="Z1230" t="s">
        <v>11</v>
      </c>
    </row>
    <row r="1231" spans="1:26">
      <c r="A1231" t="s">
        <v>0</v>
      </c>
      <c r="B1231" t="s">
        <v>3992</v>
      </c>
      <c r="C1231" t="s">
        <v>3993</v>
      </c>
      <c r="E1231" t="s">
        <v>3994</v>
      </c>
      <c r="F1231" t="s">
        <v>3899</v>
      </c>
      <c r="G1231">
        <v>60134</v>
      </c>
      <c r="I1231" t="s">
        <v>3995</v>
      </c>
      <c r="J1231" t="s">
        <v>7</v>
      </c>
      <c r="L1231">
        <v>32.779705</v>
      </c>
      <c r="M1231">
        <v>-116.99169000000001</v>
      </c>
      <c r="N1231" s="1">
        <v>43104</v>
      </c>
      <c r="O1231">
        <v>89163</v>
      </c>
      <c r="P1231" t="s">
        <v>8</v>
      </c>
      <c r="Q1231" t="s">
        <v>9</v>
      </c>
      <c r="T1231" s="1">
        <v>42979</v>
      </c>
      <c r="Y1231" t="s">
        <v>10</v>
      </c>
      <c r="Z1231" t="s">
        <v>11</v>
      </c>
    </row>
    <row r="1232" spans="1:26">
      <c r="A1232" t="s">
        <v>0</v>
      </c>
      <c r="B1232" t="s">
        <v>3996</v>
      </c>
      <c r="C1232" t="s">
        <v>3997</v>
      </c>
      <c r="E1232" t="s">
        <v>3998</v>
      </c>
      <c r="F1232" t="s">
        <v>3899</v>
      </c>
      <c r="G1232">
        <v>62947</v>
      </c>
      <c r="I1232" t="s">
        <v>3999</v>
      </c>
      <c r="J1232" t="s">
        <v>7</v>
      </c>
      <c r="L1232">
        <v>40.034387000000002</v>
      </c>
      <c r="M1232">
        <v>-92.489816000000005</v>
      </c>
      <c r="N1232" s="1">
        <v>42922</v>
      </c>
      <c r="O1232">
        <v>67135</v>
      </c>
      <c r="P1232" t="s">
        <v>8</v>
      </c>
      <c r="Q1232" t="s">
        <v>9</v>
      </c>
      <c r="T1232" s="1">
        <v>42118</v>
      </c>
      <c r="Y1232" t="s">
        <v>71</v>
      </c>
      <c r="Z1232" t="s">
        <v>11</v>
      </c>
    </row>
    <row r="1233" spans="1:26">
      <c r="A1233" t="s">
        <v>0</v>
      </c>
      <c r="B1233" t="s">
        <v>4000</v>
      </c>
      <c r="C1233" t="s">
        <v>4001</v>
      </c>
      <c r="D1233" t="s">
        <v>4002</v>
      </c>
      <c r="E1233" t="s">
        <v>4003</v>
      </c>
      <c r="F1233" t="s">
        <v>3899</v>
      </c>
      <c r="G1233">
        <v>60035</v>
      </c>
      <c r="I1233" t="s">
        <v>4004</v>
      </c>
      <c r="J1233" t="s">
        <v>7</v>
      </c>
      <c r="L1233">
        <v>29.656804000000001</v>
      </c>
      <c r="M1233">
        <v>-95.027872000000002</v>
      </c>
      <c r="N1233" s="1">
        <v>43104</v>
      </c>
      <c r="O1233">
        <v>89598</v>
      </c>
      <c r="P1233" t="s">
        <v>8</v>
      </c>
      <c r="Q1233" t="s">
        <v>9</v>
      </c>
      <c r="T1233" s="1">
        <v>42979</v>
      </c>
      <c r="Y1233" t="s">
        <v>10</v>
      </c>
      <c r="Z1233" t="s">
        <v>11</v>
      </c>
    </row>
    <row r="1234" spans="1:26">
      <c r="A1234" t="s">
        <v>0</v>
      </c>
      <c r="B1234" t="s">
        <v>4005</v>
      </c>
      <c r="C1234" t="s">
        <v>4006</v>
      </c>
      <c r="E1234" t="s">
        <v>4007</v>
      </c>
      <c r="F1234" t="s">
        <v>3899</v>
      </c>
      <c r="G1234">
        <v>60430</v>
      </c>
      <c r="I1234" t="s">
        <v>4008</v>
      </c>
      <c r="J1234" t="s">
        <v>7</v>
      </c>
      <c r="L1234">
        <v>33.703454999999998</v>
      </c>
      <c r="M1234">
        <v>-116.293031</v>
      </c>
      <c r="N1234" s="1">
        <v>43074</v>
      </c>
      <c r="O1234">
        <v>80353</v>
      </c>
      <c r="P1234" t="s">
        <v>8</v>
      </c>
      <c r="Q1234" t="s">
        <v>9</v>
      </c>
      <c r="T1234" s="1">
        <v>42719</v>
      </c>
      <c r="Y1234" t="s">
        <v>10</v>
      </c>
      <c r="Z1234" t="s">
        <v>11</v>
      </c>
    </row>
    <row r="1235" spans="1:26">
      <c r="A1235" t="s">
        <v>0</v>
      </c>
      <c r="B1235" t="s">
        <v>4009</v>
      </c>
      <c r="C1235" t="s">
        <v>4010</v>
      </c>
      <c r="E1235" t="s">
        <v>4011</v>
      </c>
      <c r="F1235" t="s">
        <v>3899</v>
      </c>
      <c r="G1235">
        <v>62958</v>
      </c>
      <c r="I1235" t="s">
        <v>4012</v>
      </c>
      <c r="J1235" t="s">
        <v>7</v>
      </c>
      <c r="L1235">
        <v>33.665933000000003</v>
      </c>
      <c r="M1235">
        <v>-116.263705</v>
      </c>
      <c r="N1235" s="1">
        <v>42831</v>
      </c>
      <c r="O1235">
        <v>82029</v>
      </c>
      <c r="P1235" t="s">
        <v>8</v>
      </c>
      <c r="Q1235" t="s">
        <v>9</v>
      </c>
      <c r="T1235" s="1">
        <v>42795</v>
      </c>
      <c r="Y1235" t="s">
        <v>10</v>
      </c>
      <c r="Z1235" t="s">
        <v>11</v>
      </c>
    </row>
    <row r="1236" spans="1:26">
      <c r="A1236" t="s">
        <v>0</v>
      </c>
      <c r="B1236" t="s">
        <v>2225</v>
      </c>
      <c r="C1236" t="s">
        <v>4013</v>
      </c>
      <c r="E1236" t="s">
        <v>4014</v>
      </c>
      <c r="F1236" t="s">
        <v>3899</v>
      </c>
      <c r="G1236">
        <v>62864</v>
      </c>
      <c r="I1236" t="s">
        <v>4015</v>
      </c>
      <c r="J1236" t="s">
        <v>7</v>
      </c>
      <c r="L1236">
        <v>33.680036000000001</v>
      </c>
      <c r="M1236">
        <v>-116.302711</v>
      </c>
      <c r="N1236" s="1">
        <v>43104</v>
      </c>
      <c r="O1236">
        <v>89164</v>
      </c>
      <c r="P1236" t="s">
        <v>8</v>
      </c>
      <c r="Q1236" t="s">
        <v>9</v>
      </c>
      <c r="T1236" s="1">
        <v>42979</v>
      </c>
      <c r="Y1236" t="s">
        <v>10</v>
      </c>
      <c r="Z1236" t="s">
        <v>11</v>
      </c>
    </row>
    <row r="1237" spans="1:26">
      <c r="A1237" t="s">
        <v>0</v>
      </c>
      <c r="B1237" t="s">
        <v>3348</v>
      </c>
      <c r="C1237" t="s">
        <v>4016</v>
      </c>
      <c r="E1237" t="s">
        <v>4017</v>
      </c>
      <c r="F1237" t="s">
        <v>3899</v>
      </c>
      <c r="G1237">
        <v>62864</v>
      </c>
      <c r="I1237" t="s">
        <v>4018</v>
      </c>
      <c r="J1237" t="s">
        <v>7</v>
      </c>
      <c r="L1237">
        <v>37.210889000000002</v>
      </c>
      <c r="M1237">
        <v>-113.268761</v>
      </c>
      <c r="N1237" s="1">
        <v>43104</v>
      </c>
      <c r="O1237">
        <v>89613</v>
      </c>
      <c r="P1237" t="s">
        <v>8</v>
      </c>
      <c r="Q1237" t="s">
        <v>9</v>
      </c>
      <c r="T1237" s="1">
        <v>42979</v>
      </c>
      <c r="Y1237" t="s">
        <v>10</v>
      </c>
      <c r="Z1237" t="s">
        <v>11</v>
      </c>
    </row>
    <row r="1238" spans="1:26">
      <c r="A1238" t="s">
        <v>0</v>
      </c>
      <c r="B1238" t="s">
        <v>4019</v>
      </c>
      <c r="C1238" t="s">
        <v>4020</v>
      </c>
      <c r="E1238" t="s">
        <v>4021</v>
      </c>
      <c r="F1238" t="s">
        <v>3899</v>
      </c>
      <c r="G1238">
        <v>60714</v>
      </c>
      <c r="I1238" t="s">
        <v>4022</v>
      </c>
      <c r="J1238" t="s">
        <v>7</v>
      </c>
      <c r="L1238">
        <v>28.926428000000001</v>
      </c>
      <c r="M1238">
        <v>-81.998721000000003</v>
      </c>
      <c r="N1238" s="1">
        <v>43074</v>
      </c>
      <c r="O1238">
        <v>78582</v>
      </c>
      <c r="P1238" t="s">
        <v>8</v>
      </c>
      <c r="Q1238" t="s">
        <v>9</v>
      </c>
      <c r="T1238" s="1">
        <v>42614</v>
      </c>
      <c r="Y1238" t="s">
        <v>10</v>
      </c>
      <c r="Z1238" t="s">
        <v>11</v>
      </c>
    </row>
    <row r="1239" spans="1:26">
      <c r="A1239" t="s">
        <v>0</v>
      </c>
      <c r="B1239" t="s">
        <v>4023</v>
      </c>
      <c r="C1239" t="s">
        <v>4024</v>
      </c>
      <c r="E1239" t="s">
        <v>4021</v>
      </c>
      <c r="F1239" t="s">
        <v>3899</v>
      </c>
      <c r="G1239">
        <v>60714</v>
      </c>
      <c r="I1239" t="s">
        <v>20</v>
      </c>
      <c r="J1239" t="s">
        <v>7</v>
      </c>
      <c r="L1239">
        <v>40.417459000000001</v>
      </c>
      <c r="M1239">
        <v>-86.812252000000001</v>
      </c>
      <c r="N1239" s="1">
        <v>43074</v>
      </c>
      <c r="O1239">
        <v>63937</v>
      </c>
      <c r="P1239" t="s">
        <v>8</v>
      </c>
      <c r="Q1239" t="s">
        <v>9</v>
      </c>
      <c r="T1239" s="1">
        <v>41913</v>
      </c>
      <c r="Y1239" t="s">
        <v>10</v>
      </c>
      <c r="Z1239" t="s">
        <v>11</v>
      </c>
    </row>
    <row r="1240" spans="1:26">
      <c r="A1240" t="s">
        <v>0</v>
      </c>
      <c r="B1240" t="s">
        <v>4025</v>
      </c>
      <c r="C1240" t="s">
        <v>4026</v>
      </c>
      <c r="D1240" t="s">
        <v>4027</v>
      </c>
      <c r="E1240" t="s">
        <v>4028</v>
      </c>
      <c r="F1240" t="s">
        <v>3899</v>
      </c>
      <c r="G1240">
        <v>61761</v>
      </c>
      <c r="I1240" t="s">
        <v>4029</v>
      </c>
      <c r="J1240" t="s">
        <v>7</v>
      </c>
      <c r="L1240">
        <v>33.515673999999997</v>
      </c>
      <c r="M1240">
        <v>-117.756846</v>
      </c>
      <c r="N1240" s="1">
        <v>43074</v>
      </c>
      <c r="O1240">
        <v>70334</v>
      </c>
      <c r="P1240" t="s">
        <v>8</v>
      </c>
      <c r="Q1240" t="s">
        <v>9</v>
      </c>
      <c r="T1240" s="1">
        <v>42156</v>
      </c>
      <c r="Y1240" t="s">
        <v>10</v>
      </c>
      <c r="Z1240" t="s">
        <v>11</v>
      </c>
    </row>
    <row r="1241" spans="1:26">
      <c r="A1241" t="s">
        <v>0</v>
      </c>
      <c r="B1241" t="s">
        <v>4030</v>
      </c>
      <c r="C1241" t="s">
        <v>4031</v>
      </c>
      <c r="E1241" t="s">
        <v>4032</v>
      </c>
      <c r="F1241" t="s">
        <v>3899</v>
      </c>
      <c r="G1241">
        <v>60542</v>
      </c>
      <c r="I1241" t="s">
        <v>4033</v>
      </c>
      <c r="J1241" t="s">
        <v>7</v>
      </c>
      <c r="L1241">
        <v>33.529102999999999</v>
      </c>
      <c r="M1241">
        <v>-117.771738</v>
      </c>
      <c r="N1241" s="1">
        <v>43074</v>
      </c>
      <c r="O1241">
        <v>70338</v>
      </c>
      <c r="P1241" t="s">
        <v>8</v>
      </c>
      <c r="Q1241" t="s">
        <v>9</v>
      </c>
      <c r="T1241" s="1">
        <v>42186</v>
      </c>
      <c r="Y1241" t="s">
        <v>10</v>
      </c>
      <c r="Z1241" t="s">
        <v>11</v>
      </c>
    </row>
    <row r="1242" spans="1:26">
      <c r="A1242" t="s">
        <v>0</v>
      </c>
      <c r="B1242" t="s">
        <v>4034</v>
      </c>
      <c r="C1242" t="s">
        <v>4035</v>
      </c>
      <c r="E1242" t="s">
        <v>4032</v>
      </c>
      <c r="F1242" t="s">
        <v>3899</v>
      </c>
      <c r="G1242">
        <v>60542</v>
      </c>
      <c r="I1242" t="s">
        <v>4036</v>
      </c>
      <c r="J1242" t="s">
        <v>7</v>
      </c>
      <c r="L1242">
        <v>33.511431000000002</v>
      </c>
      <c r="M1242">
        <v>-117.75283</v>
      </c>
      <c r="N1242" s="1">
        <v>43074</v>
      </c>
      <c r="O1242">
        <v>74965</v>
      </c>
      <c r="P1242" t="s">
        <v>8</v>
      </c>
      <c r="Q1242" t="s">
        <v>9</v>
      </c>
      <c r="T1242" s="1">
        <v>42461</v>
      </c>
      <c r="Y1242" t="s">
        <v>10</v>
      </c>
      <c r="Z1242" t="s">
        <v>11</v>
      </c>
    </row>
    <row r="1243" spans="1:26">
      <c r="A1243" t="s">
        <v>0</v>
      </c>
      <c r="B1243" t="s">
        <v>4037</v>
      </c>
      <c r="C1243" t="s">
        <v>4038</v>
      </c>
      <c r="E1243" t="s">
        <v>4039</v>
      </c>
      <c r="F1243" t="s">
        <v>3899</v>
      </c>
      <c r="G1243">
        <v>60462</v>
      </c>
      <c r="I1243" t="s">
        <v>4040</v>
      </c>
      <c r="J1243" t="s">
        <v>7</v>
      </c>
      <c r="L1243">
        <v>33.530577999999998</v>
      </c>
      <c r="M1243">
        <v>-117.77350800000001</v>
      </c>
      <c r="N1243" s="1">
        <v>43074</v>
      </c>
      <c r="O1243">
        <v>75829</v>
      </c>
      <c r="P1243" t="s">
        <v>8</v>
      </c>
      <c r="Q1243" t="s">
        <v>9</v>
      </c>
      <c r="T1243" s="1">
        <v>42491</v>
      </c>
      <c r="Y1243" t="s">
        <v>10</v>
      </c>
      <c r="Z1243" t="s">
        <v>11</v>
      </c>
    </row>
    <row r="1244" spans="1:26">
      <c r="A1244" t="s">
        <v>0</v>
      </c>
      <c r="B1244" t="s">
        <v>4041</v>
      </c>
      <c r="C1244" t="s">
        <v>4042</v>
      </c>
      <c r="E1244" t="s">
        <v>4043</v>
      </c>
      <c r="F1244" t="s">
        <v>3899</v>
      </c>
      <c r="G1244">
        <v>61602</v>
      </c>
      <c r="I1244" t="s">
        <v>4044</v>
      </c>
      <c r="J1244" t="s">
        <v>7</v>
      </c>
      <c r="L1244">
        <v>33.609254</v>
      </c>
      <c r="M1244">
        <v>-117.729623</v>
      </c>
      <c r="N1244" s="1">
        <v>43074</v>
      </c>
      <c r="O1244">
        <v>74791</v>
      </c>
      <c r="P1244" t="s">
        <v>8</v>
      </c>
      <c r="Q1244" t="s">
        <v>9</v>
      </c>
      <c r="T1244" s="1">
        <v>42401</v>
      </c>
      <c r="Y1244" t="s">
        <v>10</v>
      </c>
      <c r="Z1244" t="s">
        <v>11</v>
      </c>
    </row>
    <row r="1245" spans="1:26">
      <c r="A1245" t="s">
        <v>0</v>
      </c>
      <c r="B1245" t="s">
        <v>3772</v>
      </c>
      <c r="C1245" t="s">
        <v>4045</v>
      </c>
      <c r="E1245" t="s">
        <v>4046</v>
      </c>
      <c r="F1245" t="s">
        <v>3899</v>
      </c>
      <c r="G1245">
        <v>61354</v>
      </c>
      <c r="I1245" t="s">
        <v>4047</v>
      </c>
      <c r="J1245" t="s">
        <v>7</v>
      </c>
      <c r="L1245">
        <v>34.251880999999997</v>
      </c>
      <c r="M1245">
        <v>-117.19209979999999</v>
      </c>
      <c r="N1245" s="1">
        <v>43074</v>
      </c>
      <c r="O1245">
        <v>70274</v>
      </c>
      <c r="P1245" t="s">
        <v>8</v>
      </c>
      <c r="Q1245" t="s">
        <v>9</v>
      </c>
      <c r="T1245" s="1">
        <v>42095</v>
      </c>
      <c r="Y1245" t="s">
        <v>10</v>
      </c>
      <c r="Z1245" t="s">
        <v>11</v>
      </c>
    </row>
    <row r="1246" spans="1:26">
      <c r="A1246" t="s">
        <v>0</v>
      </c>
      <c r="B1246" t="s">
        <v>4048</v>
      </c>
      <c r="C1246" t="s">
        <v>4049</v>
      </c>
      <c r="D1246" t="s">
        <v>4050</v>
      </c>
      <c r="E1246" t="s">
        <v>4051</v>
      </c>
      <c r="F1246" t="s">
        <v>3899</v>
      </c>
      <c r="G1246">
        <v>61112</v>
      </c>
      <c r="I1246" t="s">
        <v>20</v>
      </c>
      <c r="J1246" t="s">
        <v>7</v>
      </c>
      <c r="L1246">
        <v>30.199071</v>
      </c>
      <c r="M1246">
        <v>-93.248782000000006</v>
      </c>
      <c r="N1246" s="1">
        <v>43104</v>
      </c>
      <c r="O1246">
        <v>65098</v>
      </c>
      <c r="P1246" t="s">
        <v>8</v>
      </c>
      <c r="Q1246" t="s">
        <v>9</v>
      </c>
      <c r="T1246" s="1">
        <v>42005</v>
      </c>
      <c r="Y1246" t="s">
        <v>10</v>
      </c>
      <c r="Z1246" t="s">
        <v>11</v>
      </c>
    </row>
    <row r="1247" spans="1:26">
      <c r="A1247" t="s">
        <v>0</v>
      </c>
      <c r="B1247" t="s">
        <v>4052</v>
      </c>
      <c r="C1247" t="s">
        <v>4053</v>
      </c>
      <c r="E1247" t="s">
        <v>4054</v>
      </c>
      <c r="F1247" t="s">
        <v>3899</v>
      </c>
      <c r="G1247">
        <v>60018</v>
      </c>
      <c r="I1247" t="s">
        <v>4055</v>
      </c>
      <c r="J1247" t="s">
        <v>7</v>
      </c>
      <c r="L1247">
        <v>30.198163000000001</v>
      </c>
      <c r="M1247">
        <v>-93.238934</v>
      </c>
      <c r="N1247" s="1">
        <v>43104</v>
      </c>
      <c r="O1247">
        <v>89366</v>
      </c>
      <c r="P1247" t="s">
        <v>8</v>
      </c>
      <c r="Q1247" t="s">
        <v>9</v>
      </c>
      <c r="T1247" s="1">
        <v>42979</v>
      </c>
      <c r="Y1247" t="s">
        <v>10</v>
      </c>
      <c r="Z1247" t="s">
        <v>11</v>
      </c>
    </row>
    <row r="1248" spans="1:26">
      <c r="A1248" t="s">
        <v>0</v>
      </c>
      <c r="B1248" t="s">
        <v>1001</v>
      </c>
      <c r="C1248" t="s">
        <v>4056</v>
      </c>
      <c r="E1248" t="s">
        <v>4054</v>
      </c>
      <c r="F1248" t="s">
        <v>3899</v>
      </c>
      <c r="G1248">
        <v>60018</v>
      </c>
      <c r="I1248" t="s">
        <v>20</v>
      </c>
      <c r="J1248" t="s">
        <v>7</v>
      </c>
      <c r="L1248">
        <v>30.181405000000002</v>
      </c>
      <c r="M1248">
        <v>-82.679604999999995</v>
      </c>
      <c r="N1248" s="1">
        <v>43074</v>
      </c>
      <c r="O1248">
        <v>63116</v>
      </c>
      <c r="P1248" t="s">
        <v>8</v>
      </c>
      <c r="Q1248" t="s">
        <v>9</v>
      </c>
      <c r="T1248" s="1">
        <v>41866</v>
      </c>
      <c r="Y1248" t="s">
        <v>10</v>
      </c>
      <c r="Z1248" t="s">
        <v>11</v>
      </c>
    </row>
    <row r="1249" spans="1:26">
      <c r="A1249" t="s">
        <v>0</v>
      </c>
      <c r="B1249" t="s">
        <v>3266</v>
      </c>
      <c r="C1249" t="s">
        <v>4057</v>
      </c>
      <c r="E1249" t="s">
        <v>4058</v>
      </c>
      <c r="F1249" t="s">
        <v>3899</v>
      </c>
      <c r="G1249">
        <v>62881</v>
      </c>
      <c r="I1249" t="s">
        <v>4059</v>
      </c>
      <c r="J1249" t="s">
        <v>7</v>
      </c>
      <c r="L1249">
        <v>33.660069</v>
      </c>
      <c r="M1249">
        <v>-117.300579</v>
      </c>
      <c r="N1249" s="1">
        <v>43074</v>
      </c>
      <c r="O1249">
        <v>74774</v>
      </c>
      <c r="P1249" t="s">
        <v>8</v>
      </c>
      <c r="Q1249" t="s">
        <v>9</v>
      </c>
      <c r="T1249" s="1">
        <v>42430</v>
      </c>
      <c r="Y1249" t="s">
        <v>10</v>
      </c>
      <c r="Z1249" t="s">
        <v>11</v>
      </c>
    </row>
    <row r="1250" spans="1:26">
      <c r="A1250" t="s">
        <v>0</v>
      </c>
      <c r="B1250" t="s">
        <v>4060</v>
      </c>
      <c r="C1250" t="s">
        <v>4061</v>
      </c>
      <c r="E1250" t="s">
        <v>4062</v>
      </c>
      <c r="F1250" t="s">
        <v>3899</v>
      </c>
      <c r="G1250">
        <v>62704</v>
      </c>
      <c r="I1250" t="s">
        <v>4063</v>
      </c>
      <c r="J1250" t="s">
        <v>7</v>
      </c>
      <c r="L1250">
        <v>42.602452999999997</v>
      </c>
      <c r="M1250">
        <v>-88.406636000000006</v>
      </c>
      <c r="N1250" s="1">
        <v>43104</v>
      </c>
      <c r="O1250">
        <v>71299</v>
      </c>
      <c r="P1250" t="s">
        <v>8</v>
      </c>
      <c r="Q1250" t="s">
        <v>9</v>
      </c>
      <c r="T1250" s="1">
        <v>42248</v>
      </c>
      <c r="Y1250" t="s">
        <v>10</v>
      </c>
      <c r="Z1250" t="s">
        <v>11</v>
      </c>
    </row>
    <row r="1251" spans="1:26">
      <c r="A1251" t="s">
        <v>0</v>
      </c>
      <c r="B1251" t="s">
        <v>4064</v>
      </c>
      <c r="C1251" t="s">
        <v>4065</v>
      </c>
      <c r="E1251" t="s">
        <v>4066</v>
      </c>
      <c r="F1251" t="s">
        <v>3899</v>
      </c>
      <c r="G1251">
        <v>60477</v>
      </c>
      <c r="I1251" t="s">
        <v>4067</v>
      </c>
      <c r="J1251" t="s">
        <v>7</v>
      </c>
      <c r="L1251">
        <v>34.427987000000002</v>
      </c>
      <c r="M1251">
        <v>-93.085239000000001</v>
      </c>
      <c r="N1251" s="1">
        <v>43074</v>
      </c>
      <c r="O1251">
        <v>74383</v>
      </c>
      <c r="P1251" t="s">
        <v>8</v>
      </c>
      <c r="Q1251" t="s">
        <v>9</v>
      </c>
      <c r="T1251" s="1">
        <v>42370</v>
      </c>
      <c r="Y1251" t="s">
        <v>10</v>
      </c>
      <c r="Z1251" t="s">
        <v>11</v>
      </c>
    </row>
    <row r="1252" spans="1:26">
      <c r="A1252" t="s">
        <v>0</v>
      </c>
      <c r="B1252" t="s">
        <v>4068</v>
      </c>
      <c r="C1252" t="s">
        <v>4069</v>
      </c>
      <c r="E1252" t="s">
        <v>4070</v>
      </c>
      <c r="F1252" t="s">
        <v>3899</v>
      </c>
      <c r="G1252">
        <v>60185</v>
      </c>
      <c r="I1252" t="s">
        <v>4071</v>
      </c>
      <c r="J1252" t="s">
        <v>7</v>
      </c>
      <c r="L1252">
        <v>34.471072999999997</v>
      </c>
      <c r="M1252">
        <v>-114.34836300000001</v>
      </c>
      <c r="N1252" s="1">
        <v>43074</v>
      </c>
      <c r="O1252">
        <v>77465</v>
      </c>
      <c r="P1252" t="s">
        <v>8</v>
      </c>
      <c r="Q1252" t="s">
        <v>9</v>
      </c>
      <c r="T1252" s="1">
        <v>42566</v>
      </c>
      <c r="Y1252" t="s">
        <v>10</v>
      </c>
      <c r="Z1252" t="s">
        <v>11</v>
      </c>
    </row>
    <row r="1253" spans="1:26">
      <c r="A1253" t="s">
        <v>0</v>
      </c>
      <c r="B1253" t="s">
        <v>4072</v>
      </c>
      <c r="C1253" t="s">
        <v>4073</v>
      </c>
      <c r="E1253" t="s">
        <v>4074</v>
      </c>
      <c r="F1253" t="s">
        <v>4075</v>
      </c>
      <c r="G1253">
        <v>46013</v>
      </c>
      <c r="I1253" t="s">
        <v>4076</v>
      </c>
      <c r="J1253" t="s">
        <v>7</v>
      </c>
      <c r="L1253">
        <v>48.617286</v>
      </c>
      <c r="M1253">
        <v>-113.87890899999999</v>
      </c>
      <c r="N1253" s="1">
        <v>43104</v>
      </c>
      <c r="O1253">
        <v>77985</v>
      </c>
      <c r="P1253" t="s">
        <v>8</v>
      </c>
      <c r="Q1253" t="s">
        <v>9</v>
      </c>
      <c r="T1253" s="1">
        <v>42597</v>
      </c>
      <c r="Y1253" t="s">
        <v>10</v>
      </c>
      <c r="Z1253" t="s">
        <v>11</v>
      </c>
    </row>
    <row r="1254" spans="1:26">
      <c r="A1254" t="s">
        <v>0</v>
      </c>
      <c r="B1254" t="s">
        <v>4077</v>
      </c>
      <c r="C1254" t="s">
        <v>4078</v>
      </c>
      <c r="D1254" t="s">
        <v>4079</v>
      </c>
      <c r="E1254" t="s">
        <v>4080</v>
      </c>
      <c r="F1254" t="s">
        <v>4075</v>
      </c>
      <c r="G1254">
        <v>46703</v>
      </c>
      <c r="I1254" t="s">
        <v>4081</v>
      </c>
      <c r="J1254" t="s">
        <v>7</v>
      </c>
      <c r="L1254">
        <v>45.410058999999997</v>
      </c>
      <c r="M1254">
        <v>-122.719982</v>
      </c>
      <c r="N1254" s="1">
        <v>43104</v>
      </c>
      <c r="O1254">
        <v>73731</v>
      </c>
      <c r="P1254" t="s">
        <v>8</v>
      </c>
      <c r="Q1254" t="s">
        <v>9</v>
      </c>
      <c r="T1254" s="1">
        <v>42401</v>
      </c>
      <c r="Y1254" t="s">
        <v>71</v>
      </c>
      <c r="Z1254" t="s">
        <v>11</v>
      </c>
    </row>
    <row r="1255" spans="1:26">
      <c r="A1255" t="s">
        <v>0</v>
      </c>
      <c r="B1255" t="s">
        <v>4082</v>
      </c>
      <c r="C1255" t="s">
        <v>4083</v>
      </c>
      <c r="E1255" t="s">
        <v>4080</v>
      </c>
      <c r="F1255" t="s">
        <v>4075</v>
      </c>
      <c r="G1255">
        <v>46703</v>
      </c>
      <c r="I1255" t="s">
        <v>4084</v>
      </c>
      <c r="J1255" t="s">
        <v>7</v>
      </c>
      <c r="L1255">
        <v>45.447333999999998</v>
      </c>
      <c r="M1255">
        <v>-122.670041</v>
      </c>
      <c r="N1255" s="1">
        <v>43104</v>
      </c>
      <c r="O1255">
        <v>89530</v>
      </c>
      <c r="P1255" t="s">
        <v>8</v>
      </c>
      <c r="Q1255" t="s">
        <v>9</v>
      </c>
      <c r="T1255" s="1">
        <v>42979</v>
      </c>
      <c r="Y1255" t="s">
        <v>10</v>
      </c>
      <c r="Z1255" t="s">
        <v>11</v>
      </c>
    </row>
    <row r="1256" spans="1:26">
      <c r="A1256" t="s">
        <v>0</v>
      </c>
      <c r="B1256" t="s">
        <v>4085</v>
      </c>
      <c r="C1256" t="s">
        <v>4086</v>
      </c>
      <c r="E1256" t="s">
        <v>3910</v>
      </c>
      <c r="F1256" t="s">
        <v>4075</v>
      </c>
      <c r="G1256">
        <v>47408</v>
      </c>
      <c r="I1256" t="s">
        <v>4087</v>
      </c>
      <c r="J1256" t="s">
        <v>7</v>
      </c>
      <c r="L1256">
        <v>38.198917999999999</v>
      </c>
      <c r="M1256">
        <v>-92.638069000000002</v>
      </c>
      <c r="N1256" s="1">
        <v>43104</v>
      </c>
      <c r="O1256">
        <v>71688</v>
      </c>
      <c r="P1256" t="s">
        <v>8</v>
      </c>
      <c r="Q1256" t="s">
        <v>9</v>
      </c>
      <c r="T1256" s="1">
        <v>42339</v>
      </c>
      <c r="Y1256" t="s">
        <v>10</v>
      </c>
      <c r="Z1256" t="s">
        <v>11</v>
      </c>
    </row>
    <row r="1257" spans="1:26">
      <c r="A1257" t="s">
        <v>0</v>
      </c>
      <c r="B1257" t="s">
        <v>4088</v>
      </c>
      <c r="C1257" t="s">
        <v>4089</v>
      </c>
      <c r="E1257" t="s">
        <v>4090</v>
      </c>
      <c r="F1257" t="s">
        <v>4075</v>
      </c>
      <c r="G1257">
        <v>46725</v>
      </c>
      <c r="I1257" t="s">
        <v>4091</v>
      </c>
      <c r="J1257" t="s">
        <v>7</v>
      </c>
      <c r="L1257">
        <v>44.284044000000002</v>
      </c>
      <c r="M1257">
        <v>-73.984351000000004</v>
      </c>
      <c r="N1257" s="1">
        <v>43104</v>
      </c>
      <c r="O1257">
        <v>74416</v>
      </c>
      <c r="P1257" t="s">
        <v>8</v>
      </c>
      <c r="Q1257" t="s">
        <v>9</v>
      </c>
      <c r="T1257" s="1">
        <v>42370</v>
      </c>
      <c r="Y1257" t="s">
        <v>10</v>
      </c>
      <c r="Z1257" t="s">
        <v>11</v>
      </c>
    </row>
    <row r="1258" spans="1:26">
      <c r="A1258" t="s">
        <v>0</v>
      </c>
      <c r="B1258" t="s">
        <v>4092</v>
      </c>
      <c r="C1258" t="s">
        <v>4093</v>
      </c>
      <c r="E1258" t="s">
        <v>3609</v>
      </c>
      <c r="F1258" t="s">
        <v>4075</v>
      </c>
      <c r="G1258">
        <v>47932</v>
      </c>
      <c r="I1258" t="s">
        <v>4094</v>
      </c>
      <c r="J1258" t="s">
        <v>7</v>
      </c>
      <c r="L1258">
        <v>44.298841000000003</v>
      </c>
      <c r="M1258">
        <v>-74.010654000000002</v>
      </c>
      <c r="N1258" s="1">
        <v>43104</v>
      </c>
      <c r="O1258">
        <v>74530</v>
      </c>
      <c r="P1258" t="s">
        <v>8</v>
      </c>
      <c r="Q1258" t="s">
        <v>9</v>
      </c>
      <c r="T1258" s="1">
        <v>42370</v>
      </c>
      <c r="Y1258" t="s">
        <v>10</v>
      </c>
      <c r="Z1258" t="s">
        <v>11</v>
      </c>
    </row>
    <row r="1259" spans="1:26">
      <c r="A1259" t="s">
        <v>0</v>
      </c>
      <c r="B1259" t="s">
        <v>4095</v>
      </c>
      <c r="C1259" t="s">
        <v>4096</v>
      </c>
      <c r="E1259" t="s">
        <v>4097</v>
      </c>
      <c r="F1259" t="s">
        <v>4075</v>
      </c>
      <c r="G1259">
        <v>47943</v>
      </c>
      <c r="I1259" t="s">
        <v>4098</v>
      </c>
      <c r="J1259" t="s">
        <v>7</v>
      </c>
      <c r="L1259">
        <v>40.365586</v>
      </c>
      <c r="M1259">
        <v>-74.945302999999996</v>
      </c>
      <c r="N1259" s="1">
        <v>43104</v>
      </c>
      <c r="O1259">
        <v>79774</v>
      </c>
      <c r="P1259" t="s">
        <v>8</v>
      </c>
      <c r="Q1259" t="s">
        <v>9</v>
      </c>
      <c r="T1259" s="1">
        <v>42675</v>
      </c>
      <c r="Y1259" t="s">
        <v>10</v>
      </c>
      <c r="Z1259" t="s">
        <v>11</v>
      </c>
    </row>
    <row r="1260" spans="1:26">
      <c r="A1260" t="s">
        <v>0</v>
      </c>
      <c r="B1260" t="s">
        <v>4099</v>
      </c>
      <c r="C1260" t="s">
        <v>4100</v>
      </c>
      <c r="E1260" t="s">
        <v>4101</v>
      </c>
      <c r="F1260" t="s">
        <v>4075</v>
      </c>
      <c r="G1260">
        <v>46818</v>
      </c>
      <c r="I1260" t="s">
        <v>4102</v>
      </c>
      <c r="J1260" t="s">
        <v>7</v>
      </c>
      <c r="L1260">
        <v>31.055014</v>
      </c>
      <c r="M1260">
        <v>-98.178379000000007</v>
      </c>
      <c r="N1260" s="1">
        <v>42831</v>
      </c>
      <c r="O1260">
        <v>81935</v>
      </c>
      <c r="P1260" t="s">
        <v>8</v>
      </c>
      <c r="Q1260" t="s">
        <v>9</v>
      </c>
      <c r="T1260" s="1">
        <v>42795</v>
      </c>
      <c r="Y1260" t="s">
        <v>10</v>
      </c>
      <c r="Z1260" t="s">
        <v>11</v>
      </c>
    </row>
    <row r="1261" spans="1:26">
      <c r="A1261" t="s">
        <v>0</v>
      </c>
      <c r="B1261" t="s">
        <v>4103</v>
      </c>
      <c r="C1261" t="s">
        <v>4104</v>
      </c>
      <c r="E1261" t="s">
        <v>4101</v>
      </c>
      <c r="F1261" t="s">
        <v>4075</v>
      </c>
      <c r="G1261">
        <v>46825</v>
      </c>
      <c r="I1261" t="s">
        <v>4105</v>
      </c>
      <c r="J1261" t="s">
        <v>7</v>
      </c>
      <c r="L1261">
        <v>31.238949999999999</v>
      </c>
      <c r="M1261">
        <v>-98.133555000000001</v>
      </c>
      <c r="N1261" s="1">
        <v>42831</v>
      </c>
      <c r="O1261">
        <v>81937</v>
      </c>
      <c r="P1261" t="s">
        <v>8</v>
      </c>
      <c r="Q1261" t="s">
        <v>9</v>
      </c>
      <c r="T1261" s="1">
        <v>42795</v>
      </c>
      <c r="Y1261" t="s">
        <v>10</v>
      </c>
      <c r="Z1261" t="s">
        <v>11</v>
      </c>
    </row>
    <row r="1262" spans="1:26">
      <c r="A1262" t="s">
        <v>0</v>
      </c>
      <c r="B1262" t="s">
        <v>4106</v>
      </c>
      <c r="C1262" t="s">
        <v>4107</v>
      </c>
      <c r="E1262" t="s">
        <v>4108</v>
      </c>
      <c r="F1262" t="s">
        <v>4075</v>
      </c>
      <c r="G1262">
        <v>47432</v>
      </c>
      <c r="I1262" t="s">
        <v>4109</v>
      </c>
      <c r="J1262" t="s">
        <v>7</v>
      </c>
      <c r="L1262">
        <v>40.039282</v>
      </c>
      <c r="M1262">
        <v>-76.281440000000003</v>
      </c>
      <c r="N1262" s="1">
        <v>43104</v>
      </c>
      <c r="O1262">
        <v>68452</v>
      </c>
      <c r="P1262" t="s">
        <v>8</v>
      </c>
      <c r="Q1262" t="s">
        <v>9</v>
      </c>
      <c r="T1262" s="1">
        <v>42095</v>
      </c>
      <c r="Y1262" t="s">
        <v>71</v>
      </c>
      <c r="Z1262" t="s">
        <v>11</v>
      </c>
    </row>
    <row r="1263" spans="1:26">
      <c r="A1263" t="s">
        <v>0</v>
      </c>
      <c r="B1263" t="s">
        <v>4110</v>
      </c>
      <c r="C1263" t="s">
        <v>4111</v>
      </c>
      <c r="E1263" t="s">
        <v>4112</v>
      </c>
      <c r="F1263" t="s">
        <v>4075</v>
      </c>
      <c r="G1263">
        <v>46319</v>
      </c>
      <c r="I1263" t="s">
        <v>4113</v>
      </c>
      <c r="J1263" t="s">
        <v>7</v>
      </c>
      <c r="L1263">
        <v>39.995899000000001</v>
      </c>
      <c r="M1263">
        <v>-76.289349000000001</v>
      </c>
      <c r="N1263" s="1">
        <v>43104</v>
      </c>
      <c r="O1263">
        <v>68454</v>
      </c>
      <c r="P1263" t="s">
        <v>8</v>
      </c>
      <c r="Q1263" t="s">
        <v>9</v>
      </c>
      <c r="T1263" s="1">
        <v>42095</v>
      </c>
      <c r="Y1263" t="s">
        <v>10</v>
      </c>
      <c r="Z1263" t="s">
        <v>11</v>
      </c>
    </row>
    <row r="1264" spans="1:26">
      <c r="A1264" t="s">
        <v>0</v>
      </c>
      <c r="B1264" t="s">
        <v>4114</v>
      </c>
      <c r="C1264" t="s">
        <v>4115</v>
      </c>
      <c r="E1264" t="s">
        <v>4116</v>
      </c>
      <c r="F1264" t="s">
        <v>4075</v>
      </c>
      <c r="G1264">
        <v>46201</v>
      </c>
      <c r="I1264" t="s">
        <v>4117</v>
      </c>
      <c r="J1264" t="s">
        <v>7</v>
      </c>
      <c r="L1264">
        <v>48.039392999999997</v>
      </c>
      <c r="M1264">
        <v>-122.405862</v>
      </c>
      <c r="N1264" s="1">
        <v>43104</v>
      </c>
      <c r="O1264">
        <v>74983</v>
      </c>
      <c r="P1264" t="s">
        <v>8</v>
      </c>
      <c r="Q1264" t="s">
        <v>9</v>
      </c>
      <c r="T1264" s="1">
        <v>42401</v>
      </c>
      <c r="Y1264" t="s">
        <v>10</v>
      </c>
      <c r="Z1264" t="s">
        <v>11</v>
      </c>
    </row>
    <row r="1265" spans="1:26">
      <c r="A1265" t="s">
        <v>0</v>
      </c>
      <c r="B1265" t="s">
        <v>4118</v>
      </c>
      <c r="C1265" t="s">
        <v>4119</v>
      </c>
      <c r="D1265" t="s">
        <v>4120</v>
      </c>
      <c r="E1265" t="s">
        <v>4116</v>
      </c>
      <c r="F1265" t="s">
        <v>4075</v>
      </c>
      <c r="G1265">
        <v>46241</v>
      </c>
      <c r="I1265" t="s">
        <v>4121</v>
      </c>
      <c r="J1265" t="s">
        <v>7</v>
      </c>
      <c r="L1265">
        <v>48.040835000000001</v>
      </c>
      <c r="M1265">
        <v>-122.411112</v>
      </c>
      <c r="N1265" s="1">
        <v>43104</v>
      </c>
      <c r="O1265">
        <v>79770</v>
      </c>
      <c r="P1265" t="s">
        <v>8</v>
      </c>
      <c r="Q1265" t="s">
        <v>9</v>
      </c>
      <c r="T1265" s="1">
        <v>42675</v>
      </c>
      <c r="Y1265" t="s">
        <v>10</v>
      </c>
      <c r="Z1265" t="s">
        <v>11</v>
      </c>
    </row>
    <row r="1266" spans="1:26">
      <c r="A1266" t="s">
        <v>0</v>
      </c>
      <c r="B1266" t="s">
        <v>4122</v>
      </c>
      <c r="C1266" t="s">
        <v>4123</v>
      </c>
      <c r="E1266" t="s">
        <v>4124</v>
      </c>
      <c r="F1266" t="s">
        <v>4075</v>
      </c>
      <c r="G1266">
        <v>47546</v>
      </c>
      <c r="I1266" t="s">
        <v>4125</v>
      </c>
      <c r="J1266" t="s">
        <v>7</v>
      </c>
      <c r="L1266">
        <v>30.083947999999999</v>
      </c>
      <c r="M1266">
        <v>-90.454728000000003</v>
      </c>
      <c r="N1266" s="1">
        <v>43104</v>
      </c>
      <c r="O1266">
        <v>74375</v>
      </c>
      <c r="P1266" t="s">
        <v>4126</v>
      </c>
      <c r="Q1266" t="s">
        <v>9</v>
      </c>
      <c r="T1266" s="1">
        <v>42430</v>
      </c>
      <c r="Y1266" t="s">
        <v>71</v>
      </c>
      <c r="Z1266" t="s">
        <v>11</v>
      </c>
    </row>
    <row r="1267" spans="1:26">
      <c r="A1267" t="s">
        <v>0</v>
      </c>
      <c r="B1267" t="s">
        <v>52</v>
      </c>
      <c r="C1267" t="s">
        <v>4127</v>
      </c>
      <c r="E1267" t="s">
        <v>4128</v>
      </c>
      <c r="F1267" t="s">
        <v>4075</v>
      </c>
      <c r="G1267">
        <v>47130</v>
      </c>
      <c r="I1267" t="s">
        <v>4129</v>
      </c>
      <c r="J1267" t="s">
        <v>7</v>
      </c>
      <c r="L1267">
        <v>32.314574</v>
      </c>
      <c r="M1267">
        <v>-106.778826</v>
      </c>
      <c r="N1267" s="1">
        <v>43104</v>
      </c>
      <c r="O1267">
        <v>89436</v>
      </c>
      <c r="P1267" t="s">
        <v>8</v>
      </c>
      <c r="Q1267" t="s">
        <v>9</v>
      </c>
      <c r="T1267" s="1">
        <v>42979</v>
      </c>
      <c r="Y1267" t="s">
        <v>10</v>
      </c>
      <c r="Z1267" t="s">
        <v>11</v>
      </c>
    </row>
    <row r="1268" spans="1:26">
      <c r="A1268" t="s">
        <v>0</v>
      </c>
      <c r="B1268" t="s">
        <v>3912</v>
      </c>
      <c r="C1268" t="s">
        <v>4130</v>
      </c>
      <c r="D1268" t="s">
        <v>4131</v>
      </c>
      <c r="E1268" t="s">
        <v>4132</v>
      </c>
      <c r="F1268" t="s">
        <v>4075</v>
      </c>
      <c r="G1268">
        <v>47905</v>
      </c>
      <c r="I1268" t="s">
        <v>4129</v>
      </c>
      <c r="J1268" t="s">
        <v>7</v>
      </c>
      <c r="L1268">
        <v>32.315213999999997</v>
      </c>
      <c r="M1268">
        <v>-106.779507</v>
      </c>
      <c r="N1268" s="1">
        <v>43104</v>
      </c>
      <c r="O1268">
        <v>89437</v>
      </c>
      <c r="P1268" t="s">
        <v>8</v>
      </c>
      <c r="Q1268" t="s">
        <v>9</v>
      </c>
      <c r="T1268" s="1">
        <v>42979</v>
      </c>
      <c r="Y1268" t="s">
        <v>10</v>
      </c>
      <c r="Z1268" t="s">
        <v>11</v>
      </c>
    </row>
    <row r="1269" spans="1:26">
      <c r="A1269" t="s">
        <v>0</v>
      </c>
      <c r="B1269" t="s">
        <v>4133</v>
      </c>
      <c r="C1269" t="s">
        <v>4134</v>
      </c>
      <c r="E1269" t="s">
        <v>4135</v>
      </c>
      <c r="F1269" t="s">
        <v>4075</v>
      </c>
      <c r="G1269">
        <v>46538</v>
      </c>
      <c r="I1269" t="s">
        <v>20</v>
      </c>
      <c r="J1269" t="s">
        <v>7</v>
      </c>
      <c r="L1269">
        <v>36.165771999999997</v>
      </c>
      <c r="M1269">
        <v>-115.139511</v>
      </c>
      <c r="N1269" s="1">
        <v>43104</v>
      </c>
      <c r="O1269">
        <v>60592</v>
      </c>
      <c r="P1269" t="s">
        <v>8</v>
      </c>
      <c r="Q1269" t="s">
        <v>9</v>
      </c>
      <c r="T1269" s="1">
        <v>41695</v>
      </c>
      <c r="Y1269" t="s">
        <v>10</v>
      </c>
      <c r="Z1269" t="s">
        <v>11</v>
      </c>
    </row>
    <row r="1270" spans="1:26">
      <c r="A1270" t="s">
        <v>0</v>
      </c>
      <c r="B1270" t="s">
        <v>4136</v>
      </c>
      <c r="C1270" t="s">
        <v>4137</v>
      </c>
      <c r="D1270" t="s">
        <v>4138</v>
      </c>
      <c r="E1270" t="s">
        <v>4139</v>
      </c>
      <c r="F1270" t="s">
        <v>4075</v>
      </c>
      <c r="G1270">
        <v>46545</v>
      </c>
      <c r="I1270" t="s">
        <v>20</v>
      </c>
      <c r="J1270" t="s">
        <v>7</v>
      </c>
      <c r="L1270">
        <v>35.622202000000001</v>
      </c>
      <c r="M1270">
        <v>-105.20576</v>
      </c>
      <c r="N1270" s="1">
        <v>43104</v>
      </c>
      <c r="O1270">
        <v>70296</v>
      </c>
      <c r="P1270" t="s">
        <v>8</v>
      </c>
      <c r="Q1270" t="s">
        <v>9</v>
      </c>
      <c r="T1270" s="1">
        <v>42217</v>
      </c>
      <c r="Y1270" t="s">
        <v>10</v>
      </c>
      <c r="Z1270" t="s">
        <v>11</v>
      </c>
    </row>
    <row r="1271" spans="1:26">
      <c r="A1271" t="s">
        <v>0</v>
      </c>
      <c r="B1271" t="s">
        <v>4140</v>
      </c>
      <c r="C1271" t="s">
        <v>4141</v>
      </c>
      <c r="E1271" t="s">
        <v>4142</v>
      </c>
      <c r="F1271" t="s">
        <v>4075</v>
      </c>
      <c r="G1271">
        <v>47446</v>
      </c>
      <c r="I1271" t="s">
        <v>4143</v>
      </c>
      <c r="J1271" t="s">
        <v>7</v>
      </c>
      <c r="L1271">
        <v>36.113962999999998</v>
      </c>
      <c r="M1271">
        <v>-115.173</v>
      </c>
      <c r="N1271" s="1">
        <v>43104</v>
      </c>
      <c r="O1271">
        <v>72251</v>
      </c>
      <c r="P1271" t="s">
        <v>8</v>
      </c>
      <c r="Q1271" t="s">
        <v>9</v>
      </c>
      <c r="T1271" s="1">
        <v>42339</v>
      </c>
      <c r="Y1271" t="s">
        <v>10</v>
      </c>
      <c r="Z1271" t="s">
        <v>11</v>
      </c>
    </row>
    <row r="1272" spans="1:26">
      <c r="A1272" t="s">
        <v>0</v>
      </c>
      <c r="B1272" t="s">
        <v>4144</v>
      </c>
      <c r="C1272" t="s">
        <v>4145</v>
      </c>
      <c r="E1272" t="s">
        <v>4146</v>
      </c>
      <c r="F1272" t="s">
        <v>4075</v>
      </c>
      <c r="G1272">
        <v>47150</v>
      </c>
      <c r="I1272" t="s">
        <v>4147</v>
      </c>
      <c r="J1272" t="s">
        <v>7</v>
      </c>
      <c r="L1272">
        <v>36.091119300000003</v>
      </c>
      <c r="M1272">
        <v>-115.1743115</v>
      </c>
      <c r="N1272" s="1">
        <v>43104</v>
      </c>
      <c r="O1272">
        <v>72256</v>
      </c>
      <c r="P1272" t="s">
        <v>8</v>
      </c>
      <c r="Q1272" t="s">
        <v>9</v>
      </c>
      <c r="T1272" s="1">
        <v>42248</v>
      </c>
      <c r="Y1272" t="s">
        <v>10</v>
      </c>
      <c r="Z1272" t="s">
        <v>11</v>
      </c>
    </row>
    <row r="1273" spans="1:26">
      <c r="A1273" t="s">
        <v>0</v>
      </c>
      <c r="B1273" t="s">
        <v>4148</v>
      </c>
      <c r="C1273" t="s">
        <v>4149</v>
      </c>
      <c r="E1273" t="s">
        <v>4150</v>
      </c>
      <c r="F1273" t="s">
        <v>4075</v>
      </c>
      <c r="G1273">
        <v>47630</v>
      </c>
      <c r="I1273" t="s">
        <v>4151</v>
      </c>
      <c r="J1273" t="s">
        <v>7</v>
      </c>
      <c r="L1273">
        <v>36.132308000000002</v>
      </c>
      <c r="M1273">
        <v>-115.157695</v>
      </c>
      <c r="N1273" s="1">
        <v>43104</v>
      </c>
      <c r="O1273">
        <v>72262</v>
      </c>
      <c r="P1273" t="s">
        <v>8</v>
      </c>
      <c r="Q1273" t="s">
        <v>9</v>
      </c>
      <c r="T1273" s="1">
        <v>42309</v>
      </c>
      <c r="Y1273" t="s">
        <v>10</v>
      </c>
      <c r="Z1273" t="s">
        <v>11</v>
      </c>
    </row>
    <row r="1274" spans="1:26">
      <c r="A1274" t="s">
        <v>0</v>
      </c>
      <c r="B1274" t="s">
        <v>4152</v>
      </c>
      <c r="C1274" t="s">
        <v>4153</v>
      </c>
      <c r="E1274" t="s">
        <v>4154</v>
      </c>
      <c r="F1274" t="s">
        <v>4075</v>
      </c>
      <c r="G1274">
        <v>46783</v>
      </c>
      <c r="I1274" t="s">
        <v>4155</v>
      </c>
      <c r="J1274" t="s">
        <v>7</v>
      </c>
      <c r="L1274">
        <v>36.101436</v>
      </c>
      <c r="M1274">
        <v>-115.17280100000001</v>
      </c>
      <c r="N1274" s="1">
        <v>43104</v>
      </c>
      <c r="O1274">
        <v>72263</v>
      </c>
      <c r="P1274" t="s">
        <v>8</v>
      </c>
      <c r="Q1274" t="s">
        <v>9</v>
      </c>
      <c r="T1274" s="1">
        <v>42339</v>
      </c>
      <c r="Y1274" t="s">
        <v>10</v>
      </c>
      <c r="Z1274" t="s">
        <v>11</v>
      </c>
    </row>
    <row r="1275" spans="1:26">
      <c r="A1275" t="s">
        <v>0</v>
      </c>
      <c r="B1275" t="s">
        <v>4156</v>
      </c>
      <c r="C1275" t="s">
        <v>4157</v>
      </c>
      <c r="E1275" t="s">
        <v>4154</v>
      </c>
      <c r="F1275" t="s">
        <v>4075</v>
      </c>
      <c r="G1275">
        <v>46783</v>
      </c>
      <c r="I1275" t="s">
        <v>4158</v>
      </c>
      <c r="J1275" t="s">
        <v>7</v>
      </c>
      <c r="L1275">
        <v>36.092278999999998</v>
      </c>
      <c r="M1275">
        <v>-115.173027</v>
      </c>
      <c r="N1275" s="1">
        <v>43104</v>
      </c>
      <c r="O1275">
        <v>72264</v>
      </c>
      <c r="P1275" t="s">
        <v>8</v>
      </c>
      <c r="Q1275" t="s">
        <v>9</v>
      </c>
      <c r="T1275" s="1">
        <v>42248</v>
      </c>
      <c r="Y1275" t="s">
        <v>10</v>
      </c>
      <c r="Z1275" t="s">
        <v>11</v>
      </c>
    </row>
    <row r="1276" spans="1:26">
      <c r="A1276" t="s">
        <v>0</v>
      </c>
      <c r="B1276" t="s">
        <v>4159</v>
      </c>
      <c r="C1276" t="s">
        <v>4160</v>
      </c>
      <c r="E1276" t="s">
        <v>4161</v>
      </c>
      <c r="F1276" t="s">
        <v>4075</v>
      </c>
      <c r="G1276">
        <v>46601</v>
      </c>
      <c r="I1276" t="s">
        <v>4162</v>
      </c>
      <c r="J1276" t="s">
        <v>7</v>
      </c>
      <c r="L1276">
        <v>36.105915000000003</v>
      </c>
      <c r="M1276">
        <v>-115.173146</v>
      </c>
      <c r="N1276" s="1">
        <v>43104</v>
      </c>
      <c r="O1276">
        <v>72265</v>
      </c>
      <c r="P1276" t="s">
        <v>8</v>
      </c>
      <c r="Q1276" t="s">
        <v>9</v>
      </c>
      <c r="T1276" s="1">
        <v>42278</v>
      </c>
      <c r="Y1276" t="s">
        <v>10</v>
      </c>
      <c r="Z1276" t="s">
        <v>11</v>
      </c>
    </row>
    <row r="1277" spans="1:26">
      <c r="A1277" t="s">
        <v>0</v>
      </c>
      <c r="B1277" t="s">
        <v>4163</v>
      </c>
      <c r="C1277" t="s">
        <v>4164</v>
      </c>
      <c r="E1277" t="s">
        <v>4161</v>
      </c>
      <c r="F1277" t="s">
        <v>4075</v>
      </c>
      <c r="G1277">
        <v>46637</v>
      </c>
      <c r="I1277" t="s">
        <v>4165</v>
      </c>
      <c r="J1277" t="s">
        <v>7</v>
      </c>
      <c r="L1277">
        <v>36.158889000000002</v>
      </c>
      <c r="M1277">
        <v>-115.333979</v>
      </c>
      <c r="N1277" s="1">
        <v>43104</v>
      </c>
      <c r="O1277">
        <v>72267</v>
      </c>
      <c r="P1277" t="s">
        <v>8</v>
      </c>
      <c r="Q1277" t="s">
        <v>9</v>
      </c>
      <c r="T1277" s="1">
        <v>42339</v>
      </c>
      <c r="Y1277" t="s">
        <v>10</v>
      </c>
      <c r="Z1277" t="s">
        <v>11</v>
      </c>
    </row>
    <row r="1278" spans="1:26">
      <c r="A1278" t="s">
        <v>0</v>
      </c>
      <c r="B1278" t="s">
        <v>3912</v>
      </c>
      <c r="C1278" t="s">
        <v>4166</v>
      </c>
      <c r="E1278" t="s">
        <v>4167</v>
      </c>
      <c r="F1278" t="s">
        <v>4075</v>
      </c>
      <c r="G1278">
        <v>47803</v>
      </c>
      <c r="I1278" t="s">
        <v>4168</v>
      </c>
      <c r="J1278" t="s">
        <v>7</v>
      </c>
      <c r="L1278">
        <v>36.109580000000001</v>
      </c>
      <c r="M1278">
        <v>-115.173149</v>
      </c>
      <c r="N1278" s="1">
        <v>43104</v>
      </c>
      <c r="O1278">
        <v>72268</v>
      </c>
      <c r="P1278" t="s">
        <v>8</v>
      </c>
      <c r="Q1278" t="s">
        <v>9</v>
      </c>
      <c r="T1278" s="1">
        <v>42248</v>
      </c>
      <c r="Y1278" t="s">
        <v>10</v>
      </c>
      <c r="Z1278" t="s">
        <v>11</v>
      </c>
    </row>
    <row r="1279" spans="1:26">
      <c r="A1279" t="s">
        <v>0</v>
      </c>
      <c r="B1279" t="s">
        <v>3433</v>
      </c>
      <c r="C1279" t="s">
        <v>4169</v>
      </c>
      <c r="E1279" t="s">
        <v>4170</v>
      </c>
      <c r="F1279" t="s">
        <v>4075</v>
      </c>
      <c r="G1279">
        <v>46580</v>
      </c>
      <c r="I1279" t="s">
        <v>4171</v>
      </c>
      <c r="J1279" t="s">
        <v>7</v>
      </c>
      <c r="L1279">
        <v>36.122005999999999</v>
      </c>
      <c r="M1279">
        <v>-115.17172600000001</v>
      </c>
      <c r="N1279" s="1">
        <v>43104</v>
      </c>
      <c r="O1279">
        <v>72269</v>
      </c>
      <c r="P1279" t="s">
        <v>8</v>
      </c>
      <c r="Q1279" t="s">
        <v>9</v>
      </c>
      <c r="T1279" s="1">
        <v>42278</v>
      </c>
      <c r="Y1279" t="s">
        <v>10</v>
      </c>
      <c r="Z1279" t="s">
        <v>11</v>
      </c>
    </row>
    <row r="1280" spans="1:26">
      <c r="A1280" t="s">
        <v>0</v>
      </c>
      <c r="B1280" t="s">
        <v>4172</v>
      </c>
      <c r="C1280" t="s">
        <v>4173</v>
      </c>
      <c r="E1280" t="s">
        <v>4174</v>
      </c>
      <c r="F1280" t="s">
        <v>4075</v>
      </c>
      <c r="G1280">
        <v>47469</v>
      </c>
      <c r="I1280" t="s">
        <v>4175</v>
      </c>
      <c r="J1280" t="s">
        <v>7</v>
      </c>
      <c r="L1280">
        <v>36.125067000000001</v>
      </c>
      <c r="M1280">
        <v>-115.169493</v>
      </c>
      <c r="N1280" s="1">
        <v>43104</v>
      </c>
      <c r="O1280">
        <v>72270</v>
      </c>
      <c r="P1280" t="s">
        <v>8</v>
      </c>
      <c r="Q1280" t="s">
        <v>9</v>
      </c>
      <c r="T1280" s="1">
        <v>42309</v>
      </c>
      <c r="Y1280" t="s">
        <v>10</v>
      </c>
      <c r="Z1280" t="s">
        <v>11</v>
      </c>
    </row>
    <row r="1281" spans="1:26">
      <c r="A1281" t="s">
        <v>0</v>
      </c>
      <c r="B1281" t="s">
        <v>4176</v>
      </c>
      <c r="C1281" t="s">
        <v>4177</v>
      </c>
      <c r="E1281" t="s">
        <v>4178</v>
      </c>
      <c r="F1281" t="s">
        <v>4179</v>
      </c>
      <c r="G1281">
        <v>67801</v>
      </c>
      <c r="I1281" t="s">
        <v>4180</v>
      </c>
      <c r="J1281" t="s">
        <v>7</v>
      </c>
      <c r="L1281">
        <v>36.114395999999999</v>
      </c>
      <c r="M1281">
        <v>-115.16300200000001</v>
      </c>
      <c r="N1281" s="1">
        <v>43104</v>
      </c>
      <c r="O1281">
        <v>72271</v>
      </c>
      <c r="P1281" t="s">
        <v>8</v>
      </c>
      <c r="Q1281" t="s">
        <v>9</v>
      </c>
      <c r="T1281" s="1">
        <v>42339</v>
      </c>
      <c r="Y1281" t="s">
        <v>10</v>
      </c>
      <c r="Z1281" t="s">
        <v>11</v>
      </c>
    </row>
    <row r="1282" spans="1:26">
      <c r="A1282" t="s">
        <v>0</v>
      </c>
      <c r="B1282" t="s">
        <v>181</v>
      </c>
      <c r="C1282" t="s">
        <v>4181</v>
      </c>
      <c r="D1282" t="s">
        <v>4182</v>
      </c>
      <c r="E1282" t="s">
        <v>4183</v>
      </c>
      <c r="F1282" t="s">
        <v>4179</v>
      </c>
      <c r="G1282">
        <v>67735</v>
      </c>
      <c r="I1282" t="s">
        <v>4184</v>
      </c>
      <c r="J1282" t="s">
        <v>7</v>
      </c>
      <c r="L1282">
        <v>36.169151999999997</v>
      </c>
      <c r="M1282">
        <v>-115.154312</v>
      </c>
      <c r="N1282" s="1">
        <v>43104</v>
      </c>
      <c r="O1282">
        <v>72272</v>
      </c>
      <c r="P1282" t="s">
        <v>8</v>
      </c>
      <c r="Q1282" t="s">
        <v>9</v>
      </c>
      <c r="T1282" s="1">
        <v>42248</v>
      </c>
      <c r="Y1282" t="s">
        <v>10</v>
      </c>
      <c r="Z1282" t="s">
        <v>11</v>
      </c>
    </row>
    <row r="1283" spans="1:26">
      <c r="A1283" t="s">
        <v>0</v>
      </c>
      <c r="B1283" t="s">
        <v>4185</v>
      </c>
      <c r="C1283" t="s">
        <v>4186</v>
      </c>
      <c r="D1283" t="s">
        <v>4187</v>
      </c>
      <c r="E1283" t="s">
        <v>4188</v>
      </c>
      <c r="F1283" t="s">
        <v>4179</v>
      </c>
      <c r="G1283">
        <v>67601</v>
      </c>
      <c r="I1283" t="s">
        <v>4189</v>
      </c>
      <c r="J1283" t="s">
        <v>7</v>
      </c>
      <c r="L1283">
        <v>36.122821000000002</v>
      </c>
      <c r="M1283">
        <v>-115.170953</v>
      </c>
      <c r="N1283" s="1">
        <v>43104</v>
      </c>
      <c r="O1283">
        <v>72273</v>
      </c>
      <c r="P1283" t="s">
        <v>8</v>
      </c>
      <c r="Q1283" t="s">
        <v>9</v>
      </c>
      <c r="T1283" s="1">
        <v>42597</v>
      </c>
      <c r="Y1283" t="s">
        <v>10</v>
      </c>
      <c r="Z1283" t="s">
        <v>11</v>
      </c>
    </row>
    <row r="1284" spans="1:26">
      <c r="A1284" t="s">
        <v>0</v>
      </c>
      <c r="B1284" t="s">
        <v>55</v>
      </c>
      <c r="C1284" t="s">
        <v>4190</v>
      </c>
      <c r="E1284" t="s">
        <v>4188</v>
      </c>
      <c r="F1284" t="s">
        <v>4179</v>
      </c>
      <c r="G1284">
        <v>67601</v>
      </c>
      <c r="I1284" t="s">
        <v>4191</v>
      </c>
      <c r="J1284" t="s">
        <v>7</v>
      </c>
      <c r="L1284">
        <v>36.047204999999998</v>
      </c>
      <c r="M1284">
        <v>-115.17220399999999</v>
      </c>
      <c r="N1284" s="1">
        <v>43104</v>
      </c>
      <c r="O1284">
        <v>75175</v>
      </c>
      <c r="P1284" t="s">
        <v>8</v>
      </c>
      <c r="Q1284" t="s">
        <v>9</v>
      </c>
      <c r="T1284" s="1">
        <v>42430</v>
      </c>
      <c r="Y1284" t="s">
        <v>10</v>
      </c>
      <c r="Z1284" t="s">
        <v>11</v>
      </c>
    </row>
    <row r="1285" spans="1:26">
      <c r="A1285" t="s">
        <v>0</v>
      </c>
      <c r="B1285" t="s">
        <v>4192</v>
      </c>
      <c r="C1285" t="s">
        <v>4193</v>
      </c>
      <c r="E1285" t="s">
        <v>4194</v>
      </c>
      <c r="F1285" t="s">
        <v>4179</v>
      </c>
      <c r="G1285">
        <v>66439</v>
      </c>
      <c r="I1285" t="s">
        <v>4195</v>
      </c>
      <c r="J1285" t="s">
        <v>7</v>
      </c>
      <c r="L1285">
        <v>36.127014000000003</v>
      </c>
      <c r="M1285">
        <v>-115.153361</v>
      </c>
      <c r="N1285" s="1">
        <v>42984</v>
      </c>
      <c r="O1285">
        <v>77857</v>
      </c>
      <c r="P1285" t="s">
        <v>8</v>
      </c>
      <c r="Q1285" t="s">
        <v>9</v>
      </c>
      <c r="T1285" s="1">
        <v>42594</v>
      </c>
      <c r="Y1285" t="s">
        <v>71</v>
      </c>
      <c r="Z1285" t="s">
        <v>11</v>
      </c>
    </row>
    <row r="1286" spans="1:26">
      <c r="A1286" t="s">
        <v>0</v>
      </c>
      <c r="B1286" t="s">
        <v>4196</v>
      </c>
      <c r="C1286" t="s">
        <v>4197</v>
      </c>
      <c r="E1286" t="s">
        <v>4198</v>
      </c>
      <c r="F1286" t="s">
        <v>4179</v>
      </c>
      <c r="G1286">
        <v>66048</v>
      </c>
      <c r="I1286" t="s">
        <v>20</v>
      </c>
      <c r="J1286" t="s">
        <v>7</v>
      </c>
      <c r="L1286">
        <v>36.070473999999997</v>
      </c>
      <c r="M1286">
        <v>-115.172512</v>
      </c>
      <c r="N1286" s="1">
        <v>42831</v>
      </c>
      <c r="O1286">
        <v>81786</v>
      </c>
      <c r="P1286" t="s">
        <v>8</v>
      </c>
      <c r="Q1286" t="s">
        <v>9</v>
      </c>
      <c r="T1286" s="1">
        <v>42795</v>
      </c>
      <c r="Y1286" t="s">
        <v>10</v>
      </c>
      <c r="Z1286" t="s">
        <v>11</v>
      </c>
    </row>
    <row r="1287" spans="1:26">
      <c r="A1287" t="s">
        <v>0</v>
      </c>
      <c r="B1287" t="s">
        <v>4199</v>
      </c>
      <c r="C1287" t="s">
        <v>4200</v>
      </c>
      <c r="E1287" t="s">
        <v>4201</v>
      </c>
      <c r="F1287" t="s">
        <v>4179</v>
      </c>
      <c r="G1287">
        <v>66215</v>
      </c>
      <c r="I1287" t="s">
        <v>4202</v>
      </c>
      <c r="J1287" t="s">
        <v>7</v>
      </c>
      <c r="L1287">
        <v>36.108114999999998</v>
      </c>
      <c r="M1287">
        <v>-115.16879900000001</v>
      </c>
      <c r="N1287" s="1">
        <v>42831</v>
      </c>
      <c r="O1287">
        <v>81950</v>
      </c>
      <c r="P1287" t="s">
        <v>8</v>
      </c>
      <c r="Q1287" t="s">
        <v>9</v>
      </c>
      <c r="T1287" s="1">
        <v>42795</v>
      </c>
      <c r="Y1287" t="s">
        <v>10</v>
      </c>
      <c r="Z1287" t="s">
        <v>11</v>
      </c>
    </row>
    <row r="1288" spans="1:26">
      <c r="A1288" t="s">
        <v>0</v>
      </c>
      <c r="B1288" t="s">
        <v>181</v>
      </c>
      <c r="C1288" t="s">
        <v>4203</v>
      </c>
      <c r="D1288" t="s">
        <v>2484</v>
      </c>
      <c r="E1288" t="s">
        <v>4204</v>
      </c>
      <c r="F1288" t="s">
        <v>4179</v>
      </c>
      <c r="G1288">
        <v>67401</v>
      </c>
      <c r="I1288" t="s">
        <v>4205</v>
      </c>
      <c r="J1288" t="s">
        <v>7</v>
      </c>
      <c r="L1288">
        <v>36.127659000000001</v>
      </c>
      <c r="M1288">
        <v>-115.15060699999999</v>
      </c>
      <c r="N1288" s="1">
        <v>43104</v>
      </c>
      <c r="O1288">
        <v>89439</v>
      </c>
      <c r="P1288" t="s">
        <v>8</v>
      </c>
      <c r="Q1288" t="s">
        <v>9</v>
      </c>
      <c r="T1288" s="1">
        <v>42979</v>
      </c>
      <c r="Y1288" t="s">
        <v>10</v>
      </c>
      <c r="Z1288" t="s">
        <v>11</v>
      </c>
    </row>
    <row r="1289" spans="1:26">
      <c r="A1289" t="s">
        <v>0</v>
      </c>
      <c r="B1289" t="s">
        <v>2441</v>
      </c>
      <c r="C1289" t="s">
        <v>4206</v>
      </c>
      <c r="E1289" t="s">
        <v>4207</v>
      </c>
      <c r="F1289" t="s">
        <v>4179</v>
      </c>
      <c r="G1289">
        <v>66614</v>
      </c>
      <c r="I1289" t="s">
        <v>4208</v>
      </c>
      <c r="J1289" t="s">
        <v>7</v>
      </c>
      <c r="L1289">
        <v>36.135097999999999</v>
      </c>
      <c r="M1289">
        <v>-115.155522</v>
      </c>
      <c r="N1289" s="1">
        <v>43104</v>
      </c>
      <c r="O1289">
        <v>89440</v>
      </c>
      <c r="P1289" t="s">
        <v>8</v>
      </c>
      <c r="Q1289" t="s">
        <v>9</v>
      </c>
      <c r="T1289" s="1">
        <v>42979</v>
      </c>
      <c r="Y1289" t="s">
        <v>10</v>
      </c>
      <c r="Z1289" t="s">
        <v>11</v>
      </c>
    </row>
    <row r="1290" spans="1:26">
      <c r="A1290" t="s">
        <v>0</v>
      </c>
      <c r="B1290" t="s">
        <v>4185</v>
      </c>
      <c r="C1290" t="s">
        <v>4209</v>
      </c>
      <c r="E1290" t="s">
        <v>4210</v>
      </c>
      <c r="F1290" t="s">
        <v>4179</v>
      </c>
      <c r="G1290">
        <v>67216</v>
      </c>
      <c r="I1290" t="s">
        <v>4211</v>
      </c>
      <c r="J1290" t="s">
        <v>7</v>
      </c>
      <c r="L1290">
        <v>34.343533999999998</v>
      </c>
      <c r="M1290">
        <v>-79.431061999999997</v>
      </c>
      <c r="N1290" s="1">
        <v>43104</v>
      </c>
      <c r="O1290">
        <v>71705</v>
      </c>
      <c r="P1290" t="s">
        <v>8</v>
      </c>
      <c r="Q1290" t="s">
        <v>9</v>
      </c>
      <c r="T1290" s="1">
        <v>42309</v>
      </c>
      <c r="Y1290" t="s">
        <v>10</v>
      </c>
      <c r="Z1290" t="s">
        <v>11</v>
      </c>
    </row>
    <row r="1291" spans="1:26">
      <c r="A1291" t="s">
        <v>0</v>
      </c>
      <c r="B1291" t="s">
        <v>1001</v>
      </c>
      <c r="C1291" t="s">
        <v>4212</v>
      </c>
      <c r="E1291" t="s">
        <v>4210</v>
      </c>
      <c r="F1291" t="s">
        <v>4179</v>
      </c>
      <c r="G1291">
        <v>67202</v>
      </c>
      <c r="I1291" t="s">
        <v>4213</v>
      </c>
      <c r="J1291" t="s">
        <v>7</v>
      </c>
      <c r="L1291">
        <v>39.092965</v>
      </c>
      <c r="M1291">
        <v>-76.855666999999997</v>
      </c>
      <c r="N1291" s="1">
        <v>43104</v>
      </c>
      <c r="O1291">
        <v>79199</v>
      </c>
      <c r="P1291" t="s">
        <v>8</v>
      </c>
      <c r="Q1291" t="s">
        <v>9</v>
      </c>
      <c r="T1291" s="1">
        <v>42644</v>
      </c>
      <c r="Y1291" t="s">
        <v>10</v>
      </c>
      <c r="Z1291" t="s">
        <v>11</v>
      </c>
    </row>
    <row r="1292" spans="1:26">
      <c r="A1292" t="s">
        <v>0</v>
      </c>
      <c r="B1292" t="s">
        <v>4214</v>
      </c>
      <c r="C1292" t="s">
        <v>4215</v>
      </c>
      <c r="E1292" t="s">
        <v>4216</v>
      </c>
      <c r="F1292" t="s">
        <v>4217</v>
      </c>
      <c r="G1292">
        <v>40403</v>
      </c>
      <c r="I1292" t="s">
        <v>4218</v>
      </c>
      <c r="J1292" t="s">
        <v>7</v>
      </c>
      <c r="L1292">
        <v>47.767184999999998</v>
      </c>
      <c r="M1292">
        <v>-120.651658</v>
      </c>
      <c r="N1292" s="1">
        <v>43104</v>
      </c>
      <c r="O1292">
        <v>69946</v>
      </c>
      <c r="P1292" t="s">
        <v>8</v>
      </c>
      <c r="Q1292" t="s">
        <v>9</v>
      </c>
      <c r="T1292" s="1">
        <v>42263</v>
      </c>
      <c r="Y1292" t="s">
        <v>10</v>
      </c>
      <c r="Z1292" t="s">
        <v>11</v>
      </c>
    </row>
    <row r="1293" spans="1:26">
      <c r="A1293" t="s">
        <v>0</v>
      </c>
      <c r="B1293" t="s">
        <v>68</v>
      </c>
      <c r="C1293" t="s">
        <v>4219</v>
      </c>
      <c r="E1293" t="s">
        <v>4220</v>
      </c>
      <c r="F1293" t="s">
        <v>4217</v>
      </c>
      <c r="G1293">
        <v>42103</v>
      </c>
      <c r="I1293" t="s">
        <v>4221</v>
      </c>
      <c r="J1293" t="s">
        <v>7</v>
      </c>
      <c r="L1293">
        <v>39.316749000000002</v>
      </c>
      <c r="M1293">
        <v>-94.910314</v>
      </c>
      <c r="N1293" s="1">
        <v>43074</v>
      </c>
      <c r="O1293">
        <v>75229</v>
      </c>
      <c r="P1293" t="s">
        <v>8</v>
      </c>
      <c r="Q1293" t="s">
        <v>9</v>
      </c>
      <c r="T1293" s="1">
        <v>42401</v>
      </c>
      <c r="Y1293" t="s">
        <v>10</v>
      </c>
      <c r="Z1293" t="s">
        <v>11</v>
      </c>
    </row>
    <row r="1294" spans="1:26">
      <c r="A1294" t="s">
        <v>0</v>
      </c>
      <c r="B1294" t="s">
        <v>3912</v>
      </c>
      <c r="C1294" t="s">
        <v>4222</v>
      </c>
      <c r="E1294" t="s">
        <v>4220</v>
      </c>
      <c r="F1294" t="s">
        <v>4217</v>
      </c>
      <c r="G1294">
        <v>42104</v>
      </c>
      <c r="I1294" t="s">
        <v>20</v>
      </c>
      <c r="J1294" t="s">
        <v>7</v>
      </c>
      <c r="L1294">
        <v>34.986618</v>
      </c>
      <c r="M1294">
        <v>-118.94668799999999</v>
      </c>
      <c r="N1294" s="1">
        <v>43074</v>
      </c>
      <c r="O1294">
        <v>52639</v>
      </c>
      <c r="P1294" t="s">
        <v>8</v>
      </c>
      <c r="Q1294" t="s">
        <v>9</v>
      </c>
      <c r="T1294" s="1">
        <v>41426</v>
      </c>
      <c r="Y1294" t="s">
        <v>10</v>
      </c>
      <c r="Z1294" t="s">
        <v>11</v>
      </c>
    </row>
    <row r="1295" spans="1:26">
      <c r="A1295" t="s">
        <v>0</v>
      </c>
      <c r="B1295" t="s">
        <v>4223</v>
      </c>
      <c r="C1295" t="s">
        <v>4224</v>
      </c>
      <c r="E1295" t="s">
        <v>4220</v>
      </c>
      <c r="F1295" t="s">
        <v>4217</v>
      </c>
      <c r="G1295">
        <v>42104</v>
      </c>
      <c r="I1295" t="s">
        <v>4225</v>
      </c>
      <c r="J1295" t="s">
        <v>7</v>
      </c>
      <c r="L1295">
        <v>42.301763999999999</v>
      </c>
      <c r="M1295">
        <v>-73.258571000000003</v>
      </c>
      <c r="N1295" s="1">
        <v>43104</v>
      </c>
      <c r="O1295">
        <v>72126</v>
      </c>
      <c r="P1295" t="s">
        <v>8</v>
      </c>
      <c r="Q1295" t="s">
        <v>9</v>
      </c>
      <c r="T1295" s="1">
        <v>42309</v>
      </c>
      <c r="Y1295" t="s">
        <v>10</v>
      </c>
      <c r="Z1295" t="s">
        <v>11</v>
      </c>
    </row>
    <row r="1296" spans="1:26">
      <c r="A1296" t="s">
        <v>0</v>
      </c>
      <c r="B1296" t="s">
        <v>4226</v>
      </c>
      <c r="C1296" t="s">
        <v>4227</v>
      </c>
      <c r="E1296" t="s">
        <v>4228</v>
      </c>
      <c r="F1296" t="s">
        <v>4217</v>
      </c>
      <c r="G1296">
        <v>41301</v>
      </c>
      <c r="I1296" t="s">
        <v>4229</v>
      </c>
      <c r="J1296" t="s">
        <v>7</v>
      </c>
      <c r="L1296">
        <v>42.301045000000002</v>
      </c>
      <c r="M1296">
        <v>-73.263976999999997</v>
      </c>
      <c r="N1296" s="1">
        <v>43104</v>
      </c>
      <c r="O1296">
        <v>72130</v>
      </c>
      <c r="P1296" t="s">
        <v>8</v>
      </c>
      <c r="Q1296" t="s">
        <v>9</v>
      </c>
      <c r="T1296" s="1">
        <v>42339</v>
      </c>
      <c r="Y1296" t="s">
        <v>10</v>
      </c>
      <c r="Z1296" t="s">
        <v>11</v>
      </c>
    </row>
    <row r="1297" spans="1:26">
      <c r="A1297" t="s">
        <v>0</v>
      </c>
      <c r="B1297" t="s">
        <v>4230</v>
      </c>
      <c r="C1297" t="s">
        <v>4231</v>
      </c>
      <c r="E1297" t="s">
        <v>3609</v>
      </c>
      <c r="F1297" t="s">
        <v>4217</v>
      </c>
      <c r="G1297">
        <v>41011</v>
      </c>
      <c r="I1297" t="s">
        <v>4232</v>
      </c>
      <c r="J1297" t="s">
        <v>7</v>
      </c>
      <c r="L1297">
        <v>42.302930000000003</v>
      </c>
      <c r="M1297">
        <v>-73.228442000000001</v>
      </c>
      <c r="N1297" s="1">
        <v>43104</v>
      </c>
      <c r="O1297">
        <v>72145</v>
      </c>
      <c r="P1297" t="s">
        <v>8</v>
      </c>
      <c r="Q1297" t="s">
        <v>9</v>
      </c>
      <c r="T1297" s="1">
        <v>42339</v>
      </c>
      <c r="Y1297" t="s">
        <v>10</v>
      </c>
      <c r="Z1297" t="s">
        <v>11</v>
      </c>
    </row>
    <row r="1298" spans="1:26">
      <c r="A1298" t="s">
        <v>0</v>
      </c>
      <c r="B1298" t="s">
        <v>4233</v>
      </c>
      <c r="C1298" t="s">
        <v>4234</v>
      </c>
      <c r="E1298" t="s">
        <v>4235</v>
      </c>
      <c r="F1298" t="s">
        <v>4217</v>
      </c>
      <c r="G1298">
        <v>40330</v>
      </c>
      <c r="I1298" t="s">
        <v>20</v>
      </c>
      <c r="J1298" t="s">
        <v>7</v>
      </c>
      <c r="L1298">
        <v>42.295029999999997</v>
      </c>
      <c r="M1298">
        <v>-73.239385999999996</v>
      </c>
      <c r="N1298" s="1">
        <v>43104</v>
      </c>
      <c r="O1298">
        <v>78514</v>
      </c>
      <c r="P1298" t="s">
        <v>8</v>
      </c>
      <c r="Q1298" t="s">
        <v>9</v>
      </c>
      <c r="T1298" s="1">
        <v>42614</v>
      </c>
      <c r="Y1298" t="s">
        <v>10</v>
      </c>
      <c r="Z1298" t="s">
        <v>11</v>
      </c>
    </row>
    <row r="1299" spans="1:26">
      <c r="A1299" t="s">
        <v>0</v>
      </c>
      <c r="B1299" t="s">
        <v>55</v>
      </c>
      <c r="C1299" t="s">
        <v>4236</v>
      </c>
      <c r="E1299" t="s">
        <v>4237</v>
      </c>
      <c r="F1299" t="s">
        <v>4217</v>
      </c>
      <c r="G1299">
        <v>42055</v>
      </c>
      <c r="I1299" t="s">
        <v>4238</v>
      </c>
      <c r="J1299" t="s">
        <v>7</v>
      </c>
      <c r="L1299">
        <v>39.079901</v>
      </c>
      <c r="M1299">
        <v>-77.476110000000006</v>
      </c>
      <c r="N1299" s="1">
        <v>43104</v>
      </c>
      <c r="O1299">
        <v>77467</v>
      </c>
      <c r="P1299" t="s">
        <v>8</v>
      </c>
      <c r="Q1299" t="s">
        <v>9</v>
      </c>
      <c r="T1299" s="1">
        <v>42566</v>
      </c>
      <c r="Y1299" t="s">
        <v>10</v>
      </c>
      <c r="Z1299" t="s">
        <v>11</v>
      </c>
    </row>
    <row r="1300" spans="1:26">
      <c r="A1300" t="s">
        <v>0</v>
      </c>
      <c r="B1300" t="s">
        <v>4239</v>
      </c>
      <c r="C1300" t="s">
        <v>4240</v>
      </c>
      <c r="E1300" t="s">
        <v>4241</v>
      </c>
      <c r="F1300" t="s">
        <v>4217</v>
      </c>
      <c r="G1300">
        <v>40509</v>
      </c>
      <c r="I1300" t="s">
        <v>4242</v>
      </c>
      <c r="J1300" t="s">
        <v>7</v>
      </c>
      <c r="L1300">
        <v>41.339894000000001</v>
      </c>
      <c r="M1300">
        <v>-85.765865000000005</v>
      </c>
      <c r="N1300" s="1">
        <v>43104</v>
      </c>
      <c r="O1300">
        <v>89351</v>
      </c>
      <c r="P1300" t="s">
        <v>8</v>
      </c>
      <c r="Q1300" t="s">
        <v>9</v>
      </c>
      <c r="T1300" s="1">
        <v>42979</v>
      </c>
      <c r="Y1300" t="s">
        <v>10</v>
      </c>
      <c r="Z1300" t="s">
        <v>11</v>
      </c>
    </row>
    <row r="1301" spans="1:26">
      <c r="A1301" t="s">
        <v>0</v>
      </c>
      <c r="B1301" t="s">
        <v>4243</v>
      </c>
      <c r="C1301" t="s">
        <v>4244</v>
      </c>
      <c r="E1301" t="s">
        <v>4241</v>
      </c>
      <c r="F1301" t="s">
        <v>4217</v>
      </c>
      <c r="G1301">
        <v>40511</v>
      </c>
      <c r="I1301" t="s">
        <v>4245</v>
      </c>
      <c r="J1301" t="s">
        <v>7</v>
      </c>
      <c r="L1301">
        <v>38.942720000000001</v>
      </c>
      <c r="M1301">
        <v>-94.742208000000005</v>
      </c>
      <c r="N1301" s="1">
        <v>43074</v>
      </c>
      <c r="O1301">
        <v>75230</v>
      </c>
      <c r="P1301" t="s">
        <v>8</v>
      </c>
      <c r="Q1301" t="s">
        <v>9</v>
      </c>
      <c r="T1301" s="1">
        <v>42370</v>
      </c>
      <c r="Y1301" t="s">
        <v>10</v>
      </c>
      <c r="Z1301" t="s">
        <v>11</v>
      </c>
    </row>
    <row r="1302" spans="1:26">
      <c r="A1302" t="s">
        <v>0</v>
      </c>
      <c r="B1302" t="s">
        <v>425</v>
      </c>
      <c r="C1302" t="s">
        <v>4246</v>
      </c>
      <c r="E1302" t="s">
        <v>4241</v>
      </c>
      <c r="F1302" t="s">
        <v>4217</v>
      </c>
      <c r="G1302">
        <v>40503</v>
      </c>
      <c r="I1302" t="s">
        <v>4247</v>
      </c>
      <c r="J1302" t="s">
        <v>7</v>
      </c>
      <c r="L1302">
        <v>42.362499999999997</v>
      </c>
      <c r="M1302">
        <v>-73.281711999999999</v>
      </c>
      <c r="N1302" s="1">
        <v>43104</v>
      </c>
      <c r="O1302">
        <v>72127</v>
      </c>
      <c r="P1302" t="s">
        <v>8</v>
      </c>
      <c r="Q1302" t="s">
        <v>9</v>
      </c>
      <c r="T1302" s="1">
        <v>42339</v>
      </c>
      <c r="Y1302" t="s">
        <v>71</v>
      </c>
      <c r="Z1302" t="s">
        <v>11</v>
      </c>
    </row>
    <row r="1303" spans="1:26">
      <c r="A1303" t="s">
        <v>0</v>
      </c>
      <c r="B1303" t="s">
        <v>4248</v>
      </c>
      <c r="C1303" t="s">
        <v>4249</v>
      </c>
      <c r="E1303" t="s">
        <v>4250</v>
      </c>
      <c r="F1303" t="s">
        <v>4217</v>
      </c>
      <c r="G1303">
        <v>40741</v>
      </c>
      <c r="I1303" t="s">
        <v>4251</v>
      </c>
      <c r="J1303" t="s">
        <v>7</v>
      </c>
      <c r="L1303">
        <v>42.33869</v>
      </c>
      <c r="M1303">
        <v>-73.259825000000006</v>
      </c>
      <c r="N1303" s="1">
        <v>43104</v>
      </c>
      <c r="O1303">
        <v>72128</v>
      </c>
      <c r="P1303" t="s">
        <v>8</v>
      </c>
      <c r="Q1303" t="s">
        <v>9</v>
      </c>
      <c r="T1303" s="1">
        <v>42278</v>
      </c>
      <c r="Y1303" t="s">
        <v>10</v>
      </c>
      <c r="Z1303" t="s">
        <v>11</v>
      </c>
    </row>
    <row r="1304" spans="1:26">
      <c r="A1304" t="s">
        <v>0</v>
      </c>
      <c r="B1304" t="s">
        <v>4252</v>
      </c>
      <c r="C1304" t="s">
        <v>4253</v>
      </c>
      <c r="E1304" t="s">
        <v>4254</v>
      </c>
      <c r="F1304" t="s">
        <v>4217</v>
      </c>
      <c r="G1304">
        <v>40205</v>
      </c>
      <c r="I1304" t="s">
        <v>4255</v>
      </c>
      <c r="J1304" t="s">
        <v>7</v>
      </c>
      <c r="L1304">
        <v>42.352915000000003</v>
      </c>
      <c r="M1304">
        <v>-73.288557999999995</v>
      </c>
      <c r="N1304" s="1">
        <v>43104</v>
      </c>
      <c r="O1304">
        <v>72129</v>
      </c>
      <c r="P1304" t="s">
        <v>8</v>
      </c>
      <c r="Q1304" t="s">
        <v>9</v>
      </c>
      <c r="T1304" s="1">
        <v>42309</v>
      </c>
      <c r="Y1304" t="s">
        <v>71</v>
      </c>
      <c r="Z1304" t="s">
        <v>11</v>
      </c>
    </row>
    <row r="1305" spans="1:26">
      <c r="A1305" t="s">
        <v>0</v>
      </c>
      <c r="B1305" t="s">
        <v>4256</v>
      </c>
      <c r="C1305" t="s">
        <v>4257</v>
      </c>
      <c r="E1305" t="s">
        <v>4254</v>
      </c>
      <c r="F1305" t="s">
        <v>4217</v>
      </c>
      <c r="G1305">
        <v>40202</v>
      </c>
      <c r="I1305" t="s">
        <v>4258</v>
      </c>
      <c r="J1305" t="s">
        <v>7</v>
      </c>
      <c r="L1305">
        <v>42.355617000000002</v>
      </c>
      <c r="M1305">
        <v>-73.282779000000005</v>
      </c>
      <c r="N1305" s="1">
        <v>43104</v>
      </c>
      <c r="O1305">
        <v>72134</v>
      </c>
      <c r="P1305" t="s">
        <v>8</v>
      </c>
      <c r="Q1305" t="s">
        <v>9</v>
      </c>
      <c r="T1305" s="1">
        <v>42278</v>
      </c>
      <c r="Y1305" t="s">
        <v>71</v>
      </c>
      <c r="Z1305" t="s">
        <v>11</v>
      </c>
    </row>
    <row r="1306" spans="1:26">
      <c r="A1306" t="s">
        <v>0</v>
      </c>
      <c r="B1306" t="s">
        <v>4259</v>
      </c>
      <c r="C1306" t="s">
        <v>4260</v>
      </c>
      <c r="E1306" t="s">
        <v>4254</v>
      </c>
      <c r="F1306" t="s">
        <v>4217</v>
      </c>
      <c r="G1306">
        <v>40202</v>
      </c>
      <c r="I1306" t="s">
        <v>4261</v>
      </c>
      <c r="J1306" t="s">
        <v>7</v>
      </c>
      <c r="L1306">
        <v>42.341095000000003</v>
      </c>
      <c r="M1306">
        <v>-73.266560999999996</v>
      </c>
      <c r="N1306" s="1">
        <v>43104</v>
      </c>
      <c r="O1306">
        <v>89371</v>
      </c>
      <c r="P1306" t="s">
        <v>8</v>
      </c>
      <c r="Q1306" t="s">
        <v>9</v>
      </c>
      <c r="T1306" s="1">
        <v>42979</v>
      </c>
      <c r="Y1306" t="s">
        <v>10</v>
      </c>
      <c r="Z1306" t="s">
        <v>11</v>
      </c>
    </row>
    <row r="1307" spans="1:26">
      <c r="A1307" t="s">
        <v>0</v>
      </c>
      <c r="B1307" t="s">
        <v>4262</v>
      </c>
      <c r="C1307" t="s">
        <v>4263</v>
      </c>
      <c r="E1307" t="s">
        <v>4254</v>
      </c>
      <c r="F1307" t="s">
        <v>4217</v>
      </c>
      <c r="G1307">
        <v>40229</v>
      </c>
      <c r="I1307" t="s">
        <v>4264</v>
      </c>
      <c r="J1307" t="s">
        <v>7</v>
      </c>
      <c r="L1307">
        <v>40.085690999999997</v>
      </c>
      <c r="M1307">
        <v>-76.204121999999998</v>
      </c>
      <c r="N1307" s="1">
        <v>43104</v>
      </c>
      <c r="O1307">
        <v>75179</v>
      </c>
      <c r="P1307" t="s">
        <v>8</v>
      </c>
      <c r="Q1307" t="s">
        <v>9</v>
      </c>
      <c r="T1307" s="1">
        <v>42430</v>
      </c>
      <c r="Y1307" t="s">
        <v>10</v>
      </c>
      <c r="Z1307" t="s">
        <v>11</v>
      </c>
    </row>
    <row r="1308" spans="1:26">
      <c r="A1308" t="s">
        <v>0</v>
      </c>
      <c r="B1308" t="s">
        <v>4265</v>
      </c>
      <c r="C1308" t="s">
        <v>4266</v>
      </c>
      <c r="E1308" t="s">
        <v>4254</v>
      </c>
      <c r="F1308" t="s">
        <v>4217</v>
      </c>
      <c r="G1308">
        <v>40202</v>
      </c>
      <c r="I1308" t="s">
        <v>4267</v>
      </c>
      <c r="J1308" t="s">
        <v>7</v>
      </c>
      <c r="L1308">
        <v>38.778331999999999</v>
      </c>
      <c r="M1308">
        <v>-75.134887000000006</v>
      </c>
      <c r="N1308" s="1">
        <v>43074</v>
      </c>
      <c r="O1308">
        <v>86271</v>
      </c>
      <c r="P1308" t="s">
        <v>8</v>
      </c>
      <c r="Q1308" t="s">
        <v>1667</v>
      </c>
      <c r="T1308" s="1">
        <v>42948</v>
      </c>
      <c r="Y1308" t="s">
        <v>71</v>
      </c>
      <c r="Z1308" t="s">
        <v>11</v>
      </c>
    </row>
    <row r="1309" spans="1:26">
      <c r="A1309" t="s">
        <v>0</v>
      </c>
      <c r="B1309" t="s">
        <v>4268</v>
      </c>
      <c r="C1309" t="s">
        <v>4269</v>
      </c>
      <c r="E1309" t="s">
        <v>4270</v>
      </c>
      <c r="F1309" t="s">
        <v>4217</v>
      </c>
      <c r="G1309">
        <v>40351</v>
      </c>
      <c r="I1309" t="s">
        <v>4271</v>
      </c>
      <c r="J1309" t="s">
        <v>7</v>
      </c>
      <c r="L1309">
        <v>38.771597</v>
      </c>
      <c r="M1309">
        <v>-75.137206000000006</v>
      </c>
      <c r="N1309" s="1">
        <v>43074</v>
      </c>
      <c r="O1309">
        <v>86272</v>
      </c>
      <c r="P1309" t="s">
        <v>8</v>
      </c>
      <c r="Q1309" t="s">
        <v>1667</v>
      </c>
      <c r="T1309" s="1">
        <v>42948</v>
      </c>
      <c r="Y1309" t="s">
        <v>71</v>
      </c>
      <c r="Z1309" t="s">
        <v>11</v>
      </c>
    </row>
    <row r="1310" spans="1:26">
      <c r="A1310" t="s">
        <v>0</v>
      </c>
      <c r="B1310" t="s">
        <v>28</v>
      </c>
      <c r="C1310" t="s">
        <v>4272</v>
      </c>
      <c r="E1310" t="s">
        <v>4273</v>
      </c>
      <c r="F1310" t="s">
        <v>4217</v>
      </c>
      <c r="G1310">
        <v>42071</v>
      </c>
      <c r="I1310" t="s">
        <v>4274</v>
      </c>
      <c r="J1310" t="s">
        <v>7</v>
      </c>
      <c r="L1310">
        <v>40.713669000000003</v>
      </c>
      <c r="M1310">
        <v>-122.80381199999999</v>
      </c>
      <c r="N1310" s="1">
        <v>43104</v>
      </c>
      <c r="O1310">
        <v>89165</v>
      </c>
      <c r="P1310" t="s">
        <v>8</v>
      </c>
      <c r="Q1310" t="s">
        <v>9</v>
      </c>
      <c r="T1310" s="1">
        <v>42979</v>
      </c>
      <c r="Y1310" t="s">
        <v>10</v>
      </c>
      <c r="Z1310" t="s">
        <v>11</v>
      </c>
    </row>
    <row r="1311" spans="1:26">
      <c r="A1311" t="s">
        <v>0</v>
      </c>
      <c r="B1311" t="s">
        <v>1479</v>
      </c>
      <c r="C1311" t="s">
        <v>4275</v>
      </c>
      <c r="E1311" t="s">
        <v>4276</v>
      </c>
      <c r="F1311" t="s">
        <v>4217</v>
      </c>
      <c r="G1311">
        <v>41071</v>
      </c>
      <c r="I1311" t="s">
        <v>20</v>
      </c>
      <c r="J1311" t="s">
        <v>7</v>
      </c>
      <c r="L1311">
        <v>38.017955000000001</v>
      </c>
      <c r="M1311">
        <v>-84.420664000000002</v>
      </c>
      <c r="N1311" s="1">
        <v>43104</v>
      </c>
      <c r="O1311">
        <v>65727</v>
      </c>
      <c r="P1311" t="s">
        <v>8</v>
      </c>
      <c r="Q1311" t="s">
        <v>9</v>
      </c>
      <c r="T1311" s="1">
        <v>42036</v>
      </c>
      <c r="Y1311" t="s">
        <v>10</v>
      </c>
      <c r="Z1311" t="s">
        <v>11</v>
      </c>
    </row>
    <row r="1312" spans="1:26">
      <c r="A1312" t="s">
        <v>0</v>
      </c>
      <c r="B1312" t="s">
        <v>4277</v>
      </c>
      <c r="C1312" t="s">
        <v>4278</v>
      </c>
      <c r="E1312" t="s">
        <v>4279</v>
      </c>
      <c r="F1312" t="s">
        <v>4217</v>
      </c>
      <c r="G1312">
        <v>42003</v>
      </c>
      <c r="I1312" t="s">
        <v>4280</v>
      </c>
      <c r="J1312" t="s">
        <v>7</v>
      </c>
      <c r="L1312">
        <v>37.796404000000003</v>
      </c>
      <c r="M1312">
        <v>-79.468092999999996</v>
      </c>
      <c r="N1312" s="1">
        <v>43104</v>
      </c>
      <c r="O1312">
        <v>71316</v>
      </c>
      <c r="P1312" t="s">
        <v>8</v>
      </c>
      <c r="Q1312" t="s">
        <v>9</v>
      </c>
      <c r="T1312" s="1">
        <v>42309</v>
      </c>
      <c r="Y1312" t="s">
        <v>10</v>
      </c>
      <c r="Z1312" t="s">
        <v>11</v>
      </c>
    </row>
    <row r="1313" spans="1:26">
      <c r="A1313" t="s">
        <v>0</v>
      </c>
      <c r="B1313" t="s">
        <v>3360</v>
      </c>
      <c r="C1313" t="s">
        <v>4281</v>
      </c>
      <c r="E1313" t="s">
        <v>4279</v>
      </c>
      <c r="F1313" t="s">
        <v>4217</v>
      </c>
      <c r="G1313">
        <v>42001</v>
      </c>
      <c r="I1313" t="s">
        <v>20</v>
      </c>
      <c r="J1313" t="s">
        <v>7</v>
      </c>
      <c r="L1313">
        <v>37.798673999999998</v>
      </c>
      <c r="M1313">
        <v>-79.419576000000006</v>
      </c>
      <c r="N1313" s="1">
        <v>43104</v>
      </c>
      <c r="O1313">
        <v>72624</v>
      </c>
      <c r="P1313" t="s">
        <v>8</v>
      </c>
      <c r="Q1313" t="s">
        <v>9</v>
      </c>
      <c r="T1313" s="1">
        <v>42339</v>
      </c>
      <c r="Y1313" t="s">
        <v>10</v>
      </c>
      <c r="Z1313" t="s">
        <v>11</v>
      </c>
    </row>
    <row r="1314" spans="1:26">
      <c r="A1314" t="s">
        <v>0</v>
      </c>
      <c r="B1314" t="s">
        <v>4282</v>
      </c>
      <c r="C1314" t="s">
        <v>4283</v>
      </c>
      <c r="E1314" t="s">
        <v>4284</v>
      </c>
      <c r="F1314" t="s">
        <v>4217</v>
      </c>
      <c r="G1314">
        <v>40475</v>
      </c>
      <c r="I1314" t="s">
        <v>4285</v>
      </c>
      <c r="J1314" t="s">
        <v>7</v>
      </c>
      <c r="L1314">
        <v>38.092866000000001</v>
      </c>
      <c r="M1314">
        <v>-84.485695000000007</v>
      </c>
      <c r="N1314" s="1">
        <v>43104</v>
      </c>
      <c r="O1314">
        <v>78576</v>
      </c>
      <c r="P1314" t="s">
        <v>8</v>
      </c>
      <c r="Q1314" t="s">
        <v>9</v>
      </c>
      <c r="T1314" s="1">
        <v>42614</v>
      </c>
      <c r="Y1314" t="s">
        <v>10</v>
      </c>
      <c r="Z1314" t="s">
        <v>11</v>
      </c>
    </row>
    <row r="1315" spans="1:26">
      <c r="A1315" t="s">
        <v>0</v>
      </c>
      <c r="B1315" t="s">
        <v>4286</v>
      </c>
      <c r="C1315" t="s">
        <v>4287</v>
      </c>
      <c r="E1315" t="s">
        <v>4288</v>
      </c>
      <c r="F1315" t="s">
        <v>4217</v>
      </c>
      <c r="G1315">
        <v>40383</v>
      </c>
      <c r="I1315" t="s">
        <v>4289</v>
      </c>
      <c r="J1315" t="s">
        <v>7</v>
      </c>
      <c r="L1315">
        <v>37.996974000000002</v>
      </c>
      <c r="M1315">
        <v>-84.528987000000001</v>
      </c>
      <c r="N1315" s="1">
        <v>43104</v>
      </c>
      <c r="O1315">
        <v>89357</v>
      </c>
      <c r="P1315" t="s">
        <v>8</v>
      </c>
      <c r="Q1315" t="s">
        <v>9</v>
      </c>
      <c r="T1315" s="1">
        <v>42979</v>
      </c>
      <c r="Y1315" t="s">
        <v>10</v>
      </c>
      <c r="Z1315" t="s">
        <v>11</v>
      </c>
    </row>
    <row r="1316" spans="1:26">
      <c r="A1316" t="s">
        <v>0</v>
      </c>
      <c r="B1316" t="s">
        <v>4290</v>
      </c>
      <c r="C1316" t="s">
        <v>4291</v>
      </c>
      <c r="E1316" t="s">
        <v>4292</v>
      </c>
      <c r="F1316" t="s">
        <v>4293</v>
      </c>
      <c r="G1316">
        <v>71301</v>
      </c>
      <c r="I1316" t="s">
        <v>20</v>
      </c>
      <c r="J1316" t="s">
        <v>7</v>
      </c>
      <c r="L1316">
        <v>40.726667999999997</v>
      </c>
      <c r="M1316">
        <v>-84.071932000000004</v>
      </c>
      <c r="N1316" s="1">
        <v>43104</v>
      </c>
      <c r="O1316">
        <v>65108</v>
      </c>
      <c r="P1316" t="s">
        <v>8</v>
      </c>
      <c r="Q1316" t="s">
        <v>9</v>
      </c>
      <c r="T1316" s="1">
        <v>42005</v>
      </c>
      <c r="Y1316" t="s">
        <v>10</v>
      </c>
      <c r="Z1316" t="s">
        <v>11</v>
      </c>
    </row>
    <row r="1317" spans="1:26">
      <c r="A1317" t="s">
        <v>0</v>
      </c>
      <c r="B1317" t="s">
        <v>4294</v>
      </c>
      <c r="C1317" t="s">
        <v>4295</v>
      </c>
      <c r="E1317" t="s">
        <v>4292</v>
      </c>
      <c r="F1317" t="s">
        <v>4293</v>
      </c>
      <c r="G1317">
        <v>71301</v>
      </c>
      <c r="I1317" t="s">
        <v>20</v>
      </c>
      <c r="J1317" t="s">
        <v>7</v>
      </c>
      <c r="L1317">
        <v>44.632379999999998</v>
      </c>
      <c r="M1317">
        <v>-112.592141</v>
      </c>
      <c r="N1317" s="1">
        <v>42767</v>
      </c>
      <c r="O1317">
        <v>81036</v>
      </c>
      <c r="P1317" t="s">
        <v>8</v>
      </c>
      <c r="Q1317" t="s">
        <v>9</v>
      </c>
      <c r="T1317" s="1">
        <v>42750</v>
      </c>
      <c r="Y1317" t="s">
        <v>10</v>
      </c>
      <c r="Z1317" t="s">
        <v>11</v>
      </c>
    </row>
    <row r="1318" spans="1:26">
      <c r="A1318" t="s">
        <v>0</v>
      </c>
      <c r="B1318" t="s">
        <v>4296</v>
      </c>
      <c r="C1318" t="s">
        <v>4297</v>
      </c>
      <c r="E1318" t="s">
        <v>4298</v>
      </c>
      <c r="F1318" t="s">
        <v>4293</v>
      </c>
      <c r="G1318">
        <v>70808</v>
      </c>
      <c r="I1318" t="s">
        <v>20</v>
      </c>
      <c r="J1318" t="s">
        <v>7</v>
      </c>
      <c r="L1318">
        <v>39.269409000000003</v>
      </c>
      <c r="M1318">
        <v>-103.708675</v>
      </c>
      <c r="N1318" s="1">
        <v>43074</v>
      </c>
      <c r="O1318">
        <v>62295</v>
      </c>
      <c r="P1318" t="s">
        <v>8</v>
      </c>
      <c r="Q1318" t="s">
        <v>9</v>
      </c>
      <c r="T1318" s="1">
        <v>41805</v>
      </c>
      <c r="Y1318" t="s">
        <v>10</v>
      </c>
      <c r="Z1318" t="s">
        <v>11</v>
      </c>
    </row>
    <row r="1319" spans="1:26">
      <c r="A1319" t="s">
        <v>0</v>
      </c>
      <c r="B1319" t="s">
        <v>4299</v>
      </c>
      <c r="C1319" t="s">
        <v>4300</v>
      </c>
      <c r="E1319" t="s">
        <v>4298</v>
      </c>
      <c r="F1319" t="s">
        <v>4293</v>
      </c>
      <c r="G1319">
        <v>70808</v>
      </c>
      <c r="I1319" t="s">
        <v>4301</v>
      </c>
      <c r="J1319" t="s">
        <v>7</v>
      </c>
      <c r="L1319">
        <v>44.056604</v>
      </c>
      <c r="M1319">
        <v>-71.633412000000007</v>
      </c>
      <c r="N1319" s="1">
        <v>43104</v>
      </c>
      <c r="O1319">
        <v>73767</v>
      </c>
      <c r="P1319" t="s">
        <v>8</v>
      </c>
      <c r="Q1319" t="s">
        <v>9</v>
      </c>
      <c r="T1319" s="1">
        <v>42401</v>
      </c>
      <c r="Y1319" t="s">
        <v>10</v>
      </c>
      <c r="Z1319" t="s">
        <v>11</v>
      </c>
    </row>
    <row r="1320" spans="1:26">
      <c r="A1320" t="s">
        <v>0</v>
      </c>
      <c r="B1320" t="s">
        <v>4302</v>
      </c>
      <c r="C1320" t="s">
        <v>4303</v>
      </c>
      <c r="E1320" t="s">
        <v>4298</v>
      </c>
      <c r="F1320" t="s">
        <v>4293</v>
      </c>
      <c r="G1320">
        <v>70808</v>
      </c>
      <c r="I1320" t="s">
        <v>20</v>
      </c>
      <c r="J1320" t="s">
        <v>7</v>
      </c>
      <c r="L1320">
        <v>44.040774999999996</v>
      </c>
      <c r="M1320">
        <v>-71.668858999999998</v>
      </c>
      <c r="N1320" s="1">
        <v>43104</v>
      </c>
      <c r="O1320">
        <v>80212</v>
      </c>
      <c r="P1320" t="s">
        <v>8</v>
      </c>
      <c r="Q1320" t="s">
        <v>9</v>
      </c>
      <c r="T1320" s="1">
        <v>42705</v>
      </c>
      <c r="Y1320" t="s">
        <v>10</v>
      </c>
      <c r="Z1320" t="s">
        <v>11</v>
      </c>
    </row>
    <row r="1321" spans="1:26">
      <c r="A1321" t="s">
        <v>0</v>
      </c>
      <c r="B1321" t="s">
        <v>4304</v>
      </c>
      <c r="C1321" t="s">
        <v>4305</v>
      </c>
      <c r="E1321" t="s">
        <v>4298</v>
      </c>
      <c r="F1321" t="s">
        <v>4293</v>
      </c>
      <c r="G1321">
        <v>70808</v>
      </c>
      <c r="I1321" t="s">
        <v>20</v>
      </c>
      <c r="J1321" t="s">
        <v>7</v>
      </c>
      <c r="L1321">
        <v>40.861319999999999</v>
      </c>
      <c r="M1321">
        <v>-96.681956999999997</v>
      </c>
      <c r="N1321" s="1">
        <v>42767</v>
      </c>
      <c r="O1321">
        <v>81038</v>
      </c>
      <c r="P1321" t="s">
        <v>8</v>
      </c>
      <c r="Q1321" t="s">
        <v>9</v>
      </c>
      <c r="T1321" s="1">
        <v>42750</v>
      </c>
      <c r="Y1321" t="s">
        <v>10</v>
      </c>
      <c r="Z1321" t="s">
        <v>11</v>
      </c>
    </row>
    <row r="1322" spans="1:26">
      <c r="A1322" t="s">
        <v>0</v>
      </c>
      <c r="B1322" t="s">
        <v>4306</v>
      </c>
      <c r="C1322" t="s">
        <v>4307</v>
      </c>
      <c r="E1322" t="s">
        <v>3609</v>
      </c>
      <c r="F1322" t="s">
        <v>4293</v>
      </c>
      <c r="G1322">
        <v>70433</v>
      </c>
      <c r="I1322" t="s">
        <v>20</v>
      </c>
      <c r="J1322" t="s">
        <v>7</v>
      </c>
      <c r="L1322">
        <v>44.959361999999999</v>
      </c>
      <c r="M1322">
        <v>-124.01245900000001</v>
      </c>
      <c r="N1322" s="1">
        <v>43104</v>
      </c>
      <c r="O1322">
        <v>78516</v>
      </c>
      <c r="P1322" t="s">
        <v>8</v>
      </c>
      <c r="Q1322" t="s">
        <v>9</v>
      </c>
      <c r="T1322" s="1">
        <v>42614</v>
      </c>
      <c r="Y1322" t="s">
        <v>10</v>
      </c>
      <c r="Z1322" t="s">
        <v>11</v>
      </c>
    </row>
    <row r="1323" spans="1:26">
      <c r="A1323" t="s">
        <v>0</v>
      </c>
      <c r="B1323" t="s">
        <v>4308</v>
      </c>
      <c r="C1323" t="s">
        <v>4309</v>
      </c>
      <c r="E1323" t="s">
        <v>3609</v>
      </c>
      <c r="F1323" t="s">
        <v>4293</v>
      </c>
      <c r="G1323">
        <v>70433</v>
      </c>
      <c r="I1323" t="s">
        <v>20</v>
      </c>
      <c r="J1323" t="s">
        <v>7</v>
      </c>
      <c r="L1323">
        <v>32.470847499999998</v>
      </c>
      <c r="M1323">
        <v>-95.450669399999995</v>
      </c>
      <c r="N1323" s="1">
        <v>43104</v>
      </c>
      <c r="O1323">
        <v>77049</v>
      </c>
      <c r="P1323" t="s">
        <v>8</v>
      </c>
      <c r="Q1323" t="s">
        <v>9</v>
      </c>
      <c r="T1323" s="1">
        <v>42566</v>
      </c>
      <c r="Y1323" t="s">
        <v>10</v>
      </c>
      <c r="Z1323" t="s">
        <v>11</v>
      </c>
    </row>
    <row r="1324" spans="1:26">
      <c r="A1324" t="s">
        <v>0</v>
      </c>
      <c r="B1324" t="s">
        <v>4310</v>
      </c>
      <c r="C1324" t="s">
        <v>4311</v>
      </c>
      <c r="E1324" t="s">
        <v>4312</v>
      </c>
      <c r="F1324" t="s">
        <v>4293</v>
      </c>
      <c r="G1324">
        <v>70359</v>
      </c>
      <c r="I1324" t="s">
        <v>4313</v>
      </c>
      <c r="J1324" t="s">
        <v>7</v>
      </c>
      <c r="L1324">
        <v>33.700929000000002</v>
      </c>
      <c r="M1324">
        <v>-84.099335999999994</v>
      </c>
      <c r="N1324" s="1">
        <v>43104</v>
      </c>
      <c r="O1324">
        <v>72066</v>
      </c>
      <c r="P1324" t="s">
        <v>8</v>
      </c>
      <c r="Q1324" t="s">
        <v>9</v>
      </c>
      <c r="T1324" s="1">
        <v>42278</v>
      </c>
      <c r="Y1324" t="s">
        <v>71</v>
      </c>
      <c r="Z1324" t="s">
        <v>11</v>
      </c>
    </row>
    <row r="1325" spans="1:26">
      <c r="A1325" t="s">
        <v>0</v>
      </c>
      <c r="B1325" t="s">
        <v>4314</v>
      </c>
      <c r="C1325" t="s">
        <v>4315</v>
      </c>
      <c r="E1325" t="s">
        <v>4316</v>
      </c>
      <c r="F1325" t="s">
        <v>4293</v>
      </c>
      <c r="G1325">
        <v>70601</v>
      </c>
      <c r="I1325" t="s">
        <v>4317</v>
      </c>
      <c r="J1325" t="s">
        <v>7</v>
      </c>
      <c r="L1325">
        <v>39.262318</v>
      </c>
      <c r="M1325">
        <v>-123.784397</v>
      </c>
      <c r="N1325" s="1">
        <v>43104</v>
      </c>
      <c r="O1325">
        <v>68960</v>
      </c>
      <c r="P1325" t="s">
        <v>8</v>
      </c>
      <c r="Q1325" t="s">
        <v>9</v>
      </c>
      <c r="T1325" s="1">
        <v>42125</v>
      </c>
      <c r="Y1325" t="s">
        <v>10</v>
      </c>
      <c r="Z1325" t="s">
        <v>11</v>
      </c>
    </row>
    <row r="1326" spans="1:26">
      <c r="A1326" t="s">
        <v>0</v>
      </c>
      <c r="B1326" t="s">
        <v>4318</v>
      </c>
      <c r="C1326" t="s">
        <v>4319</v>
      </c>
      <c r="E1326" t="s">
        <v>4316</v>
      </c>
      <c r="F1326" t="s">
        <v>4293</v>
      </c>
      <c r="G1326">
        <v>70601</v>
      </c>
      <c r="I1326" t="s">
        <v>4320</v>
      </c>
      <c r="J1326" t="s">
        <v>7</v>
      </c>
      <c r="L1326">
        <v>39.271394000000001</v>
      </c>
      <c r="M1326">
        <v>-123.78947599999999</v>
      </c>
      <c r="N1326" s="1">
        <v>43104</v>
      </c>
      <c r="O1326">
        <v>70276</v>
      </c>
      <c r="P1326" t="s">
        <v>8</v>
      </c>
      <c r="Q1326" t="s">
        <v>9</v>
      </c>
      <c r="T1326" s="1">
        <v>42156</v>
      </c>
      <c r="Y1326" t="s">
        <v>10</v>
      </c>
      <c r="Z1326" t="s">
        <v>11</v>
      </c>
    </row>
    <row r="1327" spans="1:26">
      <c r="A1327" t="s">
        <v>0</v>
      </c>
      <c r="B1327" t="s">
        <v>4321</v>
      </c>
      <c r="C1327" t="s">
        <v>4322</v>
      </c>
      <c r="E1327" t="s">
        <v>4323</v>
      </c>
      <c r="F1327" t="s">
        <v>4293</v>
      </c>
      <c r="G1327">
        <v>70068</v>
      </c>
      <c r="I1327" t="s">
        <v>4324</v>
      </c>
      <c r="J1327" t="s">
        <v>7</v>
      </c>
      <c r="L1327">
        <v>39.277859999999997</v>
      </c>
      <c r="M1327">
        <v>-123.791601</v>
      </c>
      <c r="N1327" s="1">
        <v>43074</v>
      </c>
      <c r="O1327">
        <v>74775</v>
      </c>
      <c r="P1327" t="s">
        <v>8</v>
      </c>
      <c r="Q1327" t="s">
        <v>9</v>
      </c>
      <c r="T1327" s="1">
        <v>42401</v>
      </c>
      <c r="Y1327" t="s">
        <v>10</v>
      </c>
      <c r="Z1327" t="s">
        <v>11</v>
      </c>
    </row>
    <row r="1328" spans="1:26">
      <c r="A1328" t="s">
        <v>0</v>
      </c>
      <c r="B1328" t="s">
        <v>2255</v>
      </c>
      <c r="C1328" t="s">
        <v>4325</v>
      </c>
      <c r="E1328" t="s">
        <v>4326</v>
      </c>
      <c r="F1328" t="s">
        <v>4293</v>
      </c>
      <c r="G1328">
        <v>71202</v>
      </c>
      <c r="I1328" t="s">
        <v>4327</v>
      </c>
      <c r="J1328" t="s">
        <v>7</v>
      </c>
      <c r="L1328">
        <v>34.714364000000003</v>
      </c>
      <c r="M1328">
        <v>-92.223375000000004</v>
      </c>
      <c r="N1328" s="1">
        <v>43011</v>
      </c>
      <c r="O1328">
        <v>79761</v>
      </c>
      <c r="P1328" t="s">
        <v>8</v>
      </c>
      <c r="Q1328" t="s">
        <v>9</v>
      </c>
      <c r="T1328" s="1">
        <v>42675</v>
      </c>
      <c r="Y1328" t="s">
        <v>71</v>
      </c>
      <c r="Z1328" t="s">
        <v>11</v>
      </c>
    </row>
    <row r="1329" spans="1:26">
      <c r="A1329" t="s">
        <v>0</v>
      </c>
      <c r="B1329" t="s">
        <v>4328</v>
      </c>
      <c r="C1329" t="s">
        <v>4329</v>
      </c>
      <c r="E1329" t="s">
        <v>4326</v>
      </c>
      <c r="F1329" t="s">
        <v>4293</v>
      </c>
      <c r="G1329">
        <v>71203</v>
      </c>
      <c r="I1329" t="s">
        <v>20</v>
      </c>
      <c r="J1329" t="s">
        <v>7</v>
      </c>
      <c r="L1329">
        <v>34.6614</v>
      </c>
      <c r="M1329">
        <v>-92.410309999999996</v>
      </c>
      <c r="N1329" s="1">
        <v>43104</v>
      </c>
      <c r="O1329">
        <v>89695</v>
      </c>
      <c r="P1329" t="s">
        <v>8</v>
      </c>
      <c r="Q1329" t="s">
        <v>9</v>
      </c>
      <c r="T1329" s="1">
        <v>42979</v>
      </c>
      <c r="Y1329" t="s">
        <v>10</v>
      </c>
      <c r="Z1329" t="s">
        <v>11</v>
      </c>
    </row>
    <row r="1330" spans="1:26">
      <c r="A1330" t="s">
        <v>0</v>
      </c>
      <c r="B1330" t="s">
        <v>4330</v>
      </c>
      <c r="C1330" t="s">
        <v>4331</v>
      </c>
      <c r="E1330" t="s">
        <v>4332</v>
      </c>
      <c r="F1330" t="s">
        <v>4293</v>
      </c>
      <c r="G1330">
        <v>70119</v>
      </c>
      <c r="I1330" t="s">
        <v>4333</v>
      </c>
      <c r="J1330" t="s">
        <v>7</v>
      </c>
      <c r="L1330">
        <v>24.666554999999999</v>
      </c>
      <c r="M1330">
        <v>-81.386554000000004</v>
      </c>
      <c r="N1330" s="1">
        <v>43074</v>
      </c>
      <c r="O1330">
        <v>75063</v>
      </c>
      <c r="P1330" t="s">
        <v>8</v>
      </c>
      <c r="Q1330" t="s">
        <v>9</v>
      </c>
      <c r="T1330" s="1">
        <v>42461</v>
      </c>
      <c r="Y1330" t="s">
        <v>10</v>
      </c>
      <c r="Z1330" t="s">
        <v>11</v>
      </c>
    </row>
    <row r="1331" spans="1:26">
      <c r="A1331" t="s">
        <v>0</v>
      </c>
      <c r="B1331" t="s">
        <v>4334</v>
      </c>
      <c r="C1331" t="s">
        <v>4335</v>
      </c>
      <c r="E1331" t="s">
        <v>4332</v>
      </c>
      <c r="F1331" t="s">
        <v>4293</v>
      </c>
      <c r="G1331">
        <v>70112</v>
      </c>
      <c r="I1331" t="s">
        <v>20</v>
      </c>
      <c r="J1331" t="s">
        <v>7</v>
      </c>
      <c r="L1331">
        <v>43.101486000000001</v>
      </c>
      <c r="M1331">
        <v>-76.187668000000002</v>
      </c>
      <c r="N1331" s="1">
        <v>43104</v>
      </c>
      <c r="O1331">
        <v>67211</v>
      </c>
      <c r="P1331" t="s">
        <v>8</v>
      </c>
      <c r="Q1331" t="s">
        <v>9</v>
      </c>
      <c r="T1331" s="1">
        <v>42064</v>
      </c>
      <c r="Y1331" t="s">
        <v>10</v>
      </c>
      <c r="Z1331" t="s">
        <v>11</v>
      </c>
    </row>
    <row r="1332" spans="1:26">
      <c r="A1332" t="s">
        <v>0</v>
      </c>
      <c r="B1332" t="s">
        <v>4336</v>
      </c>
      <c r="C1332" t="s">
        <v>4337</v>
      </c>
      <c r="E1332" t="s">
        <v>4332</v>
      </c>
      <c r="F1332" t="s">
        <v>4293</v>
      </c>
      <c r="G1332">
        <v>70130</v>
      </c>
      <c r="I1332" t="s">
        <v>4338</v>
      </c>
      <c r="J1332" t="s">
        <v>7</v>
      </c>
      <c r="L1332">
        <v>38.165112000000001</v>
      </c>
      <c r="M1332">
        <v>-121.152368</v>
      </c>
      <c r="N1332" s="1">
        <v>43104</v>
      </c>
      <c r="O1332">
        <v>70409</v>
      </c>
      <c r="P1332" t="s">
        <v>8</v>
      </c>
      <c r="Q1332" t="s">
        <v>9</v>
      </c>
      <c r="T1332" s="1">
        <v>42217</v>
      </c>
      <c r="Y1332" t="s">
        <v>10</v>
      </c>
      <c r="Z1332" t="s">
        <v>11</v>
      </c>
    </row>
    <row r="1333" spans="1:26">
      <c r="A1333" t="s">
        <v>0</v>
      </c>
      <c r="B1333" t="s">
        <v>4339</v>
      </c>
      <c r="C1333" t="s">
        <v>4340</v>
      </c>
      <c r="E1333" t="s">
        <v>4332</v>
      </c>
      <c r="F1333" t="s">
        <v>4293</v>
      </c>
      <c r="G1333">
        <v>70112</v>
      </c>
      <c r="I1333" t="s">
        <v>4341</v>
      </c>
      <c r="J1333" t="s">
        <v>7</v>
      </c>
      <c r="L1333">
        <v>38.145609</v>
      </c>
      <c r="M1333">
        <v>-121.307349</v>
      </c>
      <c r="N1333" s="1">
        <v>42831</v>
      </c>
      <c r="O1333">
        <v>82034</v>
      </c>
      <c r="P1333" t="s">
        <v>8</v>
      </c>
      <c r="Q1333" t="s">
        <v>9</v>
      </c>
      <c r="T1333" s="1">
        <v>42795</v>
      </c>
      <c r="Y1333" t="s">
        <v>10</v>
      </c>
      <c r="Z1333" t="s">
        <v>11</v>
      </c>
    </row>
    <row r="1334" spans="1:26">
      <c r="A1334" t="s">
        <v>0</v>
      </c>
      <c r="B1334" t="s">
        <v>4342</v>
      </c>
      <c r="C1334" t="s">
        <v>4343</v>
      </c>
      <c r="E1334" t="s">
        <v>4344</v>
      </c>
      <c r="F1334" t="s">
        <v>4293</v>
      </c>
      <c r="G1334">
        <v>70130</v>
      </c>
      <c r="I1334" t="s">
        <v>4345</v>
      </c>
      <c r="J1334" t="s">
        <v>7</v>
      </c>
      <c r="L1334">
        <v>39.433543700000001</v>
      </c>
      <c r="M1334">
        <v>-82.548645699999994</v>
      </c>
      <c r="N1334" s="1">
        <v>43104</v>
      </c>
      <c r="O1334">
        <v>73760</v>
      </c>
      <c r="P1334" t="s">
        <v>8</v>
      </c>
      <c r="Q1334" t="s">
        <v>9</v>
      </c>
      <c r="T1334" s="1">
        <v>42401</v>
      </c>
      <c r="Y1334" t="s">
        <v>10</v>
      </c>
      <c r="Z1334" t="s">
        <v>11</v>
      </c>
    </row>
    <row r="1335" spans="1:26">
      <c r="A1335" t="s">
        <v>0</v>
      </c>
      <c r="B1335" t="s">
        <v>4346</v>
      </c>
      <c r="C1335" t="s">
        <v>4347</v>
      </c>
      <c r="E1335" t="s">
        <v>4348</v>
      </c>
      <c r="F1335" t="s">
        <v>4293</v>
      </c>
      <c r="G1335">
        <v>71104</v>
      </c>
      <c r="I1335" t="s">
        <v>4349</v>
      </c>
      <c r="J1335" t="s">
        <v>7</v>
      </c>
      <c r="L1335">
        <v>37.899130999999997</v>
      </c>
      <c r="M1335">
        <v>-82.038256000000004</v>
      </c>
      <c r="N1335" s="1">
        <v>43104</v>
      </c>
      <c r="O1335">
        <v>85630</v>
      </c>
      <c r="P1335" t="s">
        <v>8</v>
      </c>
      <c r="Q1335" t="s">
        <v>9</v>
      </c>
      <c r="T1335" s="1">
        <v>42887</v>
      </c>
      <c r="Y1335" t="s">
        <v>71</v>
      </c>
      <c r="Z1335" t="s">
        <v>11</v>
      </c>
    </row>
    <row r="1336" spans="1:26">
      <c r="A1336" t="s">
        <v>0</v>
      </c>
      <c r="B1336" t="s">
        <v>4350</v>
      </c>
      <c r="C1336" t="s">
        <v>4351</v>
      </c>
      <c r="D1336" t="s">
        <v>4352</v>
      </c>
      <c r="E1336" t="s">
        <v>4353</v>
      </c>
      <c r="F1336" t="s">
        <v>4293</v>
      </c>
      <c r="G1336">
        <v>70458</v>
      </c>
      <c r="I1336" t="s">
        <v>4354</v>
      </c>
      <c r="J1336" t="s">
        <v>7</v>
      </c>
      <c r="L1336">
        <v>34.642189000000002</v>
      </c>
      <c r="M1336">
        <v>-120.45321800000001</v>
      </c>
      <c r="N1336" s="1">
        <v>43074</v>
      </c>
      <c r="O1336">
        <v>75833</v>
      </c>
      <c r="P1336" t="s">
        <v>8</v>
      </c>
      <c r="Q1336" t="s">
        <v>9</v>
      </c>
      <c r="T1336" s="1">
        <v>42491</v>
      </c>
      <c r="Y1336" t="s">
        <v>10</v>
      </c>
      <c r="Z1336" t="s">
        <v>11</v>
      </c>
    </row>
    <row r="1337" spans="1:26">
      <c r="A1337" t="s">
        <v>0</v>
      </c>
      <c r="B1337" t="s">
        <v>4355</v>
      </c>
      <c r="C1337" t="s">
        <v>4356</v>
      </c>
      <c r="E1337" t="s">
        <v>4357</v>
      </c>
      <c r="F1337" t="s">
        <v>4293</v>
      </c>
      <c r="G1337">
        <v>70668</v>
      </c>
      <c r="I1337" t="s">
        <v>4358</v>
      </c>
      <c r="J1337" t="s">
        <v>7</v>
      </c>
      <c r="L1337">
        <v>34.637417999999997</v>
      </c>
      <c r="M1337">
        <v>-120.29842499999999</v>
      </c>
      <c r="N1337" s="1">
        <v>43104</v>
      </c>
      <c r="O1337">
        <v>89130</v>
      </c>
      <c r="P1337" t="s">
        <v>8</v>
      </c>
      <c r="Q1337" t="s">
        <v>9</v>
      </c>
      <c r="T1337" s="1">
        <v>42979</v>
      </c>
      <c r="Y1337" t="s">
        <v>10</v>
      </c>
      <c r="Z1337" t="s">
        <v>11</v>
      </c>
    </row>
    <row r="1338" spans="1:26">
      <c r="A1338" t="s">
        <v>0</v>
      </c>
      <c r="B1338" t="s">
        <v>4359</v>
      </c>
      <c r="C1338" t="s">
        <v>4360</v>
      </c>
      <c r="E1338" t="s">
        <v>4361</v>
      </c>
      <c r="F1338" t="s">
        <v>4293</v>
      </c>
      <c r="G1338">
        <v>70097</v>
      </c>
      <c r="I1338" t="s">
        <v>20</v>
      </c>
      <c r="J1338" t="s">
        <v>7</v>
      </c>
      <c r="L1338">
        <v>37.149160000000002</v>
      </c>
      <c r="M1338">
        <v>-84.113849999999999</v>
      </c>
      <c r="N1338" s="1">
        <v>43104</v>
      </c>
      <c r="O1338">
        <v>65728</v>
      </c>
      <c r="P1338" t="s">
        <v>8</v>
      </c>
      <c r="Q1338" t="s">
        <v>9</v>
      </c>
      <c r="T1338" s="1">
        <v>42036</v>
      </c>
      <c r="Y1338" t="s">
        <v>10</v>
      </c>
      <c r="Z1338" t="s">
        <v>11</v>
      </c>
    </row>
    <row r="1339" spans="1:26">
      <c r="A1339" t="s">
        <v>0</v>
      </c>
      <c r="B1339" t="s">
        <v>4362</v>
      </c>
      <c r="C1339" t="s">
        <v>4363</v>
      </c>
      <c r="E1339" t="s">
        <v>4364</v>
      </c>
      <c r="F1339" t="s">
        <v>4365</v>
      </c>
      <c r="G1339">
        <v>2134</v>
      </c>
      <c r="I1339" t="s">
        <v>20</v>
      </c>
      <c r="J1339" t="s">
        <v>7</v>
      </c>
      <c r="L1339">
        <v>36.600589999999997</v>
      </c>
      <c r="M1339">
        <v>-118.061916</v>
      </c>
      <c r="N1339" s="1">
        <v>43074</v>
      </c>
      <c r="O1339">
        <v>65721</v>
      </c>
      <c r="P1339" t="s">
        <v>8</v>
      </c>
      <c r="Q1339" t="s">
        <v>9</v>
      </c>
      <c r="T1339" s="1">
        <v>42036</v>
      </c>
      <c r="Y1339" t="s">
        <v>10</v>
      </c>
      <c r="Z1339" t="s">
        <v>11</v>
      </c>
    </row>
    <row r="1340" spans="1:26">
      <c r="A1340" t="s">
        <v>0</v>
      </c>
      <c r="B1340" t="s">
        <v>55</v>
      </c>
      <c r="C1340" t="s">
        <v>4366</v>
      </c>
      <c r="E1340" t="s">
        <v>4367</v>
      </c>
      <c r="F1340" t="s">
        <v>4365</v>
      </c>
      <c r="G1340">
        <v>1913</v>
      </c>
      <c r="I1340" t="s">
        <v>20</v>
      </c>
      <c r="J1340" t="s">
        <v>7</v>
      </c>
      <c r="L1340">
        <v>39.563589</v>
      </c>
      <c r="M1340">
        <v>-104.872747</v>
      </c>
      <c r="N1340" s="1">
        <v>43074</v>
      </c>
      <c r="O1340">
        <v>60729</v>
      </c>
      <c r="P1340" t="s">
        <v>8</v>
      </c>
      <c r="Q1340" t="s">
        <v>9</v>
      </c>
      <c r="T1340" s="1">
        <v>41699</v>
      </c>
      <c r="Y1340" t="s">
        <v>10</v>
      </c>
      <c r="Z1340" t="s">
        <v>11</v>
      </c>
    </row>
    <row r="1341" spans="1:26">
      <c r="A1341" t="s">
        <v>0</v>
      </c>
      <c r="B1341" t="s">
        <v>17</v>
      </c>
      <c r="C1341" t="s">
        <v>4368</v>
      </c>
      <c r="E1341" t="s">
        <v>19</v>
      </c>
      <c r="F1341" t="s">
        <v>4365</v>
      </c>
      <c r="G1341">
        <v>1501</v>
      </c>
      <c r="I1341" t="s">
        <v>4369</v>
      </c>
      <c r="J1341" t="s">
        <v>7</v>
      </c>
      <c r="L1341">
        <v>33.811275999999999</v>
      </c>
      <c r="M1341">
        <v>-118.136944</v>
      </c>
      <c r="N1341" s="1">
        <v>43137</v>
      </c>
      <c r="O1341">
        <v>70277</v>
      </c>
      <c r="P1341" t="s">
        <v>8</v>
      </c>
      <c r="Q1341" t="s">
        <v>9</v>
      </c>
      <c r="T1341" s="1">
        <v>42186</v>
      </c>
      <c r="Y1341" t="s">
        <v>10</v>
      </c>
      <c r="Z1341" t="s">
        <v>11</v>
      </c>
    </row>
    <row r="1342" spans="1:26">
      <c r="A1342" t="s">
        <v>0</v>
      </c>
      <c r="B1342" t="s">
        <v>184</v>
      </c>
      <c r="C1342" t="s">
        <v>4370</v>
      </c>
      <c r="E1342" t="s">
        <v>4371</v>
      </c>
      <c r="F1342" t="s">
        <v>4365</v>
      </c>
      <c r="G1342">
        <v>2601</v>
      </c>
      <c r="I1342" t="s">
        <v>4372</v>
      </c>
      <c r="J1342" t="s">
        <v>7</v>
      </c>
      <c r="L1342">
        <v>33.767038999999997</v>
      </c>
      <c r="M1342">
        <v>-118.191198</v>
      </c>
      <c r="N1342" s="1">
        <v>43074</v>
      </c>
      <c r="O1342">
        <v>70358</v>
      </c>
      <c r="P1342" t="s">
        <v>8</v>
      </c>
      <c r="Q1342" t="s">
        <v>9</v>
      </c>
      <c r="T1342" s="1">
        <v>42156</v>
      </c>
      <c r="Y1342" t="s">
        <v>71</v>
      </c>
      <c r="Z1342" t="s">
        <v>11</v>
      </c>
    </row>
    <row r="1343" spans="1:26">
      <c r="A1343" t="s">
        <v>0</v>
      </c>
      <c r="B1343" t="s">
        <v>184</v>
      </c>
      <c r="C1343" t="s">
        <v>4373</v>
      </c>
      <c r="E1343" t="s">
        <v>4374</v>
      </c>
      <c r="F1343" t="s">
        <v>4365</v>
      </c>
      <c r="G1343">
        <v>2111</v>
      </c>
      <c r="I1343" t="s">
        <v>4375</v>
      </c>
      <c r="J1343" t="s">
        <v>7</v>
      </c>
      <c r="L1343">
        <v>33.756002000000002</v>
      </c>
      <c r="M1343">
        <v>-118.198966</v>
      </c>
      <c r="N1343" s="1">
        <v>43074</v>
      </c>
      <c r="O1343">
        <v>80347</v>
      </c>
      <c r="P1343" t="s">
        <v>8</v>
      </c>
      <c r="Q1343" t="s">
        <v>9</v>
      </c>
      <c r="T1343" s="1">
        <v>42719</v>
      </c>
      <c r="Y1343" t="s">
        <v>10</v>
      </c>
      <c r="Z1343" t="s">
        <v>11</v>
      </c>
    </row>
    <row r="1344" spans="1:26">
      <c r="A1344" t="s">
        <v>0</v>
      </c>
      <c r="B1344" t="s">
        <v>1168</v>
      </c>
      <c r="C1344" t="s">
        <v>4376</v>
      </c>
      <c r="E1344" t="s">
        <v>4374</v>
      </c>
      <c r="F1344" t="s">
        <v>4365</v>
      </c>
      <c r="G1344">
        <v>2116</v>
      </c>
      <c r="I1344" t="s">
        <v>4377</v>
      </c>
      <c r="J1344" t="s">
        <v>7</v>
      </c>
      <c r="L1344">
        <v>40.746006000000001</v>
      </c>
      <c r="M1344">
        <v>-73.955770999999999</v>
      </c>
      <c r="N1344" s="1">
        <v>42831</v>
      </c>
      <c r="O1344">
        <v>82000</v>
      </c>
      <c r="P1344" t="s">
        <v>8</v>
      </c>
      <c r="Q1344" t="s">
        <v>9</v>
      </c>
      <c r="T1344" s="1">
        <v>42795</v>
      </c>
      <c r="Y1344" t="s">
        <v>10</v>
      </c>
      <c r="Z1344" t="s">
        <v>11</v>
      </c>
    </row>
    <row r="1345" spans="1:26">
      <c r="A1345" t="s">
        <v>0</v>
      </c>
      <c r="B1345" t="s">
        <v>4378</v>
      </c>
      <c r="C1345" t="s">
        <v>4379</v>
      </c>
      <c r="E1345" t="s">
        <v>4374</v>
      </c>
      <c r="F1345" t="s">
        <v>4365</v>
      </c>
      <c r="G1345">
        <v>2109</v>
      </c>
      <c r="I1345" t="s">
        <v>4380</v>
      </c>
      <c r="J1345" t="s">
        <v>7</v>
      </c>
      <c r="L1345">
        <v>28.713249000000001</v>
      </c>
      <c r="M1345">
        <v>-81.443968999999996</v>
      </c>
      <c r="N1345" s="1">
        <v>43074</v>
      </c>
      <c r="O1345">
        <v>68494</v>
      </c>
      <c r="P1345" t="s">
        <v>8</v>
      </c>
      <c r="Q1345" t="s">
        <v>9</v>
      </c>
      <c r="T1345" s="1">
        <v>42095</v>
      </c>
      <c r="Y1345" t="s">
        <v>10</v>
      </c>
      <c r="Z1345" t="s">
        <v>11</v>
      </c>
    </row>
    <row r="1346" spans="1:26">
      <c r="A1346" t="s">
        <v>0</v>
      </c>
      <c r="B1346" t="s">
        <v>4381</v>
      </c>
      <c r="C1346" t="s">
        <v>4382</v>
      </c>
      <c r="E1346" t="s">
        <v>4374</v>
      </c>
      <c r="F1346" t="s">
        <v>4365</v>
      </c>
      <c r="G1346">
        <v>2199</v>
      </c>
      <c r="I1346" t="s">
        <v>4383</v>
      </c>
      <c r="J1346" t="s">
        <v>7</v>
      </c>
      <c r="L1346">
        <v>34.975535000000001</v>
      </c>
      <c r="M1346">
        <v>-85.350240999999997</v>
      </c>
      <c r="N1346" s="1">
        <v>43104</v>
      </c>
      <c r="O1346">
        <v>72060</v>
      </c>
      <c r="P1346" t="s">
        <v>8</v>
      </c>
      <c r="Q1346" t="s">
        <v>9</v>
      </c>
      <c r="T1346" s="1">
        <v>42278</v>
      </c>
      <c r="Y1346" t="s">
        <v>10</v>
      </c>
      <c r="Z1346" t="s">
        <v>11</v>
      </c>
    </row>
    <row r="1347" spans="1:26">
      <c r="A1347" t="s">
        <v>0</v>
      </c>
      <c r="B1347" t="s">
        <v>4384</v>
      </c>
      <c r="C1347" t="s">
        <v>4385</v>
      </c>
      <c r="E1347" t="s">
        <v>4374</v>
      </c>
      <c r="F1347" t="s">
        <v>4365</v>
      </c>
      <c r="G1347">
        <v>2116</v>
      </c>
      <c r="I1347" t="s">
        <v>4386</v>
      </c>
      <c r="J1347" t="s">
        <v>7</v>
      </c>
      <c r="L1347">
        <v>34.743963000000001</v>
      </c>
      <c r="M1347">
        <v>-120.276792</v>
      </c>
      <c r="N1347" s="1">
        <v>43074</v>
      </c>
      <c r="O1347">
        <v>68923</v>
      </c>
      <c r="P1347" t="s">
        <v>8</v>
      </c>
      <c r="Q1347" t="s">
        <v>9</v>
      </c>
      <c r="T1347" s="1">
        <v>42064</v>
      </c>
      <c r="Y1347" t="s">
        <v>71</v>
      </c>
      <c r="Z1347" t="s">
        <v>11</v>
      </c>
    </row>
    <row r="1348" spans="1:26">
      <c r="A1348" t="s">
        <v>0</v>
      </c>
      <c r="B1348" t="s">
        <v>4387</v>
      </c>
      <c r="C1348" t="s">
        <v>4388</v>
      </c>
      <c r="E1348" t="s">
        <v>4374</v>
      </c>
      <c r="F1348" t="s">
        <v>4365</v>
      </c>
      <c r="G1348">
        <v>2108</v>
      </c>
      <c r="I1348" t="s">
        <v>4389</v>
      </c>
      <c r="J1348" t="s">
        <v>7</v>
      </c>
      <c r="L1348">
        <v>37.405102999999997</v>
      </c>
      <c r="M1348">
        <v>-122.118865</v>
      </c>
      <c r="N1348" s="1">
        <v>43104</v>
      </c>
      <c r="O1348">
        <v>88978</v>
      </c>
      <c r="P1348" t="s">
        <v>8</v>
      </c>
      <c r="Q1348" t="s">
        <v>9</v>
      </c>
      <c r="T1348" s="1">
        <v>43054</v>
      </c>
      <c r="Y1348" t="s">
        <v>71</v>
      </c>
      <c r="Z1348" t="s">
        <v>11</v>
      </c>
    </row>
    <row r="1349" spans="1:26">
      <c r="A1349" t="s">
        <v>0</v>
      </c>
      <c r="B1349" t="s">
        <v>4390</v>
      </c>
      <c r="C1349" t="s">
        <v>4391</v>
      </c>
      <c r="E1349" t="s">
        <v>4374</v>
      </c>
      <c r="F1349" t="s">
        <v>4365</v>
      </c>
      <c r="G1349">
        <v>2125</v>
      </c>
      <c r="I1349" t="s">
        <v>4392</v>
      </c>
      <c r="J1349" t="s">
        <v>7</v>
      </c>
      <c r="L1349">
        <v>33.945580999999997</v>
      </c>
      <c r="M1349">
        <v>-118.381103</v>
      </c>
      <c r="N1349" s="1">
        <v>43074</v>
      </c>
      <c r="O1349">
        <v>7180</v>
      </c>
      <c r="P1349" t="s">
        <v>8</v>
      </c>
      <c r="Q1349" t="s">
        <v>9</v>
      </c>
      <c r="T1349" s="1">
        <v>42217</v>
      </c>
      <c r="Y1349" t="s">
        <v>10</v>
      </c>
      <c r="Z1349" t="s">
        <v>11</v>
      </c>
    </row>
    <row r="1350" spans="1:26">
      <c r="A1350" t="s">
        <v>0</v>
      </c>
      <c r="B1350" t="s">
        <v>221</v>
      </c>
      <c r="C1350" t="s">
        <v>4393</v>
      </c>
      <c r="E1350" t="s">
        <v>4374</v>
      </c>
      <c r="F1350" t="s">
        <v>4365</v>
      </c>
      <c r="G1350">
        <v>2111</v>
      </c>
      <c r="I1350" t="s">
        <v>4394</v>
      </c>
      <c r="J1350" t="s">
        <v>7</v>
      </c>
      <c r="L1350">
        <v>34.041792000000001</v>
      </c>
      <c r="M1350">
        <v>-118.25656499999999</v>
      </c>
      <c r="N1350" s="1">
        <v>43074</v>
      </c>
      <c r="O1350">
        <v>68894</v>
      </c>
      <c r="P1350" t="s">
        <v>8</v>
      </c>
      <c r="Q1350" t="s">
        <v>9</v>
      </c>
      <c r="T1350" s="1">
        <v>42156</v>
      </c>
      <c r="Y1350" t="s">
        <v>10</v>
      </c>
      <c r="Z1350" t="s">
        <v>11</v>
      </c>
    </row>
    <row r="1351" spans="1:26">
      <c r="A1351" t="s">
        <v>0</v>
      </c>
      <c r="B1351" t="s">
        <v>4395</v>
      </c>
      <c r="C1351" t="s">
        <v>4396</v>
      </c>
      <c r="E1351" t="s">
        <v>4374</v>
      </c>
      <c r="F1351" t="s">
        <v>4365</v>
      </c>
      <c r="G1351">
        <v>2116</v>
      </c>
      <c r="I1351" t="s">
        <v>4397</v>
      </c>
      <c r="J1351" t="s">
        <v>7</v>
      </c>
      <c r="L1351">
        <v>34.045502999999997</v>
      </c>
      <c r="M1351">
        <v>-118.266018</v>
      </c>
      <c r="N1351" s="1">
        <v>43074</v>
      </c>
      <c r="O1351">
        <v>68957</v>
      </c>
      <c r="P1351" t="s">
        <v>8</v>
      </c>
      <c r="Q1351" t="s">
        <v>9</v>
      </c>
      <c r="T1351" s="1">
        <v>42036</v>
      </c>
      <c r="Y1351" t="s">
        <v>10</v>
      </c>
      <c r="Z1351" t="s">
        <v>11</v>
      </c>
    </row>
    <row r="1352" spans="1:26">
      <c r="A1352" t="s">
        <v>0</v>
      </c>
      <c r="B1352" t="s">
        <v>4398</v>
      </c>
      <c r="C1352" t="s">
        <v>4399</v>
      </c>
      <c r="E1352" t="s">
        <v>4374</v>
      </c>
      <c r="F1352" t="s">
        <v>4365</v>
      </c>
      <c r="G1352">
        <v>2116</v>
      </c>
      <c r="I1352" t="s">
        <v>4400</v>
      </c>
      <c r="J1352" t="s">
        <v>7</v>
      </c>
      <c r="L1352">
        <v>34.073084000000001</v>
      </c>
      <c r="M1352">
        <v>-118.38973</v>
      </c>
      <c r="N1352" s="1">
        <v>43074</v>
      </c>
      <c r="O1352">
        <v>68973</v>
      </c>
      <c r="P1352" t="s">
        <v>8</v>
      </c>
      <c r="Q1352" t="s">
        <v>9</v>
      </c>
      <c r="T1352" s="1">
        <v>42064</v>
      </c>
      <c r="Y1352" t="s">
        <v>10</v>
      </c>
      <c r="Z1352" t="s">
        <v>11</v>
      </c>
    </row>
    <row r="1353" spans="1:26">
      <c r="A1353" t="s">
        <v>0</v>
      </c>
      <c r="B1353" t="s">
        <v>4401</v>
      </c>
      <c r="C1353" t="s">
        <v>4402</v>
      </c>
      <c r="E1353" t="s">
        <v>4403</v>
      </c>
      <c r="F1353" t="s">
        <v>4365</v>
      </c>
      <c r="G1353">
        <v>2631</v>
      </c>
      <c r="I1353" t="s">
        <v>4404</v>
      </c>
      <c r="J1353" t="s">
        <v>7</v>
      </c>
      <c r="L1353">
        <v>34.086979999999997</v>
      </c>
      <c r="M1353">
        <v>-118.445858</v>
      </c>
      <c r="N1353" s="1">
        <v>43074</v>
      </c>
      <c r="O1353">
        <v>68982</v>
      </c>
      <c r="P1353" t="s">
        <v>8</v>
      </c>
      <c r="Q1353" t="s">
        <v>9</v>
      </c>
      <c r="T1353" s="1">
        <v>42036</v>
      </c>
      <c r="Y1353" t="s">
        <v>71</v>
      </c>
      <c r="Z1353" t="s">
        <v>11</v>
      </c>
    </row>
    <row r="1354" spans="1:26">
      <c r="A1354" t="s">
        <v>0</v>
      </c>
      <c r="B1354" t="s">
        <v>58</v>
      </c>
      <c r="C1354" t="s">
        <v>4405</v>
      </c>
      <c r="E1354" t="s">
        <v>4406</v>
      </c>
      <c r="F1354" t="s">
        <v>4365</v>
      </c>
      <c r="G1354">
        <v>1020</v>
      </c>
      <c r="I1354" t="s">
        <v>4407</v>
      </c>
      <c r="J1354" t="s">
        <v>7</v>
      </c>
      <c r="L1354">
        <v>34.054485999999997</v>
      </c>
      <c r="M1354">
        <v>-118.411963</v>
      </c>
      <c r="N1354" s="1">
        <v>43074</v>
      </c>
      <c r="O1354">
        <v>68993</v>
      </c>
      <c r="P1354" t="s">
        <v>8</v>
      </c>
      <c r="Q1354" t="s">
        <v>9</v>
      </c>
      <c r="T1354" s="1">
        <v>42064</v>
      </c>
      <c r="Y1354" t="s">
        <v>10</v>
      </c>
      <c r="Z1354" t="s">
        <v>11</v>
      </c>
    </row>
    <row r="1355" spans="1:26">
      <c r="A1355" t="s">
        <v>0</v>
      </c>
      <c r="B1355" t="s">
        <v>3338</v>
      </c>
      <c r="C1355" t="s">
        <v>4408</v>
      </c>
      <c r="E1355" t="s">
        <v>4409</v>
      </c>
      <c r="F1355" t="s">
        <v>4365</v>
      </c>
      <c r="G1355">
        <v>7142</v>
      </c>
      <c r="I1355" t="s">
        <v>4410</v>
      </c>
      <c r="J1355" t="s">
        <v>7</v>
      </c>
      <c r="L1355">
        <v>33.945582999999999</v>
      </c>
      <c r="M1355">
        <v>-118.38442000000001</v>
      </c>
      <c r="N1355" s="1">
        <v>43104</v>
      </c>
      <c r="O1355">
        <v>70279</v>
      </c>
      <c r="P1355" t="s">
        <v>8</v>
      </c>
      <c r="Q1355" t="s">
        <v>9</v>
      </c>
      <c r="T1355" s="1">
        <v>42064</v>
      </c>
      <c r="Y1355" t="s">
        <v>71</v>
      </c>
      <c r="Z1355" t="s">
        <v>11</v>
      </c>
    </row>
    <row r="1356" spans="1:26">
      <c r="A1356" t="s">
        <v>0</v>
      </c>
      <c r="B1356" t="s">
        <v>1963</v>
      </c>
      <c r="C1356" t="s">
        <v>4411</v>
      </c>
      <c r="E1356" t="s">
        <v>4412</v>
      </c>
      <c r="F1356" t="s">
        <v>4365</v>
      </c>
      <c r="G1356">
        <v>2026</v>
      </c>
      <c r="I1356" t="s">
        <v>4413</v>
      </c>
      <c r="J1356" t="s">
        <v>7</v>
      </c>
      <c r="L1356">
        <v>34.071983000000003</v>
      </c>
      <c r="M1356">
        <v>-118.468148</v>
      </c>
      <c r="N1356" s="1">
        <v>43074</v>
      </c>
      <c r="O1356">
        <v>70280</v>
      </c>
      <c r="P1356" t="s">
        <v>8</v>
      </c>
      <c r="Q1356" t="s">
        <v>9</v>
      </c>
      <c r="T1356" s="1">
        <v>42095</v>
      </c>
      <c r="Y1356" t="s">
        <v>10</v>
      </c>
      <c r="Z1356" t="s">
        <v>11</v>
      </c>
    </row>
    <row r="1357" spans="1:26">
      <c r="A1357" t="s">
        <v>0</v>
      </c>
      <c r="B1357" t="s">
        <v>4414</v>
      </c>
      <c r="C1357" t="s">
        <v>4415</v>
      </c>
      <c r="E1357" t="s">
        <v>4416</v>
      </c>
      <c r="F1357" t="s">
        <v>4365</v>
      </c>
      <c r="G1357">
        <v>2539</v>
      </c>
      <c r="I1357" t="s">
        <v>4417</v>
      </c>
      <c r="J1357" t="s">
        <v>7</v>
      </c>
      <c r="L1357">
        <v>34.043270999999997</v>
      </c>
      <c r="M1357">
        <v>-118.263823</v>
      </c>
      <c r="N1357" s="1">
        <v>43074</v>
      </c>
      <c r="O1357">
        <v>70333</v>
      </c>
      <c r="P1357" t="s">
        <v>8</v>
      </c>
      <c r="Q1357" t="s">
        <v>9</v>
      </c>
      <c r="T1357" s="1">
        <v>42217</v>
      </c>
      <c r="Y1357" t="s">
        <v>10</v>
      </c>
      <c r="Z1357" t="s">
        <v>11</v>
      </c>
    </row>
    <row r="1358" spans="1:26">
      <c r="A1358" t="s">
        <v>0</v>
      </c>
      <c r="B1358" t="s">
        <v>4418</v>
      </c>
      <c r="C1358" t="s">
        <v>4419</v>
      </c>
      <c r="E1358" t="s">
        <v>4420</v>
      </c>
      <c r="F1358" t="s">
        <v>4365</v>
      </c>
      <c r="G1358">
        <v>2536</v>
      </c>
      <c r="I1358" t="s">
        <v>4421</v>
      </c>
      <c r="J1358" t="s">
        <v>7</v>
      </c>
      <c r="L1358">
        <v>34.145209000000001</v>
      </c>
      <c r="M1358">
        <v>-118.370221</v>
      </c>
      <c r="N1358" s="1">
        <v>43074</v>
      </c>
      <c r="O1358">
        <v>70399</v>
      </c>
      <c r="P1358" t="s">
        <v>8</v>
      </c>
      <c r="Q1358" t="s">
        <v>9</v>
      </c>
      <c r="T1358" s="1">
        <v>42186</v>
      </c>
      <c r="Y1358" t="s">
        <v>10</v>
      </c>
      <c r="Z1358" t="s">
        <v>11</v>
      </c>
    </row>
    <row r="1359" spans="1:26">
      <c r="A1359" t="s">
        <v>0</v>
      </c>
      <c r="B1359" t="s">
        <v>4422</v>
      </c>
      <c r="C1359" t="s">
        <v>4423</v>
      </c>
      <c r="E1359" t="s">
        <v>4420</v>
      </c>
      <c r="F1359" t="s">
        <v>4365</v>
      </c>
      <c r="G1359">
        <v>2540</v>
      </c>
      <c r="I1359" t="s">
        <v>4424</v>
      </c>
      <c r="J1359" t="s">
        <v>7</v>
      </c>
      <c r="L1359">
        <v>34.053089</v>
      </c>
      <c r="M1359">
        <v>-118.256362</v>
      </c>
      <c r="N1359" s="1">
        <v>43074</v>
      </c>
      <c r="O1359">
        <v>70419</v>
      </c>
      <c r="P1359" t="s">
        <v>8</v>
      </c>
      <c r="Q1359" t="s">
        <v>9</v>
      </c>
      <c r="T1359" s="1">
        <v>42156</v>
      </c>
      <c r="Y1359" t="s">
        <v>10</v>
      </c>
      <c r="Z1359" t="s">
        <v>11</v>
      </c>
    </row>
    <row r="1360" spans="1:26">
      <c r="A1360" t="s">
        <v>0</v>
      </c>
      <c r="B1360" t="s">
        <v>4425</v>
      </c>
      <c r="C1360" t="s">
        <v>4426</v>
      </c>
      <c r="E1360" t="s">
        <v>4427</v>
      </c>
      <c r="F1360" t="s">
        <v>4365</v>
      </c>
      <c r="G1360">
        <v>2645</v>
      </c>
      <c r="I1360" t="s">
        <v>4428</v>
      </c>
      <c r="J1360" t="s">
        <v>7</v>
      </c>
      <c r="L1360">
        <v>34.101627999999998</v>
      </c>
      <c r="M1360">
        <v>-118.325504</v>
      </c>
      <c r="N1360" s="1">
        <v>43074</v>
      </c>
      <c r="O1360">
        <v>70427</v>
      </c>
      <c r="P1360" t="s">
        <v>8</v>
      </c>
      <c r="Q1360" t="s">
        <v>9</v>
      </c>
      <c r="T1360" s="1">
        <v>42217</v>
      </c>
      <c r="Y1360" t="s">
        <v>10</v>
      </c>
      <c r="Z1360" t="s">
        <v>11</v>
      </c>
    </row>
    <row r="1361" spans="1:26">
      <c r="A1361" t="s">
        <v>0</v>
      </c>
      <c r="B1361" t="s">
        <v>4429</v>
      </c>
      <c r="C1361" t="s">
        <v>4430</v>
      </c>
      <c r="E1361" t="s">
        <v>4431</v>
      </c>
      <c r="F1361" t="s">
        <v>4365</v>
      </c>
      <c r="G1361">
        <v>1238</v>
      </c>
      <c r="I1361" t="s">
        <v>4432</v>
      </c>
      <c r="J1361" t="s">
        <v>7</v>
      </c>
      <c r="L1361">
        <v>34.063352000000002</v>
      </c>
      <c r="M1361">
        <v>-118.441306</v>
      </c>
      <c r="N1361" s="1">
        <v>43074</v>
      </c>
      <c r="O1361">
        <v>70428</v>
      </c>
      <c r="P1361" t="s">
        <v>8</v>
      </c>
      <c r="Q1361" t="s">
        <v>9</v>
      </c>
      <c r="T1361" s="1">
        <v>42156</v>
      </c>
      <c r="Y1361" t="s">
        <v>10</v>
      </c>
      <c r="Z1361" t="s">
        <v>11</v>
      </c>
    </row>
    <row r="1362" spans="1:26">
      <c r="A1362" t="s">
        <v>0</v>
      </c>
      <c r="B1362" t="s">
        <v>4433</v>
      </c>
      <c r="C1362" t="s">
        <v>4434</v>
      </c>
      <c r="E1362" t="s">
        <v>4431</v>
      </c>
      <c r="F1362" t="s">
        <v>4365</v>
      </c>
      <c r="G1362">
        <v>1238</v>
      </c>
      <c r="I1362" t="s">
        <v>4435</v>
      </c>
      <c r="J1362" t="s">
        <v>7</v>
      </c>
      <c r="L1362">
        <v>34.061790999999999</v>
      </c>
      <c r="M1362">
        <v>-118.290424</v>
      </c>
      <c r="N1362" s="1">
        <v>43074</v>
      </c>
      <c r="O1362">
        <v>70431</v>
      </c>
      <c r="P1362" t="s">
        <v>8</v>
      </c>
      <c r="Q1362" t="s">
        <v>9</v>
      </c>
      <c r="T1362" s="1">
        <v>42156</v>
      </c>
      <c r="Y1362" t="s">
        <v>10</v>
      </c>
      <c r="Z1362" t="s">
        <v>11</v>
      </c>
    </row>
    <row r="1363" spans="1:26">
      <c r="A1363" t="s">
        <v>0</v>
      </c>
      <c r="B1363" t="s">
        <v>4436</v>
      </c>
      <c r="C1363" t="s">
        <v>4437</v>
      </c>
      <c r="E1363" t="s">
        <v>4431</v>
      </c>
      <c r="F1363" t="s">
        <v>4365</v>
      </c>
      <c r="G1363">
        <v>1238</v>
      </c>
      <c r="I1363" t="s">
        <v>4438</v>
      </c>
      <c r="J1363" t="s">
        <v>7</v>
      </c>
      <c r="L1363">
        <v>34.049961000000003</v>
      </c>
      <c r="M1363">
        <v>-118.460255</v>
      </c>
      <c r="N1363" s="1">
        <v>43074</v>
      </c>
      <c r="O1363">
        <v>70432</v>
      </c>
      <c r="P1363" t="s">
        <v>8</v>
      </c>
      <c r="Q1363" t="s">
        <v>9</v>
      </c>
      <c r="T1363" s="1">
        <v>42186</v>
      </c>
      <c r="Y1363" t="s">
        <v>10</v>
      </c>
      <c r="Z1363" t="s">
        <v>11</v>
      </c>
    </row>
    <row r="1364" spans="1:26">
      <c r="A1364" t="s">
        <v>0</v>
      </c>
      <c r="B1364" t="s">
        <v>4439</v>
      </c>
      <c r="C1364" t="s">
        <v>4440</v>
      </c>
      <c r="E1364" t="s">
        <v>4431</v>
      </c>
      <c r="F1364" t="s">
        <v>4365</v>
      </c>
      <c r="G1364">
        <v>1238</v>
      </c>
      <c r="I1364" t="s">
        <v>4441</v>
      </c>
      <c r="J1364" t="s">
        <v>7</v>
      </c>
      <c r="L1364">
        <v>34.043807000000001</v>
      </c>
      <c r="M1364">
        <v>-118.258107</v>
      </c>
      <c r="N1364" s="1">
        <v>43074</v>
      </c>
      <c r="O1364">
        <v>74773</v>
      </c>
      <c r="P1364" t="s">
        <v>8</v>
      </c>
      <c r="Q1364" t="s">
        <v>9</v>
      </c>
      <c r="T1364" s="1">
        <v>42461</v>
      </c>
      <c r="Y1364" t="s">
        <v>10</v>
      </c>
      <c r="Z1364" t="s">
        <v>11</v>
      </c>
    </row>
    <row r="1365" spans="1:26">
      <c r="A1365" t="s">
        <v>0</v>
      </c>
      <c r="B1365" t="s">
        <v>4442</v>
      </c>
      <c r="C1365" t="s">
        <v>4443</v>
      </c>
      <c r="E1365" t="s">
        <v>4444</v>
      </c>
      <c r="F1365" t="s">
        <v>4365</v>
      </c>
      <c r="G1365">
        <v>1240</v>
      </c>
      <c r="I1365" t="s">
        <v>4445</v>
      </c>
      <c r="J1365" t="s">
        <v>7</v>
      </c>
      <c r="L1365">
        <v>34.100304999999999</v>
      </c>
      <c r="M1365">
        <v>-118.326678</v>
      </c>
      <c r="N1365" s="1">
        <v>43074</v>
      </c>
      <c r="O1365">
        <v>74782</v>
      </c>
      <c r="P1365" t="s">
        <v>8</v>
      </c>
      <c r="Q1365" t="s">
        <v>9</v>
      </c>
      <c r="T1365" s="1">
        <v>42430</v>
      </c>
      <c r="Y1365" t="s">
        <v>10</v>
      </c>
      <c r="Z1365" t="s">
        <v>11</v>
      </c>
    </row>
    <row r="1366" spans="1:26">
      <c r="A1366" t="s">
        <v>0</v>
      </c>
      <c r="B1366" t="s">
        <v>4446</v>
      </c>
      <c r="C1366" t="s">
        <v>4447</v>
      </c>
      <c r="E1366" t="s">
        <v>4444</v>
      </c>
      <c r="F1366" t="s">
        <v>4365</v>
      </c>
      <c r="G1366">
        <v>1240</v>
      </c>
      <c r="I1366" t="s">
        <v>4448</v>
      </c>
      <c r="J1366" t="s">
        <v>7</v>
      </c>
      <c r="L1366">
        <v>34.076039000000002</v>
      </c>
      <c r="M1366">
        <v>-118.37450699999999</v>
      </c>
      <c r="N1366" s="1">
        <v>43074</v>
      </c>
      <c r="O1366">
        <v>74816</v>
      </c>
      <c r="P1366" t="s">
        <v>8</v>
      </c>
      <c r="Q1366" t="s">
        <v>9</v>
      </c>
      <c r="T1366" s="1">
        <v>42461</v>
      </c>
      <c r="Y1366" t="s">
        <v>10</v>
      </c>
      <c r="Z1366" t="s">
        <v>11</v>
      </c>
    </row>
    <row r="1367" spans="1:26">
      <c r="A1367" t="s">
        <v>0</v>
      </c>
      <c r="B1367" t="s">
        <v>4449</v>
      </c>
      <c r="C1367" t="s">
        <v>4450</v>
      </c>
      <c r="E1367" t="s">
        <v>4444</v>
      </c>
      <c r="F1367" t="s">
        <v>4365</v>
      </c>
      <c r="G1367">
        <v>1240</v>
      </c>
      <c r="I1367" t="s">
        <v>4451</v>
      </c>
      <c r="J1367" t="s">
        <v>7</v>
      </c>
      <c r="L1367">
        <v>34.093063999999998</v>
      </c>
      <c r="M1367">
        <v>-118.291754</v>
      </c>
      <c r="N1367" s="1">
        <v>43074</v>
      </c>
      <c r="O1367">
        <v>74826</v>
      </c>
      <c r="P1367" t="s">
        <v>8</v>
      </c>
      <c r="Q1367" t="s">
        <v>9</v>
      </c>
      <c r="T1367" s="1">
        <v>42401</v>
      </c>
      <c r="Y1367" t="s">
        <v>10</v>
      </c>
      <c r="Z1367" t="s">
        <v>11</v>
      </c>
    </row>
    <row r="1368" spans="1:26">
      <c r="A1368" t="s">
        <v>0</v>
      </c>
      <c r="B1368" t="s">
        <v>4452</v>
      </c>
      <c r="C1368" t="s">
        <v>4453</v>
      </c>
      <c r="E1368" t="s">
        <v>4444</v>
      </c>
      <c r="F1368" t="s">
        <v>4365</v>
      </c>
      <c r="G1368">
        <v>1240</v>
      </c>
      <c r="I1368" t="s">
        <v>4397</v>
      </c>
      <c r="J1368" t="s">
        <v>7</v>
      </c>
      <c r="L1368">
        <v>34.045502999999997</v>
      </c>
      <c r="M1368">
        <v>-118.266018</v>
      </c>
      <c r="N1368" s="1">
        <v>43074</v>
      </c>
      <c r="O1368">
        <v>75822</v>
      </c>
      <c r="P1368" t="s">
        <v>8</v>
      </c>
      <c r="Q1368" t="s">
        <v>9</v>
      </c>
      <c r="T1368" s="1">
        <v>42491</v>
      </c>
      <c r="Y1368" t="s">
        <v>10</v>
      </c>
      <c r="Z1368" t="s">
        <v>11</v>
      </c>
    </row>
    <row r="1369" spans="1:26">
      <c r="A1369" t="s">
        <v>0</v>
      </c>
      <c r="B1369" t="s">
        <v>4454</v>
      </c>
      <c r="C1369" t="s">
        <v>4455</v>
      </c>
      <c r="E1369" t="s">
        <v>4444</v>
      </c>
      <c r="F1369" t="s">
        <v>4365</v>
      </c>
      <c r="G1369">
        <v>1240</v>
      </c>
      <c r="I1369" t="s">
        <v>4456</v>
      </c>
      <c r="J1369" t="s">
        <v>7</v>
      </c>
      <c r="L1369">
        <v>34.069947999999997</v>
      </c>
      <c r="M1369">
        <v>-118.376367</v>
      </c>
      <c r="N1369" s="1">
        <v>43074</v>
      </c>
      <c r="O1369">
        <v>77924</v>
      </c>
      <c r="P1369" t="s">
        <v>8</v>
      </c>
      <c r="Q1369" t="s">
        <v>9</v>
      </c>
      <c r="T1369" s="1">
        <v>42597</v>
      </c>
      <c r="Y1369" t="s">
        <v>10</v>
      </c>
      <c r="Z1369" t="s">
        <v>11</v>
      </c>
    </row>
    <row r="1370" spans="1:26">
      <c r="A1370" t="s">
        <v>0</v>
      </c>
      <c r="B1370" t="s">
        <v>4457</v>
      </c>
      <c r="C1370" t="s">
        <v>4458</v>
      </c>
      <c r="E1370" t="s">
        <v>4459</v>
      </c>
      <c r="F1370" t="s">
        <v>4365</v>
      </c>
      <c r="G1370">
        <v>1945</v>
      </c>
      <c r="I1370" t="s">
        <v>4460</v>
      </c>
      <c r="J1370" t="s">
        <v>7</v>
      </c>
      <c r="L1370">
        <v>34.097977</v>
      </c>
      <c r="M1370">
        <v>-118.367682</v>
      </c>
      <c r="N1370" s="1">
        <v>43074</v>
      </c>
      <c r="O1370">
        <v>78993</v>
      </c>
      <c r="P1370" t="s">
        <v>8</v>
      </c>
      <c r="Q1370" t="s">
        <v>9</v>
      </c>
      <c r="T1370" s="1">
        <v>42644</v>
      </c>
      <c r="Y1370" t="s">
        <v>10</v>
      </c>
      <c r="Z1370" t="s">
        <v>11</v>
      </c>
    </row>
    <row r="1371" spans="1:26">
      <c r="A1371" t="s">
        <v>0</v>
      </c>
      <c r="B1371" t="s">
        <v>4461</v>
      </c>
      <c r="C1371" t="s">
        <v>4462</v>
      </c>
      <c r="E1371" t="s">
        <v>4463</v>
      </c>
      <c r="F1371" t="s">
        <v>4365</v>
      </c>
      <c r="G1371">
        <v>2554</v>
      </c>
      <c r="I1371" t="s">
        <v>4464</v>
      </c>
      <c r="J1371" t="s">
        <v>7</v>
      </c>
      <c r="L1371">
        <v>34.051369999999999</v>
      </c>
      <c r="M1371">
        <v>-118.242492</v>
      </c>
      <c r="N1371" s="1">
        <v>43074</v>
      </c>
      <c r="O1371">
        <v>78994</v>
      </c>
      <c r="P1371" t="s">
        <v>8</v>
      </c>
      <c r="Q1371" t="s">
        <v>9</v>
      </c>
      <c r="T1371" s="1">
        <v>42644</v>
      </c>
      <c r="Y1371" t="s">
        <v>10</v>
      </c>
      <c r="Z1371" t="s">
        <v>11</v>
      </c>
    </row>
    <row r="1372" spans="1:26">
      <c r="A1372" t="s">
        <v>0</v>
      </c>
      <c r="B1372" t="s">
        <v>4465</v>
      </c>
      <c r="C1372" t="s">
        <v>4466</v>
      </c>
      <c r="E1372" t="s">
        <v>4463</v>
      </c>
      <c r="F1372" t="s">
        <v>4365</v>
      </c>
      <c r="G1372">
        <v>2554</v>
      </c>
      <c r="I1372" t="s">
        <v>4467</v>
      </c>
      <c r="J1372" t="s">
        <v>7</v>
      </c>
      <c r="L1372">
        <v>34.050384000000001</v>
      </c>
      <c r="M1372">
        <v>-118.25721799999999</v>
      </c>
      <c r="N1372" s="1">
        <v>42831</v>
      </c>
      <c r="O1372">
        <v>82043</v>
      </c>
      <c r="P1372" t="s">
        <v>8</v>
      </c>
      <c r="Q1372" t="s">
        <v>9</v>
      </c>
      <c r="T1372" s="1">
        <v>42795</v>
      </c>
      <c r="Y1372" t="s">
        <v>10</v>
      </c>
      <c r="Z1372" t="s">
        <v>11</v>
      </c>
    </row>
    <row r="1373" spans="1:26">
      <c r="A1373" t="s">
        <v>0</v>
      </c>
      <c r="B1373" t="s">
        <v>55</v>
      </c>
      <c r="C1373" t="s">
        <v>4468</v>
      </c>
      <c r="E1373" t="s">
        <v>4469</v>
      </c>
      <c r="F1373" t="s">
        <v>4365</v>
      </c>
      <c r="G1373">
        <v>1960</v>
      </c>
      <c r="I1373" t="s">
        <v>4470</v>
      </c>
      <c r="J1373" t="s">
        <v>7</v>
      </c>
      <c r="L1373">
        <v>37.221131999999997</v>
      </c>
      <c r="M1373">
        <v>-121.977113</v>
      </c>
      <c r="N1373" s="1">
        <v>43074</v>
      </c>
      <c r="O1373">
        <v>77913</v>
      </c>
      <c r="P1373" t="s">
        <v>8</v>
      </c>
      <c r="Q1373" t="s">
        <v>9</v>
      </c>
      <c r="T1373" s="1">
        <v>42597</v>
      </c>
      <c r="Y1373" t="s">
        <v>10</v>
      </c>
      <c r="Z1373" t="s">
        <v>11</v>
      </c>
    </row>
    <row r="1374" spans="1:26">
      <c r="A1374" t="s">
        <v>0</v>
      </c>
      <c r="B1374" t="s">
        <v>4471</v>
      </c>
      <c r="C1374" t="s">
        <v>4472</v>
      </c>
      <c r="E1374" t="s">
        <v>1641</v>
      </c>
      <c r="F1374" t="s">
        <v>4365</v>
      </c>
      <c r="G1374">
        <v>2360</v>
      </c>
      <c r="I1374" t="s">
        <v>4473</v>
      </c>
      <c r="J1374" t="s">
        <v>7</v>
      </c>
      <c r="L1374">
        <v>37.990287000000002</v>
      </c>
      <c r="M1374">
        <v>-78.165107000000006</v>
      </c>
      <c r="N1374" s="1">
        <v>43104</v>
      </c>
      <c r="O1374">
        <v>75266</v>
      </c>
      <c r="P1374" t="s">
        <v>8</v>
      </c>
      <c r="Q1374" t="s">
        <v>9</v>
      </c>
      <c r="T1374" s="1">
        <v>42370</v>
      </c>
      <c r="Y1374" t="s">
        <v>71</v>
      </c>
      <c r="Z1374" t="s">
        <v>11</v>
      </c>
    </row>
    <row r="1375" spans="1:26">
      <c r="A1375" t="s">
        <v>0</v>
      </c>
      <c r="B1375" t="s">
        <v>4474</v>
      </c>
      <c r="C1375" t="s">
        <v>4475</v>
      </c>
      <c r="E1375" t="s">
        <v>4476</v>
      </c>
      <c r="F1375" t="s">
        <v>4365</v>
      </c>
      <c r="G1375">
        <v>2657</v>
      </c>
      <c r="I1375" t="s">
        <v>20</v>
      </c>
      <c r="J1375" t="s">
        <v>7</v>
      </c>
      <c r="L1375">
        <v>38.211829000000002</v>
      </c>
      <c r="M1375">
        <v>-85.673810000000003</v>
      </c>
      <c r="N1375" s="1">
        <v>43104</v>
      </c>
      <c r="O1375">
        <v>72527</v>
      </c>
      <c r="P1375" t="s">
        <v>8</v>
      </c>
      <c r="Q1375" t="s">
        <v>9</v>
      </c>
      <c r="T1375" s="1">
        <v>42370</v>
      </c>
      <c r="Y1375" t="s">
        <v>10</v>
      </c>
      <c r="Z1375" t="s">
        <v>11</v>
      </c>
    </row>
    <row r="1376" spans="1:26">
      <c r="A1376" t="s">
        <v>0</v>
      </c>
      <c r="B1376" t="s">
        <v>4477</v>
      </c>
      <c r="C1376" t="s">
        <v>4478</v>
      </c>
      <c r="E1376" t="s">
        <v>4479</v>
      </c>
      <c r="F1376" t="s">
        <v>4365</v>
      </c>
      <c r="G1376">
        <v>2562</v>
      </c>
      <c r="I1376" t="s">
        <v>4480</v>
      </c>
      <c r="J1376" t="s">
        <v>7</v>
      </c>
      <c r="L1376">
        <v>38.257123</v>
      </c>
      <c r="M1376">
        <v>-85.761483999999996</v>
      </c>
      <c r="N1376" s="1">
        <v>43104</v>
      </c>
      <c r="O1376">
        <v>74988</v>
      </c>
      <c r="P1376" t="s">
        <v>8</v>
      </c>
      <c r="Q1376" t="s">
        <v>9</v>
      </c>
      <c r="T1376" s="1">
        <v>41974</v>
      </c>
      <c r="Y1376" t="s">
        <v>71</v>
      </c>
      <c r="Z1376" t="s">
        <v>11</v>
      </c>
    </row>
    <row r="1377" spans="1:26">
      <c r="A1377" t="s">
        <v>0</v>
      </c>
      <c r="B1377" t="s">
        <v>4481</v>
      </c>
      <c r="C1377" t="s">
        <v>4482</v>
      </c>
      <c r="E1377" t="s">
        <v>4483</v>
      </c>
      <c r="F1377" t="s">
        <v>4365</v>
      </c>
      <c r="G1377">
        <v>2563</v>
      </c>
      <c r="I1377" t="s">
        <v>4484</v>
      </c>
      <c r="J1377" t="s">
        <v>7</v>
      </c>
      <c r="L1377">
        <v>38.255870999999999</v>
      </c>
      <c r="M1377">
        <v>-85.753787000000003</v>
      </c>
      <c r="N1377" s="1">
        <v>43104</v>
      </c>
      <c r="O1377">
        <v>89358</v>
      </c>
      <c r="P1377" t="s">
        <v>8</v>
      </c>
      <c r="Q1377" t="s">
        <v>9</v>
      </c>
      <c r="T1377" s="1">
        <v>42979</v>
      </c>
      <c r="Y1377" t="s">
        <v>10</v>
      </c>
      <c r="Z1377" t="s">
        <v>11</v>
      </c>
    </row>
    <row r="1378" spans="1:26">
      <c r="A1378" t="s">
        <v>0</v>
      </c>
      <c r="B1378" t="s">
        <v>4485</v>
      </c>
      <c r="C1378" t="s">
        <v>4486</v>
      </c>
      <c r="E1378" t="s">
        <v>4487</v>
      </c>
      <c r="F1378" t="s">
        <v>4365</v>
      </c>
      <c r="G1378">
        <v>2568</v>
      </c>
      <c r="I1378" t="s">
        <v>4488</v>
      </c>
      <c r="J1378" t="s">
        <v>7</v>
      </c>
      <c r="L1378">
        <v>38.213979999999999</v>
      </c>
      <c r="M1378">
        <v>-85.540019999999998</v>
      </c>
      <c r="N1378" s="1">
        <v>43104</v>
      </c>
      <c r="O1378">
        <v>89359</v>
      </c>
      <c r="P1378" t="s">
        <v>8</v>
      </c>
      <c r="Q1378" t="s">
        <v>9</v>
      </c>
      <c r="T1378" s="1">
        <v>42979</v>
      </c>
      <c r="Y1378" t="s">
        <v>10</v>
      </c>
      <c r="Z1378" t="s">
        <v>11</v>
      </c>
    </row>
    <row r="1379" spans="1:26">
      <c r="A1379" t="s">
        <v>0</v>
      </c>
      <c r="B1379" t="s">
        <v>4489</v>
      </c>
      <c r="C1379" t="s">
        <v>4490</v>
      </c>
      <c r="E1379" t="s">
        <v>4491</v>
      </c>
      <c r="F1379" t="s">
        <v>4365</v>
      </c>
      <c r="G1379">
        <v>1089</v>
      </c>
      <c r="I1379" t="s">
        <v>4492</v>
      </c>
      <c r="J1379" t="s">
        <v>7</v>
      </c>
      <c r="L1379">
        <v>38.257660000000001</v>
      </c>
      <c r="M1379">
        <v>-85.762664999999998</v>
      </c>
      <c r="N1379" s="1">
        <v>43104</v>
      </c>
      <c r="O1379">
        <v>89360</v>
      </c>
      <c r="P1379" t="s">
        <v>8</v>
      </c>
      <c r="Q1379" t="s">
        <v>9</v>
      </c>
      <c r="T1379" s="1">
        <v>42979</v>
      </c>
      <c r="Y1379" t="s">
        <v>10</v>
      </c>
      <c r="Z1379" t="s">
        <v>11</v>
      </c>
    </row>
    <row r="1380" spans="1:26">
      <c r="A1380" t="s">
        <v>0</v>
      </c>
      <c r="B1380" t="s">
        <v>4493</v>
      </c>
      <c r="C1380" t="s">
        <v>4494</v>
      </c>
      <c r="E1380" t="s">
        <v>4495</v>
      </c>
      <c r="F1380" t="s">
        <v>4365</v>
      </c>
      <c r="G1380">
        <v>1267</v>
      </c>
      <c r="I1380" t="s">
        <v>20</v>
      </c>
      <c r="J1380" t="s">
        <v>7</v>
      </c>
      <c r="L1380">
        <v>40.439945000000002</v>
      </c>
      <c r="M1380">
        <v>-104.989801</v>
      </c>
      <c r="N1380" s="1">
        <v>42767</v>
      </c>
      <c r="O1380">
        <v>81033</v>
      </c>
      <c r="P1380" t="s">
        <v>8</v>
      </c>
      <c r="Q1380" t="s">
        <v>9</v>
      </c>
      <c r="T1380" s="1">
        <v>42750</v>
      </c>
      <c r="Y1380" t="s">
        <v>10</v>
      </c>
      <c r="Z1380" t="s">
        <v>11</v>
      </c>
    </row>
    <row r="1381" spans="1:26">
      <c r="A1381" t="s">
        <v>0</v>
      </c>
      <c r="B1381" t="s">
        <v>184</v>
      </c>
      <c r="C1381" t="s">
        <v>4496</v>
      </c>
      <c r="E1381" t="s">
        <v>4497</v>
      </c>
      <c r="F1381" t="s">
        <v>4498</v>
      </c>
      <c r="G1381">
        <v>21401</v>
      </c>
      <c r="I1381" t="s">
        <v>20</v>
      </c>
      <c r="J1381" t="s">
        <v>7</v>
      </c>
      <c r="L1381">
        <v>40.179476000000001</v>
      </c>
      <c r="M1381">
        <v>-118.47213499999999</v>
      </c>
      <c r="N1381" s="1">
        <v>43104</v>
      </c>
      <c r="O1381">
        <v>65732</v>
      </c>
      <c r="P1381" t="s">
        <v>8</v>
      </c>
      <c r="Q1381" t="s">
        <v>9</v>
      </c>
      <c r="T1381" s="1">
        <v>42036</v>
      </c>
      <c r="Y1381" t="s">
        <v>10</v>
      </c>
      <c r="Z1381" t="s">
        <v>11</v>
      </c>
    </row>
    <row r="1382" spans="1:26">
      <c r="A1382" t="s">
        <v>0</v>
      </c>
      <c r="B1382" t="s">
        <v>4499</v>
      </c>
      <c r="C1382" t="s">
        <v>4500</v>
      </c>
      <c r="E1382" t="s">
        <v>4501</v>
      </c>
      <c r="F1382" t="s">
        <v>4498</v>
      </c>
      <c r="G1382">
        <v>21201</v>
      </c>
      <c r="I1382" t="s">
        <v>20</v>
      </c>
      <c r="J1382" t="s">
        <v>7</v>
      </c>
      <c r="L1382">
        <v>43.957102999999996</v>
      </c>
      <c r="M1382">
        <v>-86.376092999999997</v>
      </c>
      <c r="N1382" s="1">
        <v>43104</v>
      </c>
      <c r="O1382">
        <v>89702</v>
      </c>
      <c r="P1382" t="s">
        <v>8</v>
      </c>
      <c r="Q1382" t="s">
        <v>9</v>
      </c>
      <c r="T1382" s="1">
        <v>42979</v>
      </c>
      <c r="Y1382" t="s">
        <v>10</v>
      </c>
      <c r="Z1382" t="s">
        <v>11</v>
      </c>
    </row>
    <row r="1383" spans="1:26">
      <c r="A1383" t="s">
        <v>0</v>
      </c>
      <c r="B1383" t="s">
        <v>4502</v>
      </c>
      <c r="C1383" t="s">
        <v>4503</v>
      </c>
      <c r="E1383" t="s">
        <v>4501</v>
      </c>
      <c r="F1383" t="s">
        <v>4498</v>
      </c>
      <c r="G1383">
        <v>21202</v>
      </c>
      <c r="I1383" t="s">
        <v>4504</v>
      </c>
      <c r="J1383" t="s">
        <v>7</v>
      </c>
      <c r="L1383">
        <v>43.401828999999999</v>
      </c>
      <c r="M1383">
        <v>-72.717063999999993</v>
      </c>
      <c r="N1383" s="1">
        <v>43104</v>
      </c>
      <c r="O1383">
        <v>89650</v>
      </c>
      <c r="P1383" t="s">
        <v>8</v>
      </c>
      <c r="Q1383" t="s">
        <v>9</v>
      </c>
      <c r="T1383" s="1">
        <v>42979</v>
      </c>
      <c r="Y1383" t="s">
        <v>10</v>
      </c>
      <c r="Z1383" t="s">
        <v>11</v>
      </c>
    </row>
    <row r="1384" spans="1:26">
      <c r="A1384" t="s">
        <v>0</v>
      </c>
      <c r="B1384" t="s">
        <v>4505</v>
      </c>
      <c r="C1384" t="s">
        <v>4506</v>
      </c>
      <c r="E1384" t="s">
        <v>4501</v>
      </c>
      <c r="F1384" t="s">
        <v>4498</v>
      </c>
      <c r="G1384">
        <v>21201</v>
      </c>
      <c r="I1384" t="s">
        <v>20</v>
      </c>
      <c r="J1384" t="s">
        <v>7</v>
      </c>
      <c r="L1384">
        <v>34.666840999999998</v>
      </c>
      <c r="M1384">
        <v>-79.002841000000004</v>
      </c>
      <c r="N1384" s="1">
        <v>43104</v>
      </c>
      <c r="O1384">
        <v>60105</v>
      </c>
      <c r="P1384" t="s">
        <v>8</v>
      </c>
      <c r="Q1384" t="s">
        <v>9</v>
      </c>
      <c r="T1384" s="1">
        <v>41640</v>
      </c>
      <c r="Y1384" t="s">
        <v>10</v>
      </c>
      <c r="Z1384" t="s">
        <v>11</v>
      </c>
    </row>
    <row r="1385" spans="1:26">
      <c r="A1385" t="s">
        <v>0</v>
      </c>
      <c r="B1385" t="s">
        <v>4507</v>
      </c>
      <c r="C1385" t="s">
        <v>4508</v>
      </c>
      <c r="D1385" t="s">
        <v>4509</v>
      </c>
      <c r="E1385" t="s">
        <v>4510</v>
      </c>
      <c r="F1385" t="s">
        <v>4498</v>
      </c>
      <c r="G1385">
        <v>20817</v>
      </c>
      <c r="I1385" t="s">
        <v>4511</v>
      </c>
      <c r="J1385" t="s">
        <v>7</v>
      </c>
      <c r="L1385">
        <v>38.665616999999997</v>
      </c>
      <c r="M1385">
        <v>-78.466691999999995</v>
      </c>
      <c r="N1385" s="1">
        <v>43104</v>
      </c>
      <c r="O1385">
        <v>71331</v>
      </c>
      <c r="P1385" t="s">
        <v>8</v>
      </c>
      <c r="Q1385" t="s">
        <v>9</v>
      </c>
      <c r="T1385" s="1">
        <v>42309</v>
      </c>
      <c r="Y1385" t="s">
        <v>71</v>
      </c>
      <c r="Z1385" t="s">
        <v>11</v>
      </c>
    </row>
    <row r="1386" spans="1:26">
      <c r="A1386" t="s">
        <v>0</v>
      </c>
      <c r="B1386" t="s">
        <v>184</v>
      </c>
      <c r="C1386" t="s">
        <v>4512</v>
      </c>
      <c r="E1386" t="s">
        <v>4510</v>
      </c>
      <c r="F1386" t="s">
        <v>4498</v>
      </c>
      <c r="G1386">
        <v>20814</v>
      </c>
      <c r="I1386" t="s">
        <v>4513</v>
      </c>
      <c r="J1386" t="s">
        <v>7</v>
      </c>
      <c r="L1386">
        <v>38.592056999999997</v>
      </c>
      <c r="M1386">
        <v>-78.381079999999997</v>
      </c>
      <c r="N1386" s="1">
        <v>43104</v>
      </c>
      <c r="O1386">
        <v>89630</v>
      </c>
      <c r="P1386" t="s">
        <v>8</v>
      </c>
      <c r="Q1386" t="s">
        <v>9</v>
      </c>
      <c r="T1386" s="1">
        <v>42979</v>
      </c>
      <c r="Y1386" t="s">
        <v>10</v>
      </c>
      <c r="Z1386" t="s">
        <v>11</v>
      </c>
    </row>
    <row r="1387" spans="1:26">
      <c r="A1387" t="s">
        <v>0</v>
      </c>
      <c r="B1387" t="s">
        <v>4514</v>
      </c>
      <c r="C1387" t="s">
        <v>4515</v>
      </c>
      <c r="E1387" t="s">
        <v>4516</v>
      </c>
      <c r="F1387" t="s">
        <v>4498</v>
      </c>
      <c r="G1387">
        <v>21620</v>
      </c>
      <c r="I1387" t="s">
        <v>20</v>
      </c>
      <c r="J1387" t="s">
        <v>7</v>
      </c>
      <c r="L1387">
        <v>42.755865999999997</v>
      </c>
      <c r="M1387">
        <v>-104.451851</v>
      </c>
      <c r="N1387" s="1">
        <v>43104</v>
      </c>
      <c r="O1387">
        <v>53971</v>
      </c>
      <c r="P1387" t="s">
        <v>8</v>
      </c>
      <c r="Q1387" t="s">
        <v>9</v>
      </c>
      <c r="T1387" s="1">
        <v>41623</v>
      </c>
      <c r="Y1387" t="s">
        <v>10</v>
      </c>
      <c r="Z1387" t="s">
        <v>11</v>
      </c>
    </row>
    <row r="1388" spans="1:26">
      <c r="A1388" t="s">
        <v>0</v>
      </c>
      <c r="B1388" t="s">
        <v>4517</v>
      </c>
      <c r="C1388" t="s">
        <v>4518</v>
      </c>
      <c r="E1388" t="s">
        <v>4516</v>
      </c>
      <c r="F1388" t="s">
        <v>4498</v>
      </c>
      <c r="G1388">
        <v>21620</v>
      </c>
      <c r="I1388" t="s">
        <v>4519</v>
      </c>
      <c r="J1388" t="s">
        <v>7</v>
      </c>
      <c r="L1388">
        <v>28.189155</v>
      </c>
      <c r="M1388">
        <v>-82.540006000000005</v>
      </c>
      <c r="N1388" s="1">
        <v>43104</v>
      </c>
      <c r="O1388">
        <v>89263</v>
      </c>
      <c r="P1388" t="s">
        <v>8</v>
      </c>
      <c r="Q1388" t="s">
        <v>9</v>
      </c>
      <c r="T1388" s="1">
        <v>42979</v>
      </c>
      <c r="Y1388" t="s">
        <v>10</v>
      </c>
      <c r="Z1388" t="s">
        <v>11</v>
      </c>
    </row>
    <row r="1389" spans="1:26">
      <c r="A1389" t="s">
        <v>0</v>
      </c>
      <c r="B1389" t="s">
        <v>4520</v>
      </c>
      <c r="C1389" t="s">
        <v>4521</v>
      </c>
      <c r="E1389" t="s">
        <v>4522</v>
      </c>
      <c r="F1389" t="s">
        <v>4498</v>
      </c>
      <c r="G1389">
        <v>20629</v>
      </c>
      <c r="I1389" t="s">
        <v>4523</v>
      </c>
      <c r="J1389" t="s">
        <v>7</v>
      </c>
      <c r="L1389">
        <v>37.369138</v>
      </c>
      <c r="M1389">
        <v>-79.173717999999994</v>
      </c>
      <c r="N1389" s="1">
        <v>43104</v>
      </c>
      <c r="O1389">
        <v>86201</v>
      </c>
      <c r="P1389" t="s">
        <v>8</v>
      </c>
      <c r="Q1389" t="s">
        <v>9</v>
      </c>
      <c r="T1389" s="1">
        <v>42917</v>
      </c>
      <c r="Y1389" t="s">
        <v>10</v>
      </c>
      <c r="Z1389" t="s">
        <v>11</v>
      </c>
    </row>
    <row r="1390" spans="1:26">
      <c r="A1390" t="s">
        <v>0</v>
      </c>
      <c r="B1390" t="s">
        <v>4524</v>
      </c>
      <c r="C1390" t="s">
        <v>4525</v>
      </c>
      <c r="E1390" t="s">
        <v>4526</v>
      </c>
      <c r="F1390" t="s">
        <v>4498</v>
      </c>
      <c r="G1390">
        <v>21532</v>
      </c>
      <c r="I1390" t="s">
        <v>20</v>
      </c>
      <c r="J1390" t="s">
        <v>7</v>
      </c>
      <c r="L1390">
        <v>41.312207000000001</v>
      </c>
      <c r="M1390">
        <v>-81.516446000000002</v>
      </c>
      <c r="N1390" s="1">
        <v>43104</v>
      </c>
      <c r="O1390">
        <v>60107</v>
      </c>
      <c r="P1390" t="s">
        <v>8</v>
      </c>
      <c r="Q1390" t="s">
        <v>9</v>
      </c>
      <c r="T1390" s="1">
        <v>41640</v>
      </c>
      <c r="Y1390" t="s">
        <v>10</v>
      </c>
      <c r="Z1390" t="s">
        <v>11</v>
      </c>
    </row>
    <row r="1391" spans="1:26">
      <c r="A1391" t="s">
        <v>0</v>
      </c>
      <c r="B1391" t="s">
        <v>4527</v>
      </c>
      <c r="C1391" t="s">
        <v>4528</v>
      </c>
      <c r="E1391" t="s">
        <v>4529</v>
      </c>
      <c r="F1391" t="s">
        <v>4498</v>
      </c>
      <c r="G1391">
        <v>21536</v>
      </c>
      <c r="I1391" t="s">
        <v>4530</v>
      </c>
      <c r="J1391" t="s">
        <v>7</v>
      </c>
      <c r="L1391">
        <v>44.705240000000003</v>
      </c>
      <c r="M1391">
        <v>-67.398517999999996</v>
      </c>
      <c r="N1391" s="1">
        <v>43104</v>
      </c>
      <c r="O1391">
        <v>89384</v>
      </c>
      <c r="P1391" t="s">
        <v>8</v>
      </c>
      <c r="Q1391" t="s">
        <v>9</v>
      </c>
      <c r="T1391" s="1">
        <v>42979</v>
      </c>
      <c r="Y1391" t="s">
        <v>10</v>
      </c>
      <c r="Z1391" t="s">
        <v>11</v>
      </c>
    </row>
    <row r="1392" spans="1:26">
      <c r="A1392" t="s">
        <v>0</v>
      </c>
      <c r="B1392" t="s">
        <v>68</v>
      </c>
      <c r="C1392" t="s">
        <v>4531</v>
      </c>
      <c r="E1392" t="s">
        <v>4532</v>
      </c>
      <c r="F1392" t="s">
        <v>4498</v>
      </c>
      <c r="G1392">
        <v>21638</v>
      </c>
      <c r="I1392" t="s">
        <v>20</v>
      </c>
      <c r="J1392" t="s">
        <v>7</v>
      </c>
      <c r="L1392">
        <v>32.834062000000003</v>
      </c>
      <c r="M1392">
        <v>-83.626461000000006</v>
      </c>
      <c r="N1392" s="1">
        <v>43104</v>
      </c>
      <c r="O1392">
        <v>61873</v>
      </c>
      <c r="P1392" t="s">
        <v>8</v>
      </c>
      <c r="Q1392" t="s">
        <v>9</v>
      </c>
      <c r="T1392" s="1">
        <v>41774</v>
      </c>
      <c r="Y1392" t="s">
        <v>10</v>
      </c>
      <c r="Z1392" t="s">
        <v>11</v>
      </c>
    </row>
    <row r="1393" spans="1:26">
      <c r="A1393" t="s">
        <v>0</v>
      </c>
      <c r="B1393" t="s">
        <v>4533</v>
      </c>
      <c r="C1393" t="s">
        <v>4534</v>
      </c>
      <c r="E1393" t="s">
        <v>4532</v>
      </c>
      <c r="F1393" t="s">
        <v>4498</v>
      </c>
      <c r="G1393">
        <v>21638</v>
      </c>
      <c r="I1393" t="s">
        <v>4535</v>
      </c>
      <c r="J1393" t="s">
        <v>7</v>
      </c>
      <c r="L1393">
        <v>32.841749</v>
      </c>
      <c r="M1393">
        <v>-83.637907999999996</v>
      </c>
      <c r="N1393" s="1">
        <v>43104</v>
      </c>
      <c r="O1393">
        <v>72057</v>
      </c>
      <c r="P1393" t="s">
        <v>8</v>
      </c>
      <c r="Q1393" t="s">
        <v>9</v>
      </c>
      <c r="T1393" s="1">
        <v>42278</v>
      </c>
      <c r="Y1393" t="s">
        <v>71</v>
      </c>
      <c r="Z1393" t="s">
        <v>11</v>
      </c>
    </row>
    <row r="1394" spans="1:26">
      <c r="A1394" t="s">
        <v>0</v>
      </c>
      <c r="B1394" t="s">
        <v>4536</v>
      </c>
      <c r="C1394" t="s">
        <v>4537</v>
      </c>
      <c r="D1394" t="s">
        <v>4538</v>
      </c>
      <c r="E1394" t="s">
        <v>4539</v>
      </c>
      <c r="F1394" t="s">
        <v>4498</v>
      </c>
      <c r="G1394">
        <v>21740</v>
      </c>
      <c r="I1394" t="s">
        <v>4540</v>
      </c>
      <c r="J1394" t="s">
        <v>7</v>
      </c>
      <c r="L1394">
        <v>32.840907000000001</v>
      </c>
      <c r="M1394">
        <v>-83.636495999999994</v>
      </c>
      <c r="N1394" s="1">
        <v>43104</v>
      </c>
      <c r="O1394">
        <v>76372</v>
      </c>
      <c r="P1394" t="s">
        <v>8</v>
      </c>
      <c r="Q1394" t="s">
        <v>9</v>
      </c>
      <c r="T1394" s="1">
        <v>42522</v>
      </c>
      <c r="Y1394" t="s">
        <v>10</v>
      </c>
      <c r="Z1394" t="s">
        <v>11</v>
      </c>
    </row>
    <row r="1395" spans="1:26">
      <c r="A1395" t="s">
        <v>0</v>
      </c>
      <c r="B1395" t="s">
        <v>181</v>
      </c>
      <c r="C1395" t="s">
        <v>4541</v>
      </c>
      <c r="E1395" t="s">
        <v>4542</v>
      </c>
      <c r="F1395" t="s">
        <v>4498</v>
      </c>
      <c r="G1395">
        <v>21076</v>
      </c>
      <c r="I1395" t="s">
        <v>4543</v>
      </c>
      <c r="J1395" t="s">
        <v>7</v>
      </c>
      <c r="L1395">
        <v>32.919320999999997</v>
      </c>
      <c r="M1395">
        <v>-83.706462999999999</v>
      </c>
      <c r="N1395" s="1">
        <v>43104</v>
      </c>
      <c r="O1395">
        <v>89327</v>
      </c>
      <c r="P1395" t="s">
        <v>8</v>
      </c>
      <c r="Q1395" t="s">
        <v>9</v>
      </c>
      <c r="T1395" s="1">
        <v>42979</v>
      </c>
      <c r="Y1395" t="s">
        <v>10</v>
      </c>
      <c r="Z1395" t="s">
        <v>11</v>
      </c>
    </row>
    <row r="1396" spans="1:26">
      <c r="A1396" t="s">
        <v>0</v>
      </c>
      <c r="B1396" t="s">
        <v>4544</v>
      </c>
      <c r="C1396" t="s">
        <v>4545</v>
      </c>
      <c r="E1396" t="s">
        <v>4546</v>
      </c>
      <c r="F1396" t="s">
        <v>4498</v>
      </c>
      <c r="G1396">
        <v>21756</v>
      </c>
      <c r="I1396" t="s">
        <v>20</v>
      </c>
      <c r="J1396" t="s">
        <v>7</v>
      </c>
      <c r="L1396">
        <v>43.127785000000003</v>
      </c>
      <c r="M1396">
        <v>-89.305155999999997</v>
      </c>
      <c r="N1396" s="1">
        <v>43104</v>
      </c>
      <c r="O1396">
        <v>60111</v>
      </c>
      <c r="P1396" t="s">
        <v>8</v>
      </c>
      <c r="Q1396" t="s">
        <v>9</v>
      </c>
      <c r="T1396" s="1">
        <v>41640</v>
      </c>
      <c r="Y1396" t="s">
        <v>10</v>
      </c>
      <c r="Z1396" t="s">
        <v>11</v>
      </c>
    </row>
    <row r="1397" spans="1:26">
      <c r="A1397" t="s">
        <v>0</v>
      </c>
      <c r="B1397" t="s">
        <v>4547</v>
      </c>
      <c r="C1397" t="s">
        <v>4548</v>
      </c>
      <c r="E1397" t="s">
        <v>4549</v>
      </c>
      <c r="F1397" t="s">
        <v>4498</v>
      </c>
      <c r="G1397">
        <v>20707</v>
      </c>
      <c r="I1397" t="s">
        <v>4550</v>
      </c>
      <c r="J1397" t="s">
        <v>7</v>
      </c>
      <c r="L1397">
        <v>43.072836000000002</v>
      </c>
      <c r="M1397">
        <v>-89.380883999999995</v>
      </c>
      <c r="N1397" s="1">
        <v>43104</v>
      </c>
      <c r="O1397">
        <v>71302</v>
      </c>
      <c r="P1397" t="s">
        <v>8</v>
      </c>
      <c r="Q1397" t="s">
        <v>9</v>
      </c>
      <c r="T1397" s="1">
        <v>42248</v>
      </c>
      <c r="Y1397" t="s">
        <v>71</v>
      </c>
      <c r="Z1397" t="s">
        <v>11</v>
      </c>
    </row>
    <row r="1398" spans="1:26">
      <c r="A1398" t="s">
        <v>0</v>
      </c>
      <c r="B1398" t="s">
        <v>4551</v>
      </c>
      <c r="C1398" t="s">
        <v>4552</v>
      </c>
      <c r="E1398" t="s">
        <v>4553</v>
      </c>
      <c r="F1398" t="s">
        <v>4498</v>
      </c>
      <c r="G1398">
        <v>21541</v>
      </c>
      <c r="I1398" t="s">
        <v>4554</v>
      </c>
      <c r="J1398" t="s">
        <v>7</v>
      </c>
      <c r="L1398">
        <v>43.079062</v>
      </c>
      <c r="M1398">
        <v>-89.390130999999997</v>
      </c>
      <c r="N1398" s="1">
        <v>43104</v>
      </c>
      <c r="O1398">
        <v>75263</v>
      </c>
      <c r="P1398" t="s">
        <v>8</v>
      </c>
      <c r="Q1398" t="s">
        <v>9</v>
      </c>
      <c r="T1398" s="1">
        <v>42461</v>
      </c>
      <c r="Y1398" t="s">
        <v>10</v>
      </c>
      <c r="Z1398" t="s">
        <v>11</v>
      </c>
    </row>
    <row r="1399" spans="1:26">
      <c r="A1399" t="s">
        <v>0</v>
      </c>
      <c r="B1399" t="s">
        <v>4555</v>
      </c>
      <c r="C1399" t="s">
        <v>4556</v>
      </c>
      <c r="E1399" t="s">
        <v>4553</v>
      </c>
      <c r="F1399" t="s">
        <v>4498</v>
      </c>
      <c r="G1399">
        <v>21541</v>
      </c>
      <c r="I1399" t="s">
        <v>4557</v>
      </c>
      <c r="J1399" t="s">
        <v>7</v>
      </c>
      <c r="L1399">
        <v>43.135331000000001</v>
      </c>
      <c r="M1399">
        <v>-89.292963</v>
      </c>
      <c r="N1399" s="1">
        <v>43104</v>
      </c>
      <c r="O1399">
        <v>89671</v>
      </c>
      <c r="P1399" t="s">
        <v>8</v>
      </c>
      <c r="Q1399" t="s">
        <v>9</v>
      </c>
      <c r="T1399" s="1">
        <v>42979</v>
      </c>
      <c r="Y1399" t="s">
        <v>10</v>
      </c>
      <c r="Z1399" t="s">
        <v>11</v>
      </c>
    </row>
    <row r="1400" spans="1:26">
      <c r="A1400" t="s">
        <v>0</v>
      </c>
      <c r="B1400" t="s">
        <v>4558</v>
      </c>
      <c r="C1400" t="s">
        <v>4559</v>
      </c>
      <c r="E1400" t="s">
        <v>4560</v>
      </c>
      <c r="F1400" t="s">
        <v>4498</v>
      </c>
      <c r="G1400">
        <v>21771</v>
      </c>
      <c r="I1400" t="s">
        <v>4561</v>
      </c>
      <c r="J1400" t="s">
        <v>7</v>
      </c>
      <c r="L1400">
        <v>41.096589000000002</v>
      </c>
      <c r="M1400">
        <v>-74.159128999999993</v>
      </c>
      <c r="N1400" s="1">
        <v>43104</v>
      </c>
      <c r="O1400">
        <v>89433</v>
      </c>
      <c r="P1400" t="s">
        <v>8</v>
      </c>
      <c r="Q1400" t="s">
        <v>9</v>
      </c>
      <c r="T1400" s="1">
        <v>42979</v>
      </c>
      <c r="Y1400" t="s">
        <v>10</v>
      </c>
      <c r="Z1400" t="s">
        <v>11</v>
      </c>
    </row>
    <row r="1401" spans="1:26">
      <c r="A1401" t="s">
        <v>0</v>
      </c>
      <c r="B1401" t="s">
        <v>4562</v>
      </c>
      <c r="C1401" t="s">
        <v>4563</v>
      </c>
      <c r="E1401" t="s">
        <v>4564</v>
      </c>
      <c r="F1401" t="s">
        <v>4498</v>
      </c>
      <c r="G1401">
        <v>21901</v>
      </c>
      <c r="I1401" t="s">
        <v>4565</v>
      </c>
      <c r="J1401" t="s">
        <v>7</v>
      </c>
      <c r="L1401">
        <v>28.618234999999999</v>
      </c>
      <c r="M1401">
        <v>-81.374060999999998</v>
      </c>
      <c r="N1401" s="1">
        <v>43074</v>
      </c>
      <c r="O1401">
        <v>75126</v>
      </c>
      <c r="P1401" t="s">
        <v>8</v>
      </c>
      <c r="Q1401" t="s">
        <v>9</v>
      </c>
      <c r="T1401" s="1">
        <v>42401</v>
      </c>
      <c r="Y1401" t="s">
        <v>10</v>
      </c>
      <c r="Z1401" t="s">
        <v>11</v>
      </c>
    </row>
    <row r="1402" spans="1:26">
      <c r="A1402" t="s">
        <v>0</v>
      </c>
      <c r="B1402" t="s">
        <v>4566</v>
      </c>
      <c r="C1402" t="s">
        <v>4567</v>
      </c>
      <c r="E1402" t="s">
        <v>4568</v>
      </c>
      <c r="F1402" t="s">
        <v>4498</v>
      </c>
      <c r="G1402">
        <v>21550</v>
      </c>
      <c r="I1402" t="s">
        <v>4569</v>
      </c>
      <c r="J1402" t="s">
        <v>7</v>
      </c>
      <c r="L1402">
        <v>37.610802</v>
      </c>
      <c r="M1402">
        <v>-89.210312999999999</v>
      </c>
      <c r="N1402" s="1">
        <v>43104</v>
      </c>
      <c r="O1402">
        <v>89345</v>
      </c>
      <c r="P1402" t="s">
        <v>8</v>
      </c>
      <c r="Q1402" t="s">
        <v>9</v>
      </c>
      <c r="T1402" s="1">
        <v>42979</v>
      </c>
      <c r="Y1402" t="s">
        <v>10</v>
      </c>
      <c r="Z1402" t="s">
        <v>11</v>
      </c>
    </row>
    <row r="1403" spans="1:26">
      <c r="A1403" t="s">
        <v>0</v>
      </c>
      <c r="B1403" t="s">
        <v>4570</v>
      </c>
      <c r="C1403" t="s">
        <v>4571</v>
      </c>
      <c r="E1403" t="s">
        <v>4572</v>
      </c>
      <c r="F1403" t="s">
        <v>4498</v>
      </c>
      <c r="G1403">
        <v>21842</v>
      </c>
      <c r="I1403" t="s">
        <v>4573</v>
      </c>
      <c r="J1403" t="s">
        <v>7</v>
      </c>
      <c r="L1403">
        <v>37.635893000000003</v>
      </c>
      <c r="M1403">
        <v>-118.989002</v>
      </c>
      <c r="N1403" s="1">
        <v>43074</v>
      </c>
      <c r="O1403">
        <v>70270</v>
      </c>
      <c r="P1403" t="s">
        <v>8</v>
      </c>
      <c r="Q1403" t="s">
        <v>9</v>
      </c>
      <c r="T1403" s="1">
        <v>42125</v>
      </c>
      <c r="Y1403" t="s">
        <v>10</v>
      </c>
      <c r="Z1403" t="s">
        <v>11</v>
      </c>
    </row>
    <row r="1404" spans="1:26">
      <c r="A1404" t="s">
        <v>0</v>
      </c>
      <c r="B1404" t="s">
        <v>4574</v>
      </c>
      <c r="C1404" t="s">
        <v>4575</v>
      </c>
      <c r="E1404" t="s">
        <v>4572</v>
      </c>
      <c r="F1404" t="s">
        <v>4498</v>
      </c>
      <c r="G1404">
        <v>21842</v>
      </c>
      <c r="I1404" t="s">
        <v>4576</v>
      </c>
      <c r="J1404" t="s">
        <v>7</v>
      </c>
      <c r="L1404">
        <v>37.651589000000001</v>
      </c>
      <c r="M1404">
        <v>-118.98636999999999</v>
      </c>
      <c r="N1404" s="1">
        <v>43104</v>
      </c>
      <c r="O1404">
        <v>70418</v>
      </c>
      <c r="P1404" t="s">
        <v>8</v>
      </c>
      <c r="Q1404" t="s">
        <v>9</v>
      </c>
      <c r="T1404" s="1">
        <v>42217</v>
      </c>
      <c r="Y1404" t="s">
        <v>10</v>
      </c>
      <c r="Z1404" t="s">
        <v>11</v>
      </c>
    </row>
    <row r="1405" spans="1:26">
      <c r="A1405" t="s">
        <v>0</v>
      </c>
      <c r="B1405" t="s">
        <v>4577</v>
      </c>
      <c r="C1405" t="s">
        <v>4578</v>
      </c>
      <c r="E1405" t="s">
        <v>4572</v>
      </c>
      <c r="F1405" t="s">
        <v>4498</v>
      </c>
      <c r="G1405">
        <v>21842</v>
      </c>
      <c r="I1405" t="s">
        <v>4579</v>
      </c>
      <c r="J1405" t="s">
        <v>7</v>
      </c>
      <c r="L1405">
        <v>37.649448999999997</v>
      </c>
      <c r="M1405">
        <v>-118.98706300000001</v>
      </c>
      <c r="N1405" s="1">
        <v>43074</v>
      </c>
      <c r="O1405">
        <v>70430</v>
      </c>
      <c r="P1405" t="s">
        <v>8</v>
      </c>
      <c r="Q1405" t="s">
        <v>9</v>
      </c>
      <c r="T1405" s="1">
        <v>42217</v>
      </c>
      <c r="Y1405" t="s">
        <v>10</v>
      </c>
      <c r="Z1405" t="s">
        <v>11</v>
      </c>
    </row>
    <row r="1406" spans="1:26">
      <c r="A1406" t="s">
        <v>0</v>
      </c>
      <c r="B1406" t="s">
        <v>4580</v>
      </c>
      <c r="C1406" t="s">
        <v>4581</v>
      </c>
      <c r="E1406" t="s">
        <v>4572</v>
      </c>
      <c r="F1406" t="s">
        <v>4498</v>
      </c>
      <c r="G1406">
        <v>21842</v>
      </c>
      <c r="I1406" t="s">
        <v>20</v>
      </c>
      <c r="J1406" t="s">
        <v>7</v>
      </c>
      <c r="L1406">
        <v>37.644821999999998</v>
      </c>
      <c r="M1406">
        <v>-118.965497</v>
      </c>
      <c r="N1406" s="1">
        <v>43074</v>
      </c>
      <c r="O1406">
        <v>74241</v>
      </c>
      <c r="P1406" t="s">
        <v>8</v>
      </c>
      <c r="Q1406" t="s">
        <v>9</v>
      </c>
      <c r="T1406" s="1">
        <v>42369</v>
      </c>
      <c r="Y1406" t="s">
        <v>10</v>
      </c>
      <c r="Z1406" t="s">
        <v>11</v>
      </c>
    </row>
    <row r="1407" spans="1:26">
      <c r="A1407" t="s">
        <v>0</v>
      </c>
      <c r="B1407" t="s">
        <v>4582</v>
      </c>
      <c r="C1407" t="s">
        <v>4583</v>
      </c>
      <c r="E1407" t="s">
        <v>4572</v>
      </c>
      <c r="F1407" t="s">
        <v>4498</v>
      </c>
      <c r="G1407">
        <v>21842</v>
      </c>
      <c r="I1407" t="s">
        <v>4584</v>
      </c>
      <c r="J1407" t="s">
        <v>7</v>
      </c>
      <c r="L1407">
        <v>37.649309000000002</v>
      </c>
      <c r="M1407">
        <v>-118.984921</v>
      </c>
      <c r="N1407" s="1">
        <v>43074</v>
      </c>
      <c r="O1407">
        <v>74783</v>
      </c>
      <c r="P1407" t="s">
        <v>8</v>
      </c>
      <c r="Q1407" t="s">
        <v>9</v>
      </c>
      <c r="T1407" s="1">
        <v>42401</v>
      </c>
      <c r="Y1407" t="s">
        <v>10</v>
      </c>
      <c r="Z1407" t="s">
        <v>11</v>
      </c>
    </row>
    <row r="1408" spans="1:26">
      <c r="A1408" t="s">
        <v>0</v>
      </c>
      <c r="B1408" t="s">
        <v>4585</v>
      </c>
      <c r="C1408" t="s">
        <v>4586</v>
      </c>
      <c r="E1408" t="s">
        <v>4587</v>
      </c>
      <c r="F1408" t="s">
        <v>4498</v>
      </c>
      <c r="G1408">
        <v>21654</v>
      </c>
      <c r="I1408" t="s">
        <v>4588</v>
      </c>
      <c r="J1408" t="s">
        <v>7</v>
      </c>
      <c r="L1408">
        <v>26.583010999999999</v>
      </c>
      <c r="M1408">
        <v>-80.038391000000004</v>
      </c>
      <c r="N1408" s="1">
        <v>43104</v>
      </c>
      <c r="O1408">
        <v>89264</v>
      </c>
      <c r="P1408" t="s">
        <v>8</v>
      </c>
      <c r="Q1408" t="s">
        <v>9</v>
      </c>
      <c r="T1408" s="1">
        <v>42979</v>
      </c>
      <c r="Y1408" t="s">
        <v>10</v>
      </c>
      <c r="Z1408" t="s">
        <v>11</v>
      </c>
    </row>
    <row r="1409" spans="1:26">
      <c r="A1409" t="s">
        <v>0</v>
      </c>
      <c r="B1409" t="s">
        <v>4589</v>
      </c>
      <c r="C1409" t="s">
        <v>4590</v>
      </c>
      <c r="E1409" t="s">
        <v>4591</v>
      </c>
      <c r="F1409" t="s">
        <v>4498</v>
      </c>
      <c r="G1409">
        <v>21904</v>
      </c>
      <c r="I1409" t="s">
        <v>4592</v>
      </c>
      <c r="J1409" t="s">
        <v>7</v>
      </c>
      <c r="L1409">
        <v>38.762061000000003</v>
      </c>
      <c r="M1409">
        <v>-77.450749000000002</v>
      </c>
      <c r="N1409" s="1">
        <v>43104</v>
      </c>
      <c r="O1409">
        <v>75283</v>
      </c>
      <c r="P1409" t="s">
        <v>8</v>
      </c>
      <c r="Q1409" t="s">
        <v>9</v>
      </c>
      <c r="T1409" s="1">
        <v>42430</v>
      </c>
      <c r="Y1409" t="s">
        <v>10</v>
      </c>
      <c r="Z1409" t="s">
        <v>11</v>
      </c>
    </row>
    <row r="1410" spans="1:26">
      <c r="A1410" t="s">
        <v>0</v>
      </c>
      <c r="B1410" t="s">
        <v>4593</v>
      </c>
      <c r="C1410" t="s">
        <v>4594</v>
      </c>
      <c r="E1410" t="s">
        <v>2620</v>
      </c>
      <c r="F1410" t="s">
        <v>4498</v>
      </c>
      <c r="G1410">
        <v>21801</v>
      </c>
      <c r="I1410" t="s">
        <v>4595</v>
      </c>
      <c r="J1410" t="s">
        <v>7</v>
      </c>
      <c r="L1410">
        <v>43.166922</v>
      </c>
      <c r="M1410">
        <v>-73.068646000000001</v>
      </c>
      <c r="N1410" s="1">
        <v>43104</v>
      </c>
      <c r="O1410">
        <v>74763</v>
      </c>
      <c r="P1410" t="s">
        <v>8</v>
      </c>
      <c r="Q1410" t="s">
        <v>9</v>
      </c>
      <c r="T1410" s="1">
        <v>42401</v>
      </c>
      <c r="Y1410" t="s">
        <v>10</v>
      </c>
      <c r="Z1410" t="s">
        <v>11</v>
      </c>
    </row>
    <row r="1411" spans="1:26">
      <c r="A1411" t="s">
        <v>0</v>
      </c>
      <c r="B1411" t="s">
        <v>4596</v>
      </c>
      <c r="C1411" t="s">
        <v>4597</v>
      </c>
      <c r="E1411" t="s">
        <v>4598</v>
      </c>
      <c r="F1411" t="s">
        <v>4498</v>
      </c>
      <c r="G1411">
        <v>21782</v>
      </c>
      <c r="I1411" t="s">
        <v>20</v>
      </c>
      <c r="J1411" t="s">
        <v>7</v>
      </c>
      <c r="L1411">
        <v>41.804592999999997</v>
      </c>
      <c r="M1411">
        <v>-72.560603</v>
      </c>
      <c r="N1411" s="1">
        <v>43137</v>
      </c>
      <c r="O1411">
        <v>91699</v>
      </c>
      <c r="P1411" t="s">
        <v>8</v>
      </c>
      <c r="Q1411" t="s">
        <v>9</v>
      </c>
      <c r="T1411" s="1">
        <v>43101</v>
      </c>
      <c r="Y1411" t="s">
        <v>10</v>
      </c>
      <c r="Z1411" t="s">
        <v>11</v>
      </c>
    </row>
    <row r="1412" spans="1:26">
      <c r="A1412" t="s">
        <v>0</v>
      </c>
      <c r="B1412" t="s">
        <v>4599</v>
      </c>
      <c r="C1412" t="s">
        <v>4600</v>
      </c>
      <c r="E1412" t="s">
        <v>4601</v>
      </c>
      <c r="F1412" t="s">
        <v>4498</v>
      </c>
      <c r="G1412">
        <v>21863</v>
      </c>
      <c r="I1412" t="s">
        <v>4602</v>
      </c>
      <c r="J1412" t="s">
        <v>7</v>
      </c>
      <c r="L1412">
        <v>40.785297999999997</v>
      </c>
      <c r="M1412">
        <v>-73.982313000000005</v>
      </c>
      <c r="N1412" s="1">
        <v>43104</v>
      </c>
      <c r="O1412">
        <v>79762</v>
      </c>
      <c r="P1412" t="s">
        <v>8</v>
      </c>
      <c r="Q1412" t="s">
        <v>9</v>
      </c>
      <c r="T1412" s="1">
        <v>42675</v>
      </c>
      <c r="Y1412" t="s">
        <v>10</v>
      </c>
      <c r="Z1412" t="s">
        <v>11</v>
      </c>
    </row>
    <row r="1413" spans="1:26">
      <c r="A1413" t="s">
        <v>0</v>
      </c>
      <c r="B1413" t="s">
        <v>4603</v>
      </c>
      <c r="C1413" t="s">
        <v>4604</v>
      </c>
      <c r="E1413" t="s">
        <v>4605</v>
      </c>
      <c r="F1413" t="s">
        <v>4498</v>
      </c>
      <c r="G1413">
        <v>21663</v>
      </c>
      <c r="I1413" t="s">
        <v>4606</v>
      </c>
      <c r="J1413" t="s">
        <v>7</v>
      </c>
      <c r="L1413">
        <v>40.770909000000003</v>
      </c>
      <c r="M1413">
        <v>-73.981014000000002</v>
      </c>
      <c r="N1413" s="1">
        <v>43104</v>
      </c>
      <c r="O1413">
        <v>79766</v>
      </c>
      <c r="P1413" t="s">
        <v>8</v>
      </c>
      <c r="Q1413" t="s">
        <v>9</v>
      </c>
      <c r="T1413" s="1">
        <v>42675</v>
      </c>
      <c r="Y1413" t="s">
        <v>10</v>
      </c>
      <c r="Z1413" t="s">
        <v>11</v>
      </c>
    </row>
    <row r="1414" spans="1:26">
      <c r="A1414" t="s">
        <v>0</v>
      </c>
      <c r="B1414" t="s">
        <v>4607</v>
      </c>
      <c r="C1414" t="s">
        <v>4608</v>
      </c>
      <c r="E1414" t="s">
        <v>4609</v>
      </c>
      <c r="F1414" t="s">
        <v>4498</v>
      </c>
      <c r="G1414">
        <v>21787</v>
      </c>
      <c r="I1414" t="s">
        <v>4610</v>
      </c>
      <c r="J1414" t="s">
        <v>7</v>
      </c>
      <c r="L1414">
        <v>40.76399</v>
      </c>
      <c r="M1414">
        <v>-73.964611000000005</v>
      </c>
      <c r="N1414" s="1">
        <v>43104</v>
      </c>
      <c r="O1414">
        <v>79767</v>
      </c>
      <c r="P1414" t="s">
        <v>8</v>
      </c>
      <c r="Q1414" t="s">
        <v>9</v>
      </c>
      <c r="T1414" s="1">
        <v>42675</v>
      </c>
      <c r="Y1414" t="s">
        <v>10</v>
      </c>
      <c r="Z1414" t="s">
        <v>11</v>
      </c>
    </row>
    <row r="1415" spans="1:26">
      <c r="A1415" t="s">
        <v>0</v>
      </c>
      <c r="B1415" t="s">
        <v>4611</v>
      </c>
      <c r="C1415" t="s">
        <v>4612</v>
      </c>
      <c r="D1415" t="s">
        <v>4613</v>
      </c>
      <c r="E1415" t="s">
        <v>3569</v>
      </c>
      <c r="F1415" t="s">
        <v>4614</v>
      </c>
      <c r="G1415">
        <v>4330</v>
      </c>
      <c r="I1415" t="s">
        <v>1185</v>
      </c>
      <c r="J1415" t="s">
        <v>7</v>
      </c>
      <c r="L1415">
        <v>40.767660999999997</v>
      </c>
      <c r="M1415">
        <v>-73.961661000000007</v>
      </c>
      <c r="N1415" s="1">
        <v>43104</v>
      </c>
      <c r="O1415">
        <v>79768</v>
      </c>
      <c r="P1415" t="s">
        <v>8</v>
      </c>
      <c r="Q1415" t="s">
        <v>9</v>
      </c>
      <c r="T1415" s="1">
        <v>42675</v>
      </c>
      <c r="Y1415" t="s">
        <v>10</v>
      </c>
      <c r="Z1415" t="s">
        <v>11</v>
      </c>
    </row>
    <row r="1416" spans="1:26">
      <c r="A1416" t="s">
        <v>0</v>
      </c>
      <c r="B1416" t="s">
        <v>4615</v>
      </c>
      <c r="C1416" t="s">
        <v>4616</v>
      </c>
      <c r="E1416" t="s">
        <v>4617</v>
      </c>
      <c r="F1416" t="s">
        <v>4614</v>
      </c>
      <c r="G1416">
        <v>4609</v>
      </c>
      <c r="I1416" t="s">
        <v>4618</v>
      </c>
      <c r="J1416" t="s">
        <v>7</v>
      </c>
      <c r="L1416">
        <v>40.736196999999997</v>
      </c>
      <c r="M1416">
        <v>-73.991964999999993</v>
      </c>
      <c r="N1416" s="1">
        <v>43104</v>
      </c>
      <c r="O1416">
        <v>80338</v>
      </c>
      <c r="P1416" t="s">
        <v>8</v>
      </c>
      <c r="Q1416" t="s">
        <v>9</v>
      </c>
      <c r="T1416" s="1">
        <v>42719</v>
      </c>
      <c r="Y1416" t="s">
        <v>10</v>
      </c>
      <c r="Z1416" t="s">
        <v>11</v>
      </c>
    </row>
    <row r="1417" spans="1:26">
      <c r="A1417" t="s">
        <v>0</v>
      </c>
      <c r="B1417" t="s">
        <v>4619</v>
      </c>
      <c r="C1417" t="s">
        <v>4620</v>
      </c>
      <c r="E1417" t="s">
        <v>4617</v>
      </c>
      <c r="F1417" t="s">
        <v>4614</v>
      </c>
      <c r="G1417">
        <v>4609</v>
      </c>
      <c r="I1417" t="s">
        <v>4621</v>
      </c>
      <c r="J1417" t="s">
        <v>7</v>
      </c>
      <c r="L1417">
        <v>40.768428999999998</v>
      </c>
      <c r="M1417">
        <v>-73.961544000000004</v>
      </c>
      <c r="N1417" s="1">
        <v>43104</v>
      </c>
      <c r="O1417">
        <v>80340</v>
      </c>
      <c r="P1417" t="s">
        <v>8</v>
      </c>
      <c r="Q1417" t="s">
        <v>9</v>
      </c>
      <c r="T1417" s="1">
        <v>42719</v>
      </c>
      <c r="Y1417" t="s">
        <v>10</v>
      </c>
      <c r="Z1417" t="s">
        <v>11</v>
      </c>
    </row>
    <row r="1418" spans="1:26">
      <c r="A1418" t="s">
        <v>0</v>
      </c>
      <c r="B1418" t="s">
        <v>4622</v>
      </c>
      <c r="C1418" t="s">
        <v>4623</v>
      </c>
      <c r="E1418" t="s">
        <v>4617</v>
      </c>
      <c r="F1418" t="s">
        <v>4614</v>
      </c>
      <c r="G1418">
        <v>4609</v>
      </c>
      <c r="I1418" t="s">
        <v>4624</v>
      </c>
      <c r="J1418" t="s">
        <v>7</v>
      </c>
      <c r="L1418">
        <v>40.763376999999998</v>
      </c>
      <c r="M1418">
        <v>-73.963155999999998</v>
      </c>
      <c r="N1418" s="1">
        <v>43104</v>
      </c>
      <c r="O1418">
        <v>80341</v>
      </c>
      <c r="P1418" t="s">
        <v>8</v>
      </c>
      <c r="Q1418" t="s">
        <v>9</v>
      </c>
      <c r="T1418" s="1">
        <v>42719</v>
      </c>
      <c r="Y1418" t="s">
        <v>10</v>
      </c>
      <c r="Z1418" t="s">
        <v>11</v>
      </c>
    </row>
    <row r="1419" spans="1:26">
      <c r="A1419" t="s">
        <v>0</v>
      </c>
      <c r="B1419" t="s">
        <v>4625</v>
      </c>
      <c r="C1419" t="s">
        <v>4626</v>
      </c>
      <c r="E1419" t="s">
        <v>4627</v>
      </c>
      <c r="F1419" t="s">
        <v>4614</v>
      </c>
      <c r="G1419">
        <v>4538</v>
      </c>
      <c r="I1419" t="s">
        <v>4628</v>
      </c>
      <c r="J1419" t="s">
        <v>7</v>
      </c>
      <c r="L1419">
        <v>40.780119999999997</v>
      </c>
      <c r="M1419">
        <v>-73.959168000000005</v>
      </c>
      <c r="N1419" s="1">
        <v>43104</v>
      </c>
      <c r="O1419">
        <v>80342</v>
      </c>
      <c r="P1419" t="s">
        <v>8</v>
      </c>
      <c r="Q1419" t="s">
        <v>9</v>
      </c>
      <c r="T1419" s="1">
        <v>42719</v>
      </c>
      <c r="Y1419" t="s">
        <v>10</v>
      </c>
      <c r="Z1419" t="s">
        <v>11</v>
      </c>
    </row>
    <row r="1420" spans="1:26">
      <c r="A1420" t="s">
        <v>0</v>
      </c>
      <c r="B1420" t="s">
        <v>4629</v>
      </c>
      <c r="C1420" t="s">
        <v>4630</v>
      </c>
      <c r="E1420" t="s">
        <v>4631</v>
      </c>
      <c r="F1420" t="s">
        <v>4614</v>
      </c>
      <c r="G1420">
        <v>4009</v>
      </c>
      <c r="I1420" t="s">
        <v>4632</v>
      </c>
      <c r="J1420" t="s">
        <v>7</v>
      </c>
      <c r="L1420">
        <v>40.744346999999998</v>
      </c>
      <c r="M1420">
        <v>-73.978819000000001</v>
      </c>
      <c r="N1420" s="1">
        <v>42831</v>
      </c>
      <c r="O1420">
        <v>81998</v>
      </c>
      <c r="P1420" t="s">
        <v>8</v>
      </c>
      <c r="Q1420" t="s">
        <v>9</v>
      </c>
      <c r="T1420" s="1">
        <v>42795</v>
      </c>
      <c r="Y1420" t="s">
        <v>10</v>
      </c>
      <c r="Z1420" t="s">
        <v>11</v>
      </c>
    </row>
    <row r="1421" spans="1:26">
      <c r="A1421" t="s">
        <v>0</v>
      </c>
      <c r="B1421" t="s">
        <v>4633</v>
      </c>
      <c r="C1421" t="s">
        <v>4634</v>
      </c>
      <c r="E1421" t="s">
        <v>4635</v>
      </c>
      <c r="F1421" t="s">
        <v>4614</v>
      </c>
      <c r="G1421">
        <v>4843</v>
      </c>
      <c r="I1421" t="s">
        <v>4636</v>
      </c>
      <c r="J1421" t="s">
        <v>7</v>
      </c>
      <c r="L1421">
        <v>40.753048999999997</v>
      </c>
      <c r="M1421">
        <v>-74.003332999999998</v>
      </c>
      <c r="N1421" s="1">
        <v>43104</v>
      </c>
      <c r="O1421">
        <v>89458</v>
      </c>
      <c r="P1421" t="s">
        <v>8</v>
      </c>
      <c r="Q1421" t="s">
        <v>9</v>
      </c>
      <c r="T1421" s="1">
        <v>42979</v>
      </c>
      <c r="Y1421" t="s">
        <v>10</v>
      </c>
      <c r="Z1421" t="s">
        <v>11</v>
      </c>
    </row>
    <row r="1422" spans="1:26">
      <c r="A1422" t="s">
        <v>0</v>
      </c>
      <c r="B1422" t="s">
        <v>4637</v>
      </c>
      <c r="C1422" t="s">
        <v>4638</v>
      </c>
      <c r="E1422" t="s">
        <v>4635</v>
      </c>
      <c r="F1422" t="s">
        <v>4614</v>
      </c>
      <c r="G1422">
        <v>4843</v>
      </c>
      <c r="I1422" t="s">
        <v>4639</v>
      </c>
      <c r="J1422" t="s">
        <v>7</v>
      </c>
      <c r="L1422">
        <v>33.900787000000001</v>
      </c>
      <c r="M1422">
        <v>-118.38856800000001</v>
      </c>
      <c r="N1422" s="1">
        <v>43074</v>
      </c>
      <c r="O1422">
        <v>70326</v>
      </c>
      <c r="P1422" t="s">
        <v>8</v>
      </c>
      <c r="Q1422" t="s">
        <v>9</v>
      </c>
      <c r="T1422" s="1">
        <v>42186</v>
      </c>
      <c r="Y1422" t="s">
        <v>71</v>
      </c>
      <c r="Z1422" t="s">
        <v>11</v>
      </c>
    </row>
    <row r="1423" spans="1:26">
      <c r="A1423" t="s">
        <v>0</v>
      </c>
      <c r="B1423" t="s">
        <v>4640</v>
      </c>
      <c r="C1423" t="s">
        <v>4641</v>
      </c>
      <c r="E1423" t="s">
        <v>4635</v>
      </c>
      <c r="F1423" t="s">
        <v>4614</v>
      </c>
      <c r="G1423">
        <v>4843</v>
      </c>
      <c r="I1423" t="s">
        <v>4642</v>
      </c>
      <c r="J1423" t="s">
        <v>7</v>
      </c>
      <c r="L1423">
        <v>38.857571999999998</v>
      </c>
      <c r="M1423">
        <v>-104.911376</v>
      </c>
      <c r="N1423" s="1">
        <v>43074</v>
      </c>
      <c r="O1423">
        <v>75243</v>
      </c>
      <c r="P1423" t="s">
        <v>8</v>
      </c>
      <c r="Q1423" t="s">
        <v>9</v>
      </c>
      <c r="T1423" s="1">
        <v>42461</v>
      </c>
      <c r="Y1423" t="s">
        <v>10</v>
      </c>
      <c r="Z1423" t="s">
        <v>11</v>
      </c>
    </row>
    <row r="1424" spans="1:26">
      <c r="A1424" t="s">
        <v>0</v>
      </c>
      <c r="B1424" t="s">
        <v>4643</v>
      </c>
      <c r="C1424" t="s">
        <v>4644</v>
      </c>
      <c r="E1424" t="s">
        <v>4635</v>
      </c>
      <c r="F1424" t="s">
        <v>4614</v>
      </c>
      <c r="G1424">
        <v>4843</v>
      </c>
      <c r="I1424" t="s">
        <v>20</v>
      </c>
      <c r="J1424" t="s">
        <v>7</v>
      </c>
      <c r="L1424">
        <v>37.782622000000003</v>
      </c>
      <c r="M1424">
        <v>-121.228683</v>
      </c>
      <c r="N1424" s="1">
        <v>43074</v>
      </c>
      <c r="O1424">
        <v>65722</v>
      </c>
      <c r="P1424" t="s">
        <v>8</v>
      </c>
      <c r="Q1424" t="s">
        <v>9</v>
      </c>
      <c r="T1424" s="1">
        <v>42036</v>
      </c>
      <c r="Y1424" t="s">
        <v>10</v>
      </c>
      <c r="Z1424" t="s">
        <v>11</v>
      </c>
    </row>
    <row r="1425" spans="1:26">
      <c r="A1425" t="s">
        <v>0</v>
      </c>
      <c r="B1425" t="s">
        <v>4645</v>
      </c>
      <c r="C1425" t="s">
        <v>4646</v>
      </c>
      <c r="E1425" t="s">
        <v>4647</v>
      </c>
      <c r="F1425" t="s">
        <v>4614</v>
      </c>
      <c r="G1425">
        <v>4107</v>
      </c>
      <c r="I1425" t="s">
        <v>4648</v>
      </c>
      <c r="J1425" t="s">
        <v>7</v>
      </c>
      <c r="L1425">
        <v>37.855016999999997</v>
      </c>
      <c r="M1425">
        <v>-121.218795</v>
      </c>
      <c r="N1425" s="1">
        <v>43104</v>
      </c>
      <c r="O1425">
        <v>68392</v>
      </c>
      <c r="P1425" t="s">
        <v>8</v>
      </c>
      <c r="Q1425" t="s">
        <v>9</v>
      </c>
      <c r="T1425" s="1">
        <v>42095</v>
      </c>
      <c r="Y1425" t="s">
        <v>71</v>
      </c>
      <c r="Z1425" t="s">
        <v>11</v>
      </c>
    </row>
    <row r="1426" spans="1:26">
      <c r="A1426" t="s">
        <v>0</v>
      </c>
      <c r="B1426" t="s">
        <v>4649</v>
      </c>
      <c r="C1426" t="s">
        <v>4650</v>
      </c>
      <c r="E1426" t="s">
        <v>4651</v>
      </c>
      <c r="F1426" t="s">
        <v>4614</v>
      </c>
      <c r="G1426">
        <v>49747</v>
      </c>
      <c r="I1426" t="s">
        <v>4652</v>
      </c>
      <c r="J1426" t="s">
        <v>7</v>
      </c>
      <c r="L1426">
        <v>35.907609000000001</v>
      </c>
      <c r="M1426">
        <v>-75.670389999999998</v>
      </c>
      <c r="N1426" s="1">
        <v>43104</v>
      </c>
      <c r="O1426">
        <v>78577</v>
      </c>
      <c r="P1426" t="s">
        <v>8</v>
      </c>
      <c r="Q1426" t="s">
        <v>9</v>
      </c>
      <c r="T1426" s="1">
        <v>42614</v>
      </c>
      <c r="Y1426" t="s">
        <v>10</v>
      </c>
      <c r="Z1426" t="s">
        <v>11</v>
      </c>
    </row>
    <row r="1427" spans="1:26">
      <c r="A1427" t="s">
        <v>0</v>
      </c>
      <c r="B1427" t="s">
        <v>4653</v>
      </c>
      <c r="C1427" t="s">
        <v>4654</v>
      </c>
      <c r="E1427" t="s">
        <v>4655</v>
      </c>
      <c r="F1427" t="s">
        <v>4614</v>
      </c>
      <c r="G1427">
        <v>4016</v>
      </c>
      <c r="I1427" t="s">
        <v>4656</v>
      </c>
      <c r="J1427" t="s">
        <v>7</v>
      </c>
      <c r="L1427">
        <v>32.478042000000002</v>
      </c>
      <c r="M1427">
        <v>-111.09107899999999</v>
      </c>
      <c r="N1427" s="1">
        <v>43074</v>
      </c>
      <c r="O1427">
        <v>72235</v>
      </c>
      <c r="P1427" t="s">
        <v>8</v>
      </c>
      <c r="Q1427" t="s">
        <v>9</v>
      </c>
      <c r="T1427" s="1">
        <v>42339</v>
      </c>
      <c r="Y1427" t="s">
        <v>10</v>
      </c>
      <c r="Z1427" t="s">
        <v>11</v>
      </c>
    </row>
    <row r="1428" spans="1:26">
      <c r="A1428" t="s">
        <v>0</v>
      </c>
      <c r="B1428" t="s">
        <v>4657</v>
      </c>
      <c r="C1428" t="s">
        <v>4658</v>
      </c>
      <c r="E1428" t="s">
        <v>4659</v>
      </c>
      <c r="F1428" t="s">
        <v>4614</v>
      </c>
      <c r="G1428">
        <v>4544</v>
      </c>
      <c r="I1428" t="s">
        <v>20</v>
      </c>
      <c r="J1428" t="s">
        <v>7</v>
      </c>
      <c r="L1428">
        <v>24.725916000000002</v>
      </c>
      <c r="M1428">
        <v>-81.047518999999994</v>
      </c>
      <c r="N1428" s="1">
        <v>43074</v>
      </c>
      <c r="O1428">
        <v>67203</v>
      </c>
      <c r="P1428" t="s">
        <v>8</v>
      </c>
      <c r="Q1428" t="s">
        <v>9</v>
      </c>
      <c r="T1428" s="1">
        <v>42064</v>
      </c>
      <c r="Y1428" t="s">
        <v>10</v>
      </c>
      <c r="Z1428" t="s">
        <v>11</v>
      </c>
    </row>
    <row r="1429" spans="1:26">
      <c r="A1429" t="s">
        <v>0</v>
      </c>
      <c r="B1429" t="s">
        <v>4660</v>
      </c>
      <c r="C1429" t="s">
        <v>4661</v>
      </c>
      <c r="E1429" t="s">
        <v>4662</v>
      </c>
      <c r="F1429" t="s">
        <v>4614</v>
      </c>
      <c r="G1429">
        <v>4032</v>
      </c>
      <c r="I1429" t="s">
        <v>4663</v>
      </c>
      <c r="J1429" t="s">
        <v>7</v>
      </c>
      <c r="L1429">
        <v>24.709081999999999</v>
      </c>
      <c r="M1429">
        <v>-81.104949000000005</v>
      </c>
      <c r="N1429" s="1">
        <v>43104</v>
      </c>
      <c r="O1429">
        <v>89265</v>
      </c>
      <c r="P1429" t="s">
        <v>8</v>
      </c>
      <c r="Q1429" t="s">
        <v>9</v>
      </c>
      <c r="T1429" s="1">
        <v>42979</v>
      </c>
      <c r="Y1429" t="s">
        <v>10</v>
      </c>
      <c r="Z1429" t="s">
        <v>11</v>
      </c>
    </row>
    <row r="1430" spans="1:26">
      <c r="A1430" t="s">
        <v>0</v>
      </c>
      <c r="B1430" t="s">
        <v>4664</v>
      </c>
      <c r="C1430" t="s">
        <v>4665</v>
      </c>
      <c r="E1430" t="s">
        <v>4666</v>
      </c>
      <c r="F1430" t="s">
        <v>4614</v>
      </c>
      <c r="G1430">
        <v>4037</v>
      </c>
      <c r="I1430" t="s">
        <v>4667</v>
      </c>
      <c r="J1430" t="s">
        <v>7</v>
      </c>
      <c r="L1430">
        <v>36.743791000000002</v>
      </c>
      <c r="M1430">
        <v>-111.753641</v>
      </c>
      <c r="N1430" s="1">
        <v>43074</v>
      </c>
      <c r="O1430">
        <v>72212</v>
      </c>
      <c r="P1430" t="s">
        <v>8</v>
      </c>
      <c r="Q1430" t="s">
        <v>9</v>
      </c>
      <c r="T1430" s="1">
        <v>42248</v>
      </c>
      <c r="Y1430" t="s">
        <v>10</v>
      </c>
      <c r="Z1430" t="s">
        <v>11</v>
      </c>
    </row>
    <row r="1431" spans="1:26">
      <c r="A1431" t="s">
        <v>0</v>
      </c>
      <c r="B1431" t="s">
        <v>4668</v>
      </c>
      <c r="C1431" t="s">
        <v>4669</v>
      </c>
      <c r="E1431" t="s">
        <v>57</v>
      </c>
      <c r="F1431" t="s">
        <v>4614</v>
      </c>
      <c r="G1431">
        <v>4441</v>
      </c>
      <c r="I1431" t="s">
        <v>4670</v>
      </c>
      <c r="J1431" t="s">
        <v>7</v>
      </c>
      <c r="L1431">
        <v>42.506138</v>
      </c>
      <c r="M1431">
        <v>-70.848353000000003</v>
      </c>
      <c r="N1431" s="1">
        <v>43104</v>
      </c>
      <c r="O1431">
        <v>72136</v>
      </c>
      <c r="P1431" t="s">
        <v>8</v>
      </c>
      <c r="Q1431" t="s">
        <v>9</v>
      </c>
      <c r="T1431" s="1">
        <v>42339</v>
      </c>
      <c r="Y1431" t="s">
        <v>10</v>
      </c>
      <c r="Z1431" t="s">
        <v>11</v>
      </c>
    </row>
    <row r="1432" spans="1:26">
      <c r="A1432" t="s">
        <v>0</v>
      </c>
      <c r="B1432" t="s">
        <v>4671</v>
      </c>
      <c r="C1432" t="s">
        <v>4672</v>
      </c>
      <c r="E1432" t="s">
        <v>4673</v>
      </c>
      <c r="F1432" t="s">
        <v>4614</v>
      </c>
      <c r="G1432">
        <v>4347</v>
      </c>
      <c r="I1432" t="s">
        <v>4674</v>
      </c>
      <c r="J1432" t="s">
        <v>7</v>
      </c>
      <c r="L1432">
        <v>25.920085</v>
      </c>
      <c r="M1432">
        <v>-81.727576999999997</v>
      </c>
      <c r="N1432" s="1">
        <v>43104</v>
      </c>
      <c r="O1432">
        <v>89266</v>
      </c>
      <c r="P1432" t="s">
        <v>8</v>
      </c>
      <c r="Q1432" t="s">
        <v>9</v>
      </c>
      <c r="T1432" s="1">
        <v>42979</v>
      </c>
      <c r="Y1432" t="s">
        <v>10</v>
      </c>
      <c r="Z1432" t="s">
        <v>11</v>
      </c>
    </row>
    <row r="1433" spans="1:26">
      <c r="A1433" t="s">
        <v>0</v>
      </c>
      <c r="B1433" t="s">
        <v>4675</v>
      </c>
      <c r="C1433" t="s">
        <v>4676</v>
      </c>
      <c r="E1433" t="s">
        <v>4677</v>
      </c>
      <c r="F1433" t="s">
        <v>4614</v>
      </c>
      <c r="G1433">
        <v>4043</v>
      </c>
      <c r="I1433" t="s">
        <v>4678</v>
      </c>
      <c r="J1433" t="s">
        <v>7</v>
      </c>
      <c r="L1433">
        <v>25.928460999999999</v>
      </c>
      <c r="M1433">
        <v>-81.728192000000007</v>
      </c>
      <c r="N1433" s="1">
        <v>43074</v>
      </c>
      <c r="O1433">
        <v>77475</v>
      </c>
      <c r="P1433" t="s">
        <v>8</v>
      </c>
      <c r="Q1433" t="s">
        <v>9</v>
      </c>
      <c r="T1433" s="1">
        <v>42566</v>
      </c>
      <c r="Y1433" t="s">
        <v>10</v>
      </c>
      <c r="Z1433" t="s">
        <v>11</v>
      </c>
    </row>
    <row r="1434" spans="1:26">
      <c r="A1434" t="s">
        <v>0</v>
      </c>
      <c r="B1434" t="s">
        <v>4679</v>
      </c>
      <c r="C1434" t="s">
        <v>4680</v>
      </c>
      <c r="E1434" t="s">
        <v>4677</v>
      </c>
      <c r="F1434" t="s">
        <v>4614</v>
      </c>
      <c r="G1434">
        <v>4043</v>
      </c>
      <c r="I1434" t="s">
        <v>4681</v>
      </c>
      <c r="J1434" t="s">
        <v>7</v>
      </c>
      <c r="L1434">
        <v>30.302371000000001</v>
      </c>
      <c r="M1434">
        <v>-104.02060400000001</v>
      </c>
      <c r="N1434" s="1">
        <v>43104</v>
      </c>
      <c r="O1434">
        <v>89599</v>
      </c>
      <c r="P1434" t="s">
        <v>8</v>
      </c>
      <c r="Q1434" t="s">
        <v>9</v>
      </c>
      <c r="T1434" s="1">
        <v>42979</v>
      </c>
      <c r="Y1434" t="s">
        <v>10</v>
      </c>
      <c r="Z1434" t="s">
        <v>11</v>
      </c>
    </row>
    <row r="1435" spans="1:26">
      <c r="A1435" t="s">
        <v>0</v>
      </c>
      <c r="B1435" t="s">
        <v>4682</v>
      </c>
      <c r="C1435" t="s">
        <v>4683</v>
      </c>
      <c r="E1435" t="s">
        <v>4684</v>
      </c>
      <c r="F1435" t="s">
        <v>4614</v>
      </c>
      <c r="G1435">
        <v>4046</v>
      </c>
      <c r="I1435" t="s">
        <v>4685</v>
      </c>
      <c r="J1435" t="s">
        <v>7</v>
      </c>
      <c r="L1435">
        <v>33.981582000000003</v>
      </c>
      <c r="M1435">
        <v>-118.459779</v>
      </c>
      <c r="N1435" s="1">
        <v>43074</v>
      </c>
      <c r="O1435">
        <v>70327</v>
      </c>
      <c r="P1435" t="s">
        <v>8</v>
      </c>
      <c r="Q1435" t="s">
        <v>9</v>
      </c>
      <c r="T1435" s="1">
        <v>42217</v>
      </c>
      <c r="Y1435" t="s">
        <v>10</v>
      </c>
      <c r="Z1435" t="s">
        <v>11</v>
      </c>
    </row>
    <row r="1436" spans="1:26">
      <c r="A1436" t="s">
        <v>0</v>
      </c>
      <c r="B1436" t="s">
        <v>4686</v>
      </c>
      <c r="C1436" t="s">
        <v>4687</v>
      </c>
      <c r="E1436" t="s">
        <v>4684</v>
      </c>
      <c r="F1436" t="s">
        <v>4614</v>
      </c>
      <c r="G1436">
        <v>4046</v>
      </c>
      <c r="I1436" t="s">
        <v>4688</v>
      </c>
      <c r="J1436" t="s">
        <v>7</v>
      </c>
      <c r="L1436">
        <v>33.984645999999998</v>
      </c>
      <c r="M1436">
        <v>-118.450214</v>
      </c>
      <c r="N1436" s="1">
        <v>43074</v>
      </c>
      <c r="O1436">
        <v>70416</v>
      </c>
      <c r="P1436" t="s">
        <v>8</v>
      </c>
      <c r="Q1436" t="s">
        <v>9</v>
      </c>
      <c r="T1436" s="1">
        <v>42156</v>
      </c>
      <c r="Y1436" t="s">
        <v>10</v>
      </c>
      <c r="Z1436" t="s">
        <v>11</v>
      </c>
    </row>
    <row r="1437" spans="1:26">
      <c r="A1437" t="s">
        <v>0</v>
      </c>
      <c r="B1437" t="s">
        <v>4689</v>
      </c>
      <c r="C1437" t="s">
        <v>4690</v>
      </c>
      <c r="E1437" t="s">
        <v>4684</v>
      </c>
      <c r="F1437" t="s">
        <v>4614</v>
      </c>
      <c r="G1437">
        <v>4046</v>
      </c>
      <c r="I1437" t="s">
        <v>4691</v>
      </c>
      <c r="J1437" t="s">
        <v>7</v>
      </c>
      <c r="L1437">
        <v>29.522309</v>
      </c>
      <c r="M1437">
        <v>-98.137506999999999</v>
      </c>
      <c r="N1437" s="1">
        <v>43104</v>
      </c>
      <c r="O1437">
        <v>89600</v>
      </c>
      <c r="P1437" t="s">
        <v>8</v>
      </c>
      <c r="Q1437" t="s">
        <v>9</v>
      </c>
      <c r="T1437" s="1">
        <v>42979</v>
      </c>
      <c r="Y1437" t="s">
        <v>10</v>
      </c>
      <c r="Z1437" t="s">
        <v>11</v>
      </c>
    </row>
    <row r="1438" spans="1:26">
      <c r="A1438" t="s">
        <v>0</v>
      </c>
      <c r="B1438" t="s">
        <v>4692</v>
      </c>
      <c r="C1438" t="s">
        <v>4693</v>
      </c>
      <c r="E1438" t="s">
        <v>4684</v>
      </c>
      <c r="F1438" t="s">
        <v>4614</v>
      </c>
      <c r="G1438">
        <v>4046</v>
      </c>
      <c r="I1438" t="s">
        <v>4694</v>
      </c>
      <c r="J1438" t="s">
        <v>7</v>
      </c>
      <c r="L1438">
        <v>37.486505999999999</v>
      </c>
      <c r="M1438">
        <v>-119.96152499999999</v>
      </c>
      <c r="N1438" s="1">
        <v>43104</v>
      </c>
      <c r="O1438">
        <v>89166</v>
      </c>
      <c r="P1438" t="s">
        <v>8</v>
      </c>
      <c r="Q1438" t="s">
        <v>9</v>
      </c>
      <c r="T1438" s="1">
        <v>42979</v>
      </c>
      <c r="Y1438" t="s">
        <v>10</v>
      </c>
      <c r="Z1438" t="s">
        <v>11</v>
      </c>
    </row>
    <row r="1439" spans="1:26">
      <c r="A1439" t="s">
        <v>0</v>
      </c>
      <c r="B1439" t="s">
        <v>4695</v>
      </c>
      <c r="C1439" t="s">
        <v>4696</v>
      </c>
      <c r="E1439" t="s">
        <v>4684</v>
      </c>
      <c r="F1439" t="s">
        <v>4614</v>
      </c>
      <c r="G1439">
        <v>4046</v>
      </c>
      <c r="I1439" t="s">
        <v>4697</v>
      </c>
      <c r="J1439" t="s">
        <v>7</v>
      </c>
      <c r="L1439">
        <v>38.864885999999998</v>
      </c>
      <c r="M1439">
        <v>-77.857584000000003</v>
      </c>
      <c r="N1439" s="1">
        <v>43104</v>
      </c>
      <c r="O1439">
        <v>79790</v>
      </c>
      <c r="P1439" t="s">
        <v>8</v>
      </c>
      <c r="Q1439" t="s">
        <v>9</v>
      </c>
      <c r="T1439" s="1">
        <v>42675</v>
      </c>
      <c r="Y1439" t="s">
        <v>10</v>
      </c>
      <c r="Z1439" t="s">
        <v>11</v>
      </c>
    </row>
    <row r="1440" spans="1:26">
      <c r="A1440" t="s">
        <v>0</v>
      </c>
      <c r="B1440" t="s">
        <v>4698</v>
      </c>
      <c r="C1440" t="s">
        <v>4699</v>
      </c>
      <c r="E1440" t="s">
        <v>4684</v>
      </c>
      <c r="F1440" t="s">
        <v>4614</v>
      </c>
      <c r="G1440">
        <v>4046</v>
      </c>
      <c r="I1440" t="s">
        <v>20</v>
      </c>
      <c r="J1440" t="s">
        <v>7</v>
      </c>
      <c r="L1440">
        <v>42.291654000000001</v>
      </c>
      <c r="M1440">
        <v>-84.964507999999995</v>
      </c>
      <c r="N1440" s="1">
        <v>43011</v>
      </c>
      <c r="O1440">
        <v>87674</v>
      </c>
      <c r="P1440" t="s">
        <v>8</v>
      </c>
      <c r="Q1440" t="s">
        <v>9</v>
      </c>
      <c r="T1440" s="1">
        <v>42979</v>
      </c>
      <c r="Y1440" t="s">
        <v>10</v>
      </c>
      <c r="Z1440" t="s">
        <v>11</v>
      </c>
    </row>
    <row r="1441" spans="1:26">
      <c r="A1441" t="s">
        <v>0</v>
      </c>
      <c r="B1441" t="s">
        <v>4700</v>
      </c>
      <c r="C1441" t="s">
        <v>4701</v>
      </c>
      <c r="E1441" t="s">
        <v>4684</v>
      </c>
      <c r="F1441" t="s">
        <v>4614</v>
      </c>
      <c r="G1441">
        <v>4046</v>
      </c>
      <c r="I1441" t="s">
        <v>4702</v>
      </c>
      <c r="J1441" t="s">
        <v>7</v>
      </c>
      <c r="L1441">
        <v>44.643726000000001</v>
      </c>
      <c r="M1441">
        <v>-90.180819999999997</v>
      </c>
      <c r="N1441" s="1">
        <v>43104</v>
      </c>
      <c r="O1441">
        <v>71304</v>
      </c>
      <c r="P1441" t="s">
        <v>8</v>
      </c>
      <c r="Q1441" t="s">
        <v>9</v>
      </c>
      <c r="T1441" s="1">
        <v>42309</v>
      </c>
      <c r="Y1441" t="s">
        <v>10</v>
      </c>
      <c r="Z1441" t="s">
        <v>11</v>
      </c>
    </row>
    <row r="1442" spans="1:26">
      <c r="A1442" t="s">
        <v>0</v>
      </c>
      <c r="B1442" t="s">
        <v>4703</v>
      </c>
      <c r="C1442" t="s">
        <v>4704</v>
      </c>
      <c r="E1442" t="s">
        <v>4705</v>
      </c>
      <c r="F1442" t="s">
        <v>4614</v>
      </c>
      <c r="G1442">
        <v>4655</v>
      </c>
      <c r="I1442" t="s">
        <v>4706</v>
      </c>
      <c r="J1442" t="s">
        <v>7</v>
      </c>
      <c r="L1442">
        <v>30.413661999999999</v>
      </c>
      <c r="M1442">
        <v>-86.661987999999994</v>
      </c>
      <c r="N1442" s="1">
        <v>42831</v>
      </c>
      <c r="O1442">
        <v>81912</v>
      </c>
      <c r="P1442" t="s">
        <v>8</v>
      </c>
      <c r="Q1442" t="s">
        <v>9</v>
      </c>
      <c r="T1442" s="1">
        <v>42795</v>
      </c>
      <c r="Y1442" t="s">
        <v>10</v>
      </c>
      <c r="Z1442" t="s">
        <v>11</v>
      </c>
    </row>
    <row r="1443" spans="1:26">
      <c r="A1443" t="s">
        <v>0</v>
      </c>
      <c r="B1443" t="s">
        <v>4707</v>
      </c>
      <c r="C1443" t="s">
        <v>4708</v>
      </c>
      <c r="E1443" t="s">
        <v>4709</v>
      </c>
      <c r="F1443" t="s">
        <v>4614</v>
      </c>
      <c r="G1443">
        <v>4553</v>
      </c>
      <c r="I1443" t="s">
        <v>4710</v>
      </c>
      <c r="J1443" t="s">
        <v>7</v>
      </c>
      <c r="L1443">
        <v>41.354027000000002</v>
      </c>
      <c r="M1443">
        <v>-74.718521999999993</v>
      </c>
      <c r="N1443" s="1">
        <v>43104</v>
      </c>
      <c r="O1443">
        <v>89538</v>
      </c>
      <c r="P1443" t="s">
        <v>8</v>
      </c>
      <c r="Q1443" t="s">
        <v>9</v>
      </c>
      <c r="T1443" s="1">
        <v>42979</v>
      </c>
      <c r="Y1443" t="s">
        <v>10</v>
      </c>
      <c r="Z1443" t="s">
        <v>11</v>
      </c>
    </row>
    <row r="1444" spans="1:26">
      <c r="A1444" t="s">
        <v>0</v>
      </c>
      <c r="B1444" t="s">
        <v>4711</v>
      </c>
      <c r="C1444" t="s">
        <v>4712</v>
      </c>
      <c r="E1444" t="s">
        <v>4713</v>
      </c>
      <c r="F1444" t="s">
        <v>4614</v>
      </c>
      <c r="G1444">
        <v>4261</v>
      </c>
      <c r="I1444" t="s">
        <v>20</v>
      </c>
      <c r="J1444" t="s">
        <v>7</v>
      </c>
      <c r="L1444">
        <v>41.579821000000003</v>
      </c>
      <c r="M1444">
        <v>-83.664422000000002</v>
      </c>
      <c r="N1444" s="1">
        <v>43104</v>
      </c>
      <c r="O1444">
        <v>60108</v>
      </c>
      <c r="P1444" t="s">
        <v>8</v>
      </c>
      <c r="Q1444" t="s">
        <v>9</v>
      </c>
      <c r="T1444" s="1">
        <v>41640</v>
      </c>
      <c r="Y1444" t="s">
        <v>10</v>
      </c>
      <c r="Z1444" t="s">
        <v>11</v>
      </c>
    </row>
    <row r="1445" spans="1:26">
      <c r="A1445" t="s">
        <v>0</v>
      </c>
      <c r="B1445" t="s">
        <v>4714</v>
      </c>
      <c r="C1445" t="s">
        <v>4715</v>
      </c>
      <c r="E1445" t="s">
        <v>4716</v>
      </c>
      <c r="F1445" t="s">
        <v>4614</v>
      </c>
      <c r="G1445">
        <v>3907</v>
      </c>
      <c r="I1445" t="s">
        <v>4717</v>
      </c>
      <c r="J1445" t="s">
        <v>7</v>
      </c>
      <c r="L1445">
        <v>41.584620000000001</v>
      </c>
      <c r="M1445">
        <v>-83.705301000000006</v>
      </c>
      <c r="N1445" s="1">
        <v>43104</v>
      </c>
      <c r="O1445">
        <v>89519</v>
      </c>
      <c r="P1445" t="s">
        <v>8</v>
      </c>
      <c r="Q1445" t="s">
        <v>9</v>
      </c>
      <c r="T1445" s="1">
        <v>42979</v>
      </c>
      <c r="Y1445" t="s">
        <v>10</v>
      </c>
      <c r="Z1445" t="s">
        <v>11</v>
      </c>
    </row>
    <row r="1446" spans="1:26">
      <c r="A1446" t="s">
        <v>0</v>
      </c>
      <c r="B1446" t="s">
        <v>4718</v>
      </c>
      <c r="C1446" t="s">
        <v>4719</v>
      </c>
      <c r="E1446" t="s">
        <v>4716</v>
      </c>
      <c r="F1446" t="s">
        <v>4614</v>
      </c>
      <c r="G1446">
        <v>3909</v>
      </c>
      <c r="I1446" t="s">
        <v>20</v>
      </c>
      <c r="J1446" t="s">
        <v>7</v>
      </c>
      <c r="L1446">
        <v>43.796221000000003</v>
      </c>
      <c r="M1446">
        <v>-90.059540999999996</v>
      </c>
      <c r="N1446" s="1">
        <v>43104</v>
      </c>
      <c r="O1446">
        <v>53969</v>
      </c>
      <c r="P1446" t="s">
        <v>8</v>
      </c>
      <c r="Q1446" t="s">
        <v>9</v>
      </c>
      <c r="T1446" s="1">
        <v>41623</v>
      </c>
      <c r="Y1446" t="s">
        <v>10</v>
      </c>
      <c r="Z1446" t="s">
        <v>11</v>
      </c>
    </row>
    <row r="1447" spans="1:26">
      <c r="A1447" t="s">
        <v>0</v>
      </c>
      <c r="B1447" t="s">
        <v>4720</v>
      </c>
      <c r="C1447" t="s">
        <v>4721</v>
      </c>
      <c r="E1447" t="s">
        <v>4722</v>
      </c>
      <c r="F1447" t="s">
        <v>4614</v>
      </c>
      <c r="G1447">
        <v>4966</v>
      </c>
      <c r="I1447" t="s">
        <v>20</v>
      </c>
      <c r="J1447" t="s">
        <v>7</v>
      </c>
      <c r="L1447">
        <v>34.327106800000003</v>
      </c>
      <c r="M1447">
        <v>-112.1179659</v>
      </c>
      <c r="N1447" s="1">
        <v>43074</v>
      </c>
      <c r="O1447">
        <v>63932</v>
      </c>
      <c r="P1447" t="s">
        <v>8</v>
      </c>
      <c r="Q1447" t="s">
        <v>9</v>
      </c>
      <c r="T1447" s="1">
        <v>41913</v>
      </c>
      <c r="Y1447" t="s">
        <v>10</v>
      </c>
      <c r="Z1447" t="s">
        <v>11</v>
      </c>
    </row>
    <row r="1448" spans="1:26">
      <c r="A1448" t="s">
        <v>0</v>
      </c>
      <c r="B1448" t="s">
        <v>4723</v>
      </c>
      <c r="C1448" t="s">
        <v>4724</v>
      </c>
      <c r="E1448" t="s">
        <v>4725</v>
      </c>
      <c r="F1448" t="s">
        <v>4614</v>
      </c>
      <c r="G1448">
        <v>4274</v>
      </c>
      <c r="I1448" t="s">
        <v>4726</v>
      </c>
      <c r="J1448" t="s">
        <v>7</v>
      </c>
      <c r="L1448">
        <v>43.49671</v>
      </c>
      <c r="M1448">
        <v>-88.544539999999998</v>
      </c>
      <c r="N1448" s="1">
        <v>43104</v>
      </c>
      <c r="O1448">
        <v>71309</v>
      </c>
      <c r="P1448" t="s">
        <v>8</v>
      </c>
      <c r="Q1448" t="s">
        <v>9</v>
      </c>
      <c r="T1448" s="1">
        <v>42278</v>
      </c>
      <c r="Y1448" t="s">
        <v>71</v>
      </c>
      <c r="Z1448" t="s">
        <v>11</v>
      </c>
    </row>
    <row r="1449" spans="1:26">
      <c r="A1449" t="s">
        <v>0</v>
      </c>
      <c r="B1449" t="s">
        <v>68</v>
      </c>
      <c r="C1449" t="s">
        <v>4727</v>
      </c>
      <c r="E1449" t="s">
        <v>4728</v>
      </c>
      <c r="F1449" t="s">
        <v>4614</v>
      </c>
      <c r="G1449">
        <v>4101</v>
      </c>
      <c r="I1449" t="s">
        <v>4729</v>
      </c>
      <c r="J1449" t="s">
        <v>7</v>
      </c>
      <c r="L1449">
        <v>26.247489999999999</v>
      </c>
      <c r="M1449">
        <v>-98.204967999999994</v>
      </c>
      <c r="N1449" s="1">
        <v>43104</v>
      </c>
      <c r="O1449">
        <v>68527</v>
      </c>
      <c r="P1449" t="s">
        <v>8</v>
      </c>
      <c r="Q1449" t="s">
        <v>9</v>
      </c>
      <c r="T1449" s="1">
        <v>41852</v>
      </c>
      <c r="Y1449" t="s">
        <v>10</v>
      </c>
      <c r="Z1449" t="s">
        <v>11</v>
      </c>
    </row>
    <row r="1450" spans="1:26">
      <c r="A1450" t="s">
        <v>0</v>
      </c>
      <c r="B1450" t="s">
        <v>4730</v>
      </c>
      <c r="C1450" t="s">
        <v>4731</v>
      </c>
      <c r="E1450" t="s">
        <v>4732</v>
      </c>
      <c r="F1450" t="s">
        <v>4614</v>
      </c>
      <c r="G1450">
        <v>4970</v>
      </c>
      <c r="I1450" t="s">
        <v>4733</v>
      </c>
      <c r="J1450" t="s">
        <v>7</v>
      </c>
      <c r="L1450">
        <v>26.190536999999999</v>
      </c>
      <c r="M1450">
        <v>-98.205440999999993</v>
      </c>
      <c r="N1450" s="1">
        <v>43104</v>
      </c>
      <c r="O1450">
        <v>75143</v>
      </c>
      <c r="P1450" t="s">
        <v>8</v>
      </c>
      <c r="Q1450" t="s">
        <v>9</v>
      </c>
      <c r="T1450" s="1">
        <v>42461</v>
      </c>
      <c r="Y1450" t="s">
        <v>10</v>
      </c>
      <c r="Z1450" t="s">
        <v>11</v>
      </c>
    </row>
    <row r="1451" spans="1:26">
      <c r="A1451" t="s">
        <v>0</v>
      </c>
      <c r="B1451" t="s">
        <v>4734</v>
      </c>
      <c r="C1451" t="s">
        <v>4735</v>
      </c>
      <c r="E1451" t="s">
        <v>4736</v>
      </c>
      <c r="F1451" t="s">
        <v>4614</v>
      </c>
      <c r="G1451">
        <v>4841</v>
      </c>
      <c r="I1451" t="s">
        <v>4737</v>
      </c>
      <c r="J1451" t="s">
        <v>7</v>
      </c>
      <c r="L1451">
        <v>26.198644300000002</v>
      </c>
      <c r="M1451">
        <v>-98.260770800000003</v>
      </c>
      <c r="N1451" s="1">
        <v>43104</v>
      </c>
      <c r="O1451">
        <v>78591</v>
      </c>
      <c r="P1451" t="s">
        <v>8</v>
      </c>
      <c r="Q1451" t="s">
        <v>9</v>
      </c>
      <c r="T1451" s="1">
        <v>42614</v>
      </c>
      <c r="Y1451" t="s">
        <v>10</v>
      </c>
      <c r="Z1451" t="s">
        <v>11</v>
      </c>
    </row>
    <row r="1452" spans="1:26">
      <c r="A1452" t="s">
        <v>0</v>
      </c>
      <c r="B1452" t="s">
        <v>4738</v>
      </c>
      <c r="C1452" t="s">
        <v>4739</v>
      </c>
      <c r="E1452" t="s">
        <v>4740</v>
      </c>
      <c r="F1452" t="s">
        <v>4614</v>
      </c>
      <c r="G1452">
        <v>4674</v>
      </c>
      <c r="I1452" t="s">
        <v>4741</v>
      </c>
      <c r="J1452" t="s">
        <v>7</v>
      </c>
      <c r="L1452">
        <v>33.460017999999998</v>
      </c>
      <c r="M1452">
        <v>-84.215850000000003</v>
      </c>
      <c r="N1452" s="1">
        <v>43104</v>
      </c>
      <c r="O1452">
        <v>89328</v>
      </c>
      <c r="P1452" t="s">
        <v>8</v>
      </c>
      <c r="Q1452" t="s">
        <v>9</v>
      </c>
      <c r="T1452" s="1">
        <v>42979</v>
      </c>
      <c r="Y1452" t="s">
        <v>10</v>
      </c>
      <c r="Z1452" t="s">
        <v>11</v>
      </c>
    </row>
    <row r="1453" spans="1:26">
      <c r="A1453" t="s">
        <v>0</v>
      </c>
      <c r="B1453" t="s">
        <v>4742</v>
      </c>
      <c r="C1453" t="s">
        <v>4743</v>
      </c>
      <c r="D1453" t="s">
        <v>4744</v>
      </c>
      <c r="E1453" t="s">
        <v>4745</v>
      </c>
      <c r="F1453" t="s">
        <v>4614</v>
      </c>
      <c r="G1453">
        <v>4281</v>
      </c>
      <c r="I1453" t="s">
        <v>4746</v>
      </c>
      <c r="J1453" t="s">
        <v>7</v>
      </c>
      <c r="L1453">
        <v>39.556714999999997</v>
      </c>
      <c r="M1453">
        <v>-79.357844999999998</v>
      </c>
      <c r="N1453" s="1">
        <v>43104</v>
      </c>
      <c r="O1453">
        <v>72315</v>
      </c>
      <c r="P1453" t="s">
        <v>8</v>
      </c>
      <c r="Q1453" t="s">
        <v>9</v>
      </c>
      <c r="T1453" s="1">
        <v>42278</v>
      </c>
      <c r="Y1453" t="s">
        <v>71</v>
      </c>
      <c r="Z1453" t="s">
        <v>11</v>
      </c>
    </row>
    <row r="1454" spans="1:26">
      <c r="A1454" t="s">
        <v>0</v>
      </c>
      <c r="B1454" t="s">
        <v>4747</v>
      </c>
      <c r="C1454" t="s">
        <v>4748</v>
      </c>
      <c r="E1454" t="s">
        <v>4749</v>
      </c>
      <c r="F1454" t="s">
        <v>4614</v>
      </c>
      <c r="G1454">
        <v>4679</v>
      </c>
      <c r="I1454" t="s">
        <v>4750</v>
      </c>
      <c r="J1454" t="s">
        <v>7</v>
      </c>
      <c r="L1454">
        <v>39.549717999999999</v>
      </c>
      <c r="M1454">
        <v>-79.351084999999998</v>
      </c>
      <c r="N1454" s="1">
        <v>43104</v>
      </c>
      <c r="O1454">
        <v>75231</v>
      </c>
      <c r="P1454" t="s">
        <v>8</v>
      </c>
      <c r="Q1454" t="s">
        <v>9</v>
      </c>
      <c r="T1454" s="1">
        <v>42461</v>
      </c>
      <c r="Y1454" t="s">
        <v>10</v>
      </c>
      <c r="Z1454" t="s">
        <v>11</v>
      </c>
    </row>
    <row r="1455" spans="1:26">
      <c r="A1455" t="s">
        <v>0</v>
      </c>
      <c r="B1455" t="s">
        <v>4751</v>
      </c>
      <c r="C1455" t="s">
        <v>4752</v>
      </c>
      <c r="E1455" t="s">
        <v>4753</v>
      </c>
      <c r="F1455" t="s">
        <v>4614</v>
      </c>
      <c r="G1455">
        <v>4685</v>
      </c>
      <c r="I1455" t="s">
        <v>4754</v>
      </c>
      <c r="J1455" t="s">
        <v>7</v>
      </c>
      <c r="L1455">
        <v>38.926842000000001</v>
      </c>
      <c r="M1455">
        <v>-77.217335000000006</v>
      </c>
      <c r="N1455" s="1">
        <v>43104</v>
      </c>
      <c r="O1455">
        <v>75269</v>
      </c>
      <c r="P1455" t="s">
        <v>8</v>
      </c>
      <c r="Q1455" t="s">
        <v>9</v>
      </c>
      <c r="T1455" s="1">
        <v>42370</v>
      </c>
      <c r="Y1455" t="s">
        <v>10</v>
      </c>
      <c r="Z1455" t="s">
        <v>11</v>
      </c>
    </row>
    <row r="1456" spans="1:26">
      <c r="A1456" t="s">
        <v>0</v>
      </c>
      <c r="B1456" t="s">
        <v>4755</v>
      </c>
      <c r="C1456" t="s">
        <v>4756</v>
      </c>
      <c r="E1456" t="s">
        <v>2660</v>
      </c>
      <c r="F1456" t="s">
        <v>4614</v>
      </c>
      <c r="G1456">
        <v>4574</v>
      </c>
      <c r="I1456" t="s">
        <v>4757</v>
      </c>
      <c r="J1456" t="s">
        <v>7</v>
      </c>
      <c r="L1456">
        <v>38.9243953</v>
      </c>
      <c r="M1456">
        <v>-77.225679999999997</v>
      </c>
      <c r="N1456" s="1">
        <v>43104</v>
      </c>
      <c r="O1456">
        <v>77470</v>
      </c>
      <c r="P1456" t="s">
        <v>8</v>
      </c>
      <c r="Q1456" t="s">
        <v>9</v>
      </c>
      <c r="T1456" s="1">
        <v>42566</v>
      </c>
      <c r="Y1456" t="s">
        <v>10</v>
      </c>
      <c r="Z1456" t="s">
        <v>11</v>
      </c>
    </row>
    <row r="1457" spans="1:26">
      <c r="A1457" t="s">
        <v>0</v>
      </c>
      <c r="B1457" t="s">
        <v>4758</v>
      </c>
      <c r="C1457" t="s">
        <v>4759</v>
      </c>
      <c r="E1457" t="s">
        <v>4760</v>
      </c>
      <c r="F1457" t="s">
        <v>4614</v>
      </c>
      <c r="G1457">
        <v>4090</v>
      </c>
      <c r="I1457" t="s">
        <v>4761</v>
      </c>
      <c r="J1457" t="s">
        <v>7</v>
      </c>
      <c r="L1457">
        <v>45.176901000000001</v>
      </c>
      <c r="M1457">
        <v>-123.28602600000001</v>
      </c>
      <c r="N1457" s="1">
        <v>43104</v>
      </c>
      <c r="O1457">
        <v>67272</v>
      </c>
      <c r="P1457" t="s">
        <v>8</v>
      </c>
      <c r="Q1457" t="s">
        <v>9</v>
      </c>
      <c r="T1457" s="1">
        <v>42064</v>
      </c>
      <c r="Y1457" t="s">
        <v>10</v>
      </c>
      <c r="Z1457" t="s">
        <v>11</v>
      </c>
    </row>
    <row r="1458" spans="1:26">
      <c r="A1458" t="s">
        <v>0</v>
      </c>
      <c r="B1458" t="s">
        <v>4762</v>
      </c>
      <c r="C1458" t="s">
        <v>4763</v>
      </c>
      <c r="E1458" t="s">
        <v>4764</v>
      </c>
      <c r="F1458" t="s">
        <v>4614</v>
      </c>
      <c r="G1458">
        <v>4578</v>
      </c>
      <c r="I1458" t="s">
        <v>4765</v>
      </c>
      <c r="J1458" t="s">
        <v>7</v>
      </c>
      <c r="L1458">
        <v>45.115290000000002</v>
      </c>
      <c r="M1458">
        <v>-123.31720799999999</v>
      </c>
      <c r="N1458" s="1">
        <v>43104</v>
      </c>
      <c r="O1458">
        <v>73766</v>
      </c>
      <c r="P1458" t="s">
        <v>8</v>
      </c>
      <c r="Q1458" t="s">
        <v>9</v>
      </c>
      <c r="T1458" s="1">
        <v>42401</v>
      </c>
      <c r="Y1458" t="s">
        <v>10</v>
      </c>
      <c r="Z1458" t="s">
        <v>11</v>
      </c>
    </row>
    <row r="1459" spans="1:26">
      <c r="A1459" t="s">
        <v>0</v>
      </c>
      <c r="B1459" t="s">
        <v>4766</v>
      </c>
      <c r="C1459" t="s">
        <v>4767</v>
      </c>
      <c r="E1459" t="s">
        <v>4768</v>
      </c>
      <c r="F1459" t="s">
        <v>4614</v>
      </c>
      <c r="G1459">
        <v>3909</v>
      </c>
      <c r="I1459" t="s">
        <v>4769</v>
      </c>
      <c r="J1459" t="s">
        <v>7</v>
      </c>
      <c r="L1459">
        <v>36.687641999999997</v>
      </c>
      <c r="M1459">
        <v>-80.355333999999999</v>
      </c>
      <c r="N1459" s="1">
        <v>43104</v>
      </c>
      <c r="O1459">
        <v>75273</v>
      </c>
      <c r="P1459" t="s">
        <v>8</v>
      </c>
      <c r="Q1459" t="s">
        <v>9</v>
      </c>
      <c r="T1459" s="1">
        <v>42370</v>
      </c>
      <c r="Y1459" t="s">
        <v>10</v>
      </c>
      <c r="Z1459" t="s">
        <v>11</v>
      </c>
    </row>
    <row r="1460" spans="1:26">
      <c r="A1460" t="s">
        <v>0</v>
      </c>
      <c r="B1460" t="s">
        <v>3912</v>
      </c>
      <c r="C1460" t="s">
        <v>4770</v>
      </c>
      <c r="E1460" t="s">
        <v>4771</v>
      </c>
      <c r="F1460" t="s">
        <v>4772</v>
      </c>
      <c r="G1460">
        <v>48103</v>
      </c>
      <c r="I1460" t="s">
        <v>4773</v>
      </c>
      <c r="J1460" t="s">
        <v>7</v>
      </c>
      <c r="L1460">
        <v>42.296456999999997</v>
      </c>
      <c r="M1460">
        <v>-122.814318</v>
      </c>
      <c r="N1460" s="1">
        <v>43104</v>
      </c>
      <c r="O1460">
        <v>89531</v>
      </c>
      <c r="P1460" t="s">
        <v>8</v>
      </c>
      <c r="Q1460" t="s">
        <v>9</v>
      </c>
      <c r="T1460" s="1">
        <v>42979</v>
      </c>
      <c r="Y1460" t="s">
        <v>10</v>
      </c>
      <c r="Z1460" t="s">
        <v>11</v>
      </c>
    </row>
    <row r="1461" spans="1:26">
      <c r="A1461" t="s">
        <v>0</v>
      </c>
      <c r="B1461" t="s">
        <v>4774</v>
      </c>
      <c r="C1461" t="s">
        <v>4775</v>
      </c>
      <c r="E1461" t="s">
        <v>4771</v>
      </c>
      <c r="F1461" t="s">
        <v>4772</v>
      </c>
      <c r="G1461">
        <v>48108</v>
      </c>
      <c r="I1461" t="s">
        <v>4776</v>
      </c>
      <c r="J1461" t="s">
        <v>7</v>
      </c>
      <c r="L1461">
        <v>41.133378999999998</v>
      </c>
      <c r="M1461">
        <v>-81.789280000000005</v>
      </c>
      <c r="N1461" s="1">
        <v>43104</v>
      </c>
      <c r="O1461">
        <v>89520</v>
      </c>
      <c r="P1461" t="s">
        <v>8</v>
      </c>
      <c r="Q1461" t="s">
        <v>9</v>
      </c>
      <c r="T1461" s="1">
        <v>42979</v>
      </c>
      <c r="Y1461" t="s">
        <v>10</v>
      </c>
      <c r="Z1461" t="s">
        <v>11</v>
      </c>
    </row>
    <row r="1462" spans="1:26">
      <c r="A1462" t="s">
        <v>0</v>
      </c>
      <c r="B1462" t="s">
        <v>3912</v>
      </c>
      <c r="C1462" t="s">
        <v>4777</v>
      </c>
      <c r="E1462" t="s">
        <v>4778</v>
      </c>
      <c r="F1462" t="s">
        <v>4772</v>
      </c>
      <c r="G1462">
        <v>48706</v>
      </c>
      <c r="I1462" t="s">
        <v>4779</v>
      </c>
      <c r="J1462" t="s">
        <v>7</v>
      </c>
      <c r="L1462">
        <v>28.208462000000001</v>
      </c>
      <c r="M1462">
        <v>-80.602480999999997</v>
      </c>
      <c r="N1462" s="1">
        <v>43074</v>
      </c>
      <c r="O1462">
        <v>67153</v>
      </c>
      <c r="P1462" t="s">
        <v>8</v>
      </c>
      <c r="Q1462" t="s">
        <v>9</v>
      </c>
      <c r="T1462" s="1">
        <v>42095</v>
      </c>
      <c r="Y1462" t="s">
        <v>10</v>
      </c>
      <c r="Z1462" t="s">
        <v>11</v>
      </c>
    </row>
    <row r="1463" spans="1:26">
      <c r="A1463" t="s">
        <v>0</v>
      </c>
      <c r="B1463" t="s">
        <v>4780</v>
      </c>
      <c r="C1463" t="s">
        <v>4781</v>
      </c>
      <c r="E1463" t="s">
        <v>4782</v>
      </c>
      <c r="F1463" t="s">
        <v>4772</v>
      </c>
      <c r="G1463">
        <v>49770</v>
      </c>
      <c r="I1463" t="s">
        <v>4783</v>
      </c>
      <c r="J1463" t="s">
        <v>7</v>
      </c>
      <c r="L1463">
        <v>28.218513999999999</v>
      </c>
      <c r="M1463">
        <v>-80.675552999999994</v>
      </c>
      <c r="N1463" s="1">
        <v>43074</v>
      </c>
      <c r="O1463">
        <v>68460</v>
      </c>
      <c r="P1463" t="s">
        <v>8</v>
      </c>
      <c r="Q1463" t="s">
        <v>9</v>
      </c>
      <c r="T1463" s="1">
        <v>42095</v>
      </c>
      <c r="Y1463" t="s">
        <v>10</v>
      </c>
      <c r="Z1463" t="s">
        <v>11</v>
      </c>
    </row>
    <row r="1464" spans="1:26">
      <c r="A1464" t="s">
        <v>0</v>
      </c>
      <c r="B1464" t="s">
        <v>4784</v>
      </c>
      <c r="C1464" t="s">
        <v>4785</v>
      </c>
      <c r="E1464" t="s">
        <v>23</v>
      </c>
      <c r="F1464" t="s">
        <v>4772</v>
      </c>
      <c r="G1464">
        <v>48009</v>
      </c>
      <c r="I1464" t="s">
        <v>4786</v>
      </c>
      <c r="J1464" t="s">
        <v>7</v>
      </c>
      <c r="L1464">
        <v>28.231632999999999</v>
      </c>
      <c r="M1464">
        <v>-80.716748999999993</v>
      </c>
      <c r="N1464" s="1">
        <v>43104</v>
      </c>
      <c r="O1464">
        <v>89267</v>
      </c>
      <c r="P1464" t="s">
        <v>8</v>
      </c>
      <c r="Q1464" t="s">
        <v>9</v>
      </c>
      <c r="T1464" s="1">
        <v>42979</v>
      </c>
      <c r="Y1464" t="s">
        <v>10</v>
      </c>
      <c r="Z1464" t="s">
        <v>11</v>
      </c>
    </row>
    <row r="1465" spans="1:26">
      <c r="A1465" t="s">
        <v>0</v>
      </c>
      <c r="B1465" t="s">
        <v>4787</v>
      </c>
      <c r="C1465" t="s">
        <v>4788</v>
      </c>
      <c r="E1465" t="s">
        <v>4789</v>
      </c>
      <c r="F1465" t="s">
        <v>4772</v>
      </c>
      <c r="G1465">
        <v>49713</v>
      </c>
      <c r="I1465" t="s">
        <v>4790</v>
      </c>
      <c r="J1465" t="s">
        <v>7</v>
      </c>
      <c r="L1465">
        <v>35.142888999999997</v>
      </c>
      <c r="M1465">
        <v>-90.052334000000002</v>
      </c>
      <c r="N1465" s="1">
        <v>43104</v>
      </c>
      <c r="O1465">
        <v>78162</v>
      </c>
      <c r="P1465" t="s">
        <v>8</v>
      </c>
      <c r="Q1465" t="s">
        <v>9</v>
      </c>
      <c r="T1465" s="1">
        <v>42597</v>
      </c>
      <c r="Y1465" t="s">
        <v>10</v>
      </c>
      <c r="Z1465" t="s">
        <v>11</v>
      </c>
    </row>
    <row r="1466" spans="1:26">
      <c r="A1466" t="s">
        <v>0</v>
      </c>
      <c r="B1466" t="s">
        <v>3912</v>
      </c>
      <c r="C1466" t="s">
        <v>4791</v>
      </c>
      <c r="E1466" t="s">
        <v>4792</v>
      </c>
      <c r="F1466" t="s">
        <v>4772</v>
      </c>
      <c r="G1466">
        <v>49601</v>
      </c>
      <c r="I1466" t="s">
        <v>20</v>
      </c>
      <c r="J1466" t="s">
        <v>7</v>
      </c>
      <c r="L1466">
        <v>35.099958999999998</v>
      </c>
      <c r="M1466">
        <v>-89.860551999999998</v>
      </c>
      <c r="N1466" s="1">
        <v>43104</v>
      </c>
      <c r="O1466">
        <v>80216</v>
      </c>
      <c r="P1466" t="s">
        <v>8</v>
      </c>
      <c r="Q1466" t="s">
        <v>9</v>
      </c>
      <c r="T1466" s="1">
        <v>42705</v>
      </c>
      <c r="Y1466" t="s">
        <v>10</v>
      </c>
      <c r="Z1466" t="s">
        <v>11</v>
      </c>
    </row>
    <row r="1467" spans="1:26">
      <c r="A1467" t="s">
        <v>0</v>
      </c>
      <c r="B1467" t="s">
        <v>4793</v>
      </c>
      <c r="C1467" t="s">
        <v>4794</v>
      </c>
      <c r="E1467" t="s">
        <v>4795</v>
      </c>
      <c r="F1467" t="s">
        <v>4772</v>
      </c>
      <c r="G1467">
        <v>49316</v>
      </c>
      <c r="I1467" t="s">
        <v>4796</v>
      </c>
      <c r="J1467" t="s">
        <v>7</v>
      </c>
      <c r="L1467">
        <v>35.196114000000001</v>
      </c>
      <c r="M1467">
        <v>-89.797391000000005</v>
      </c>
      <c r="N1467" s="1">
        <v>43104</v>
      </c>
      <c r="O1467">
        <v>89561</v>
      </c>
      <c r="P1467" t="s">
        <v>8</v>
      </c>
      <c r="Q1467" t="s">
        <v>9</v>
      </c>
      <c r="T1467" s="1">
        <v>42979</v>
      </c>
      <c r="Y1467" t="s">
        <v>10</v>
      </c>
      <c r="Z1467" t="s">
        <v>11</v>
      </c>
    </row>
    <row r="1468" spans="1:26">
      <c r="A1468" t="s">
        <v>0</v>
      </c>
      <c r="B1468" t="s">
        <v>4797</v>
      </c>
      <c r="C1468" t="s">
        <v>4798</v>
      </c>
      <c r="E1468" t="s">
        <v>4799</v>
      </c>
      <c r="F1468" t="s">
        <v>4772</v>
      </c>
      <c r="G1468">
        <v>48226</v>
      </c>
      <c r="I1468" t="s">
        <v>4800</v>
      </c>
      <c r="J1468" t="s">
        <v>7</v>
      </c>
      <c r="L1468">
        <v>35.203262000000002</v>
      </c>
      <c r="M1468">
        <v>-89.778509</v>
      </c>
      <c r="N1468" s="1">
        <v>43104</v>
      </c>
      <c r="O1468">
        <v>89562</v>
      </c>
      <c r="P1468" t="s">
        <v>8</v>
      </c>
      <c r="Q1468" t="s">
        <v>9</v>
      </c>
      <c r="T1468" s="1">
        <v>42979</v>
      </c>
      <c r="Y1468" t="s">
        <v>10</v>
      </c>
      <c r="Z1468" t="s">
        <v>11</v>
      </c>
    </row>
    <row r="1469" spans="1:26">
      <c r="A1469" t="s">
        <v>0</v>
      </c>
      <c r="B1469" t="s">
        <v>4801</v>
      </c>
      <c r="C1469" t="s">
        <v>4802</v>
      </c>
      <c r="E1469" t="s">
        <v>4799</v>
      </c>
      <c r="F1469" t="s">
        <v>4772</v>
      </c>
      <c r="G1469">
        <v>48214</v>
      </c>
      <c r="I1469" t="s">
        <v>4803</v>
      </c>
      <c r="J1469" t="s">
        <v>7</v>
      </c>
      <c r="L1469">
        <v>35.203740000000003</v>
      </c>
      <c r="M1469">
        <v>-89.775131000000002</v>
      </c>
      <c r="N1469" s="1">
        <v>43104</v>
      </c>
      <c r="O1469">
        <v>89563</v>
      </c>
      <c r="P1469" t="s">
        <v>8</v>
      </c>
      <c r="Q1469" t="s">
        <v>9</v>
      </c>
      <c r="T1469" s="1">
        <v>42979</v>
      </c>
      <c r="Y1469" t="s">
        <v>10</v>
      </c>
      <c r="Z1469" t="s">
        <v>11</v>
      </c>
    </row>
    <row r="1470" spans="1:26">
      <c r="A1470" t="s">
        <v>0</v>
      </c>
      <c r="B1470" t="s">
        <v>4804</v>
      </c>
      <c r="C1470" t="s">
        <v>4805</v>
      </c>
      <c r="E1470" t="s">
        <v>4799</v>
      </c>
      <c r="F1470" t="s">
        <v>4772</v>
      </c>
      <c r="G1470">
        <v>48226</v>
      </c>
      <c r="I1470" t="s">
        <v>4806</v>
      </c>
      <c r="J1470" t="s">
        <v>7</v>
      </c>
      <c r="L1470">
        <v>39.300355000000003</v>
      </c>
      <c r="M1470">
        <v>-123.79195799999999</v>
      </c>
      <c r="N1470" s="1">
        <v>43104</v>
      </c>
      <c r="O1470">
        <v>51710</v>
      </c>
      <c r="P1470" t="s">
        <v>8</v>
      </c>
      <c r="Q1470" t="s">
        <v>9</v>
      </c>
      <c r="T1470" s="1">
        <v>41365</v>
      </c>
      <c r="Y1470" t="s">
        <v>71</v>
      </c>
      <c r="Z1470" t="s">
        <v>11</v>
      </c>
    </row>
    <row r="1471" spans="1:26">
      <c r="A1471" t="s">
        <v>0</v>
      </c>
      <c r="B1471" t="s">
        <v>4807</v>
      </c>
      <c r="C1471" t="s">
        <v>4808</v>
      </c>
      <c r="E1471" t="s">
        <v>4799</v>
      </c>
      <c r="F1471" t="s">
        <v>4772</v>
      </c>
      <c r="G1471">
        <v>48226</v>
      </c>
      <c r="I1471" t="s">
        <v>4809</v>
      </c>
      <c r="J1471" t="s">
        <v>7</v>
      </c>
      <c r="L1471">
        <v>39.316552999999999</v>
      </c>
      <c r="M1471">
        <v>-123.79993</v>
      </c>
      <c r="N1471" s="1">
        <v>43074</v>
      </c>
      <c r="O1471">
        <v>68896</v>
      </c>
      <c r="P1471" t="s">
        <v>8</v>
      </c>
      <c r="Q1471" t="s">
        <v>9</v>
      </c>
      <c r="T1471" s="1">
        <v>42095</v>
      </c>
      <c r="Y1471" t="s">
        <v>10</v>
      </c>
      <c r="Z1471" t="s">
        <v>11</v>
      </c>
    </row>
    <row r="1472" spans="1:26">
      <c r="A1472" t="s">
        <v>0</v>
      </c>
      <c r="B1472" t="s">
        <v>4810</v>
      </c>
      <c r="C1472" t="s">
        <v>4811</v>
      </c>
      <c r="E1472" t="s">
        <v>4799</v>
      </c>
      <c r="F1472" t="s">
        <v>4772</v>
      </c>
      <c r="G1472">
        <v>48226</v>
      </c>
      <c r="I1472" t="s">
        <v>4812</v>
      </c>
      <c r="J1472" t="s">
        <v>7</v>
      </c>
      <c r="L1472">
        <v>39.315697</v>
      </c>
      <c r="M1472">
        <v>-123.79971999999999</v>
      </c>
      <c r="N1472" s="1">
        <v>43074</v>
      </c>
      <c r="O1472">
        <v>70383</v>
      </c>
      <c r="P1472" t="s">
        <v>8</v>
      </c>
      <c r="Q1472" t="s">
        <v>9</v>
      </c>
      <c r="T1472" s="1">
        <v>42186</v>
      </c>
      <c r="Y1472" t="s">
        <v>10</v>
      </c>
      <c r="Z1472" t="s">
        <v>11</v>
      </c>
    </row>
    <row r="1473" spans="1:26">
      <c r="A1473" t="s">
        <v>0</v>
      </c>
      <c r="B1473" t="s">
        <v>4813</v>
      </c>
      <c r="C1473" t="s">
        <v>4814</v>
      </c>
      <c r="E1473" t="s">
        <v>4815</v>
      </c>
      <c r="F1473" t="s">
        <v>4772</v>
      </c>
      <c r="G1473">
        <v>49635</v>
      </c>
      <c r="I1473" t="s">
        <v>4816</v>
      </c>
      <c r="J1473" t="s">
        <v>7</v>
      </c>
      <c r="L1473">
        <v>39.305590000000002</v>
      </c>
      <c r="M1473">
        <v>-123.799629</v>
      </c>
      <c r="N1473" s="1">
        <v>43104</v>
      </c>
      <c r="O1473">
        <v>89167</v>
      </c>
      <c r="P1473" t="s">
        <v>8</v>
      </c>
      <c r="Q1473" t="s">
        <v>9</v>
      </c>
      <c r="T1473" s="1">
        <v>42979</v>
      </c>
      <c r="Y1473" t="s">
        <v>10</v>
      </c>
      <c r="Z1473" t="s">
        <v>11</v>
      </c>
    </row>
    <row r="1474" spans="1:26">
      <c r="A1474" t="s">
        <v>0</v>
      </c>
      <c r="B1474" t="s">
        <v>4817</v>
      </c>
      <c r="C1474" t="s">
        <v>4818</v>
      </c>
      <c r="E1474" t="s">
        <v>4819</v>
      </c>
      <c r="F1474" t="s">
        <v>4772</v>
      </c>
      <c r="G1474">
        <v>49636</v>
      </c>
      <c r="I1474" t="s">
        <v>4820</v>
      </c>
      <c r="J1474" t="s">
        <v>7</v>
      </c>
      <c r="L1474">
        <v>44.904786999999999</v>
      </c>
      <c r="M1474">
        <v>-91.929947999999996</v>
      </c>
      <c r="N1474" s="1">
        <v>43104</v>
      </c>
      <c r="O1474">
        <v>80397</v>
      </c>
      <c r="P1474" t="s">
        <v>8</v>
      </c>
      <c r="Q1474" t="s">
        <v>9</v>
      </c>
      <c r="T1474" s="1">
        <v>42719</v>
      </c>
      <c r="Y1474" t="s">
        <v>10</v>
      </c>
      <c r="Z1474" t="s">
        <v>11</v>
      </c>
    </row>
    <row r="1475" spans="1:26">
      <c r="A1475" t="s">
        <v>0</v>
      </c>
      <c r="B1475" t="s">
        <v>3912</v>
      </c>
      <c r="C1475" t="s">
        <v>4821</v>
      </c>
      <c r="E1475" t="s">
        <v>4822</v>
      </c>
      <c r="F1475" t="s">
        <v>4772</v>
      </c>
      <c r="G1475">
        <v>49512</v>
      </c>
      <c r="I1475" t="s">
        <v>4823</v>
      </c>
      <c r="J1475" t="s">
        <v>7</v>
      </c>
      <c r="L1475">
        <v>41.715105999999999</v>
      </c>
      <c r="M1475">
        <v>-81.300505000000001</v>
      </c>
      <c r="N1475" s="1">
        <v>42888</v>
      </c>
      <c r="O1475">
        <v>80618</v>
      </c>
      <c r="P1475" t="s">
        <v>8</v>
      </c>
      <c r="Q1475" t="s">
        <v>9</v>
      </c>
      <c r="T1475" s="1">
        <v>42705</v>
      </c>
      <c r="Y1475" t="s">
        <v>71</v>
      </c>
      <c r="Z1475" t="s">
        <v>11</v>
      </c>
    </row>
    <row r="1476" spans="1:26">
      <c r="A1476" t="s">
        <v>0</v>
      </c>
      <c r="B1476" t="s">
        <v>2386</v>
      </c>
      <c r="C1476" t="s">
        <v>4824</v>
      </c>
      <c r="E1476" t="s">
        <v>4822</v>
      </c>
      <c r="F1476" t="s">
        <v>4772</v>
      </c>
      <c r="G1476">
        <v>49503</v>
      </c>
      <c r="I1476" t="s">
        <v>4825</v>
      </c>
      <c r="J1476" t="s">
        <v>7</v>
      </c>
      <c r="L1476">
        <v>41.143031000000001</v>
      </c>
      <c r="M1476">
        <v>-80.164497999999995</v>
      </c>
      <c r="N1476" s="1">
        <v>43104</v>
      </c>
      <c r="O1476">
        <v>89539</v>
      </c>
      <c r="P1476" t="s">
        <v>8</v>
      </c>
      <c r="Q1476" t="s">
        <v>9</v>
      </c>
      <c r="T1476" s="1">
        <v>42979</v>
      </c>
      <c r="Y1476" t="s">
        <v>10</v>
      </c>
      <c r="Z1476" t="s">
        <v>11</v>
      </c>
    </row>
    <row r="1477" spans="1:26">
      <c r="A1477" t="s">
        <v>0</v>
      </c>
      <c r="B1477" t="s">
        <v>4826</v>
      </c>
      <c r="C1477" t="s">
        <v>4827</v>
      </c>
      <c r="E1477" t="s">
        <v>4828</v>
      </c>
      <c r="F1477" t="s">
        <v>4772</v>
      </c>
      <c r="G1477">
        <v>49740</v>
      </c>
      <c r="I1477" t="s">
        <v>4829</v>
      </c>
      <c r="J1477" t="s">
        <v>7</v>
      </c>
      <c r="L1477">
        <v>41.142505999999997</v>
      </c>
      <c r="M1477">
        <v>-80.166833999999994</v>
      </c>
      <c r="N1477" s="1">
        <v>43104</v>
      </c>
      <c r="O1477">
        <v>89540</v>
      </c>
      <c r="P1477" t="s">
        <v>8</v>
      </c>
      <c r="Q1477" t="s">
        <v>9</v>
      </c>
      <c r="T1477" s="1">
        <v>42979</v>
      </c>
      <c r="Y1477" t="s">
        <v>10</v>
      </c>
      <c r="Z1477" t="s">
        <v>11</v>
      </c>
    </row>
    <row r="1478" spans="1:26">
      <c r="A1478" t="s">
        <v>0</v>
      </c>
      <c r="B1478" t="s">
        <v>3912</v>
      </c>
      <c r="C1478" t="s">
        <v>4830</v>
      </c>
      <c r="E1478" t="s">
        <v>4831</v>
      </c>
      <c r="F1478" t="s">
        <v>4772</v>
      </c>
      <c r="G1478">
        <v>49431</v>
      </c>
      <c r="I1478" t="s">
        <v>4832</v>
      </c>
      <c r="J1478" t="s">
        <v>7</v>
      </c>
      <c r="L1478">
        <v>39.823807000000002</v>
      </c>
      <c r="M1478">
        <v>-77.901531000000006</v>
      </c>
      <c r="N1478" s="1">
        <v>43104</v>
      </c>
      <c r="O1478">
        <v>75201</v>
      </c>
      <c r="P1478" t="s">
        <v>8</v>
      </c>
      <c r="Q1478" t="s">
        <v>9</v>
      </c>
      <c r="T1478" s="1">
        <v>42370</v>
      </c>
      <c r="Y1478" t="s">
        <v>10</v>
      </c>
      <c r="Z1478" t="s">
        <v>11</v>
      </c>
    </row>
    <row r="1479" spans="1:26">
      <c r="A1479" t="s">
        <v>0</v>
      </c>
      <c r="B1479" t="s">
        <v>4833</v>
      </c>
      <c r="C1479" t="s">
        <v>4834</v>
      </c>
      <c r="E1479" t="s">
        <v>4835</v>
      </c>
      <c r="F1479" t="s">
        <v>4772</v>
      </c>
      <c r="G1479">
        <v>49068</v>
      </c>
      <c r="I1479" t="s">
        <v>4836</v>
      </c>
      <c r="J1479" t="s">
        <v>7</v>
      </c>
      <c r="L1479">
        <v>43.587860999999997</v>
      </c>
      <c r="M1479">
        <v>-116.35199799999999</v>
      </c>
      <c r="N1479" s="1">
        <v>42949</v>
      </c>
      <c r="O1479">
        <v>73742</v>
      </c>
      <c r="P1479" t="s">
        <v>8</v>
      </c>
      <c r="Q1479" t="s">
        <v>9</v>
      </c>
      <c r="T1479" s="1">
        <v>42401</v>
      </c>
      <c r="Y1479" t="s">
        <v>10</v>
      </c>
      <c r="Z1479" t="s">
        <v>11</v>
      </c>
    </row>
    <row r="1480" spans="1:26">
      <c r="A1480" t="s">
        <v>0</v>
      </c>
      <c r="B1480" t="s">
        <v>55</v>
      </c>
      <c r="C1480" t="s">
        <v>4837</v>
      </c>
      <c r="E1480" t="s">
        <v>4326</v>
      </c>
      <c r="F1480" t="s">
        <v>4772</v>
      </c>
      <c r="G1480">
        <v>48162</v>
      </c>
      <c r="I1480" t="s">
        <v>4838</v>
      </c>
      <c r="J1480" t="s">
        <v>7</v>
      </c>
      <c r="L1480">
        <v>32.358521199999998</v>
      </c>
      <c r="M1480">
        <v>-88.672027499999999</v>
      </c>
      <c r="N1480" s="1">
        <v>43104</v>
      </c>
      <c r="O1480">
        <v>79201</v>
      </c>
      <c r="P1480" t="s">
        <v>8</v>
      </c>
      <c r="Q1480" t="s">
        <v>9</v>
      </c>
      <c r="T1480" s="1">
        <v>42644</v>
      </c>
      <c r="Y1480" t="s">
        <v>10</v>
      </c>
      <c r="Z1480" t="s">
        <v>11</v>
      </c>
    </row>
    <row r="1481" spans="1:26">
      <c r="A1481" t="s">
        <v>0</v>
      </c>
      <c r="B1481" t="s">
        <v>4839</v>
      </c>
      <c r="C1481" t="s">
        <v>4840</v>
      </c>
      <c r="E1481" t="s">
        <v>4841</v>
      </c>
      <c r="F1481" t="s">
        <v>4772</v>
      </c>
      <c r="G1481">
        <v>48858</v>
      </c>
      <c r="I1481" t="s">
        <v>4842</v>
      </c>
      <c r="J1481" t="s">
        <v>7</v>
      </c>
      <c r="L1481">
        <v>33.382956999999998</v>
      </c>
      <c r="M1481">
        <v>-111.718783</v>
      </c>
      <c r="N1481" s="1">
        <v>43104</v>
      </c>
      <c r="O1481">
        <v>89121</v>
      </c>
      <c r="P1481" t="s">
        <v>8</v>
      </c>
      <c r="Q1481" t="s">
        <v>9</v>
      </c>
      <c r="T1481" s="1">
        <v>42979</v>
      </c>
      <c r="Y1481" t="s">
        <v>10</v>
      </c>
      <c r="Z1481" t="s">
        <v>11</v>
      </c>
    </row>
    <row r="1482" spans="1:26">
      <c r="A1482" t="s">
        <v>0</v>
      </c>
      <c r="B1482" t="s">
        <v>4843</v>
      </c>
      <c r="C1482" t="s">
        <v>4844</v>
      </c>
      <c r="E1482" t="s">
        <v>4845</v>
      </c>
      <c r="F1482" t="s">
        <v>4772</v>
      </c>
      <c r="G1482">
        <v>49762</v>
      </c>
      <c r="I1482" t="s">
        <v>4846</v>
      </c>
      <c r="J1482" t="s">
        <v>7</v>
      </c>
      <c r="L1482">
        <v>37.274684999999998</v>
      </c>
      <c r="M1482">
        <v>-107.883067</v>
      </c>
      <c r="N1482" s="1">
        <v>43074</v>
      </c>
      <c r="O1482">
        <v>70743</v>
      </c>
      <c r="P1482" t="s">
        <v>8</v>
      </c>
      <c r="Q1482" t="s">
        <v>9</v>
      </c>
      <c r="T1482" s="1">
        <v>42248</v>
      </c>
      <c r="Y1482" t="s">
        <v>10</v>
      </c>
      <c r="Z1482" t="s">
        <v>11</v>
      </c>
    </row>
    <row r="1483" spans="1:26">
      <c r="A1483" t="s">
        <v>0</v>
      </c>
      <c r="B1483" t="s">
        <v>4847</v>
      </c>
      <c r="C1483" t="s">
        <v>4848</v>
      </c>
      <c r="E1483" t="s">
        <v>4849</v>
      </c>
      <c r="F1483" t="s">
        <v>4772</v>
      </c>
      <c r="G1483">
        <v>49670</v>
      </c>
      <c r="I1483" t="s">
        <v>4850</v>
      </c>
      <c r="J1483" t="s">
        <v>7</v>
      </c>
      <c r="L1483">
        <v>36.816434999999998</v>
      </c>
      <c r="M1483">
        <v>-114.06314999999999</v>
      </c>
      <c r="N1483" s="1">
        <v>43104</v>
      </c>
      <c r="O1483">
        <v>72255</v>
      </c>
      <c r="P1483" t="s">
        <v>8</v>
      </c>
      <c r="Q1483" t="s">
        <v>9</v>
      </c>
      <c r="T1483" s="1">
        <v>42339</v>
      </c>
      <c r="Y1483" t="s">
        <v>10</v>
      </c>
      <c r="Z1483" t="s">
        <v>11</v>
      </c>
    </row>
    <row r="1484" spans="1:26">
      <c r="A1484" t="s">
        <v>0</v>
      </c>
      <c r="B1484" t="s">
        <v>4851</v>
      </c>
      <c r="C1484" t="s">
        <v>4852</v>
      </c>
      <c r="E1484" t="s">
        <v>4853</v>
      </c>
      <c r="F1484" t="s">
        <v>4772</v>
      </c>
      <c r="G1484">
        <v>49770</v>
      </c>
      <c r="I1484" t="s">
        <v>4854</v>
      </c>
      <c r="J1484" t="s">
        <v>7</v>
      </c>
      <c r="L1484">
        <v>25.762536000000001</v>
      </c>
      <c r="M1484">
        <v>-80.194237999999999</v>
      </c>
      <c r="N1484" s="1">
        <v>43074</v>
      </c>
      <c r="O1484">
        <v>48993</v>
      </c>
      <c r="P1484" t="s">
        <v>8</v>
      </c>
      <c r="Q1484" t="s">
        <v>9</v>
      </c>
      <c r="T1484" s="1">
        <v>41060</v>
      </c>
      <c r="Y1484" t="s">
        <v>71</v>
      </c>
      <c r="Z1484" t="s">
        <v>11</v>
      </c>
    </row>
    <row r="1485" spans="1:26">
      <c r="A1485" t="s">
        <v>0</v>
      </c>
      <c r="B1485" t="s">
        <v>4855</v>
      </c>
      <c r="C1485" t="s">
        <v>4856</v>
      </c>
      <c r="E1485" t="s">
        <v>4857</v>
      </c>
      <c r="F1485" t="s">
        <v>4772</v>
      </c>
      <c r="G1485">
        <v>48060</v>
      </c>
      <c r="I1485" t="s">
        <v>4858</v>
      </c>
      <c r="J1485" t="s">
        <v>7</v>
      </c>
      <c r="L1485">
        <v>25.772722999999999</v>
      </c>
      <c r="M1485">
        <v>-80.185424999999995</v>
      </c>
      <c r="N1485" s="1">
        <v>43074</v>
      </c>
      <c r="O1485">
        <v>68475</v>
      </c>
      <c r="P1485" t="s">
        <v>8</v>
      </c>
      <c r="Q1485" t="s">
        <v>9</v>
      </c>
      <c r="T1485" s="1">
        <v>42095</v>
      </c>
      <c r="Y1485" t="s">
        <v>71</v>
      </c>
      <c r="Z1485" t="s">
        <v>11</v>
      </c>
    </row>
    <row r="1486" spans="1:26">
      <c r="A1486" t="s">
        <v>0</v>
      </c>
      <c r="B1486" t="s">
        <v>4859</v>
      </c>
      <c r="C1486" t="s">
        <v>4860</v>
      </c>
      <c r="E1486" t="s">
        <v>4857</v>
      </c>
      <c r="F1486" t="s">
        <v>4772</v>
      </c>
      <c r="G1486">
        <v>48060</v>
      </c>
      <c r="I1486" t="s">
        <v>4861</v>
      </c>
      <c r="J1486" t="s">
        <v>7</v>
      </c>
      <c r="L1486">
        <v>25.765892999999998</v>
      </c>
      <c r="M1486">
        <v>-80.185488000000007</v>
      </c>
      <c r="N1486" s="1">
        <v>43074</v>
      </c>
      <c r="O1486">
        <v>68476</v>
      </c>
      <c r="P1486" t="s">
        <v>8</v>
      </c>
      <c r="Q1486" t="s">
        <v>9</v>
      </c>
      <c r="T1486" s="1">
        <v>42095</v>
      </c>
      <c r="Y1486" t="s">
        <v>10</v>
      </c>
      <c r="Z1486" t="s">
        <v>11</v>
      </c>
    </row>
    <row r="1487" spans="1:26">
      <c r="A1487" t="s">
        <v>0</v>
      </c>
      <c r="B1487" t="s">
        <v>4862</v>
      </c>
      <c r="C1487" t="s">
        <v>4863</v>
      </c>
      <c r="E1487" t="s">
        <v>4864</v>
      </c>
      <c r="F1487" t="s">
        <v>4772</v>
      </c>
      <c r="G1487">
        <v>49002</v>
      </c>
      <c r="I1487" t="s">
        <v>4865</v>
      </c>
      <c r="J1487" t="s">
        <v>7</v>
      </c>
      <c r="L1487">
        <v>25.807518000000002</v>
      </c>
      <c r="M1487">
        <v>-80.261785000000003</v>
      </c>
      <c r="N1487" s="1">
        <v>43074</v>
      </c>
      <c r="O1487">
        <v>75048</v>
      </c>
      <c r="P1487" t="s">
        <v>8</v>
      </c>
      <c r="Q1487" t="s">
        <v>9</v>
      </c>
      <c r="T1487" s="1">
        <v>42430</v>
      </c>
      <c r="Y1487" t="s">
        <v>10</v>
      </c>
      <c r="Z1487" t="s">
        <v>11</v>
      </c>
    </row>
    <row r="1488" spans="1:26">
      <c r="A1488" t="s">
        <v>0</v>
      </c>
      <c r="B1488" t="s">
        <v>4866</v>
      </c>
      <c r="C1488" t="s">
        <v>4867</v>
      </c>
      <c r="E1488" t="s">
        <v>4868</v>
      </c>
      <c r="F1488" t="s">
        <v>4772</v>
      </c>
      <c r="G1488">
        <v>49090</v>
      </c>
      <c r="I1488" t="s">
        <v>4869</v>
      </c>
      <c r="J1488" t="s">
        <v>7</v>
      </c>
      <c r="L1488">
        <v>25.730177000000001</v>
      </c>
      <c r="M1488">
        <v>-80.237457000000006</v>
      </c>
      <c r="N1488" s="1">
        <v>43074</v>
      </c>
      <c r="O1488">
        <v>75125</v>
      </c>
      <c r="P1488" t="s">
        <v>8</v>
      </c>
      <c r="Q1488" t="s">
        <v>9</v>
      </c>
      <c r="T1488" s="1">
        <v>42430</v>
      </c>
      <c r="Y1488" t="s">
        <v>10</v>
      </c>
      <c r="Z1488" t="s">
        <v>11</v>
      </c>
    </row>
    <row r="1489" spans="1:26">
      <c r="A1489" t="s">
        <v>0</v>
      </c>
      <c r="B1489" t="s">
        <v>4870</v>
      </c>
      <c r="C1489" t="s">
        <v>4871</v>
      </c>
      <c r="E1489" t="s">
        <v>4868</v>
      </c>
      <c r="F1489" t="s">
        <v>4772</v>
      </c>
      <c r="G1489">
        <v>49090</v>
      </c>
      <c r="I1489" t="s">
        <v>4872</v>
      </c>
      <c r="J1489" t="s">
        <v>7</v>
      </c>
      <c r="L1489">
        <v>25.818995999999999</v>
      </c>
      <c r="M1489">
        <v>-80.337701999999993</v>
      </c>
      <c r="N1489" s="1">
        <v>43074</v>
      </c>
      <c r="O1489">
        <v>75127</v>
      </c>
      <c r="P1489" t="s">
        <v>8</v>
      </c>
      <c r="Q1489" t="s">
        <v>9</v>
      </c>
      <c r="T1489" s="1">
        <v>42370</v>
      </c>
      <c r="Y1489" t="s">
        <v>10</v>
      </c>
      <c r="Z1489" t="s">
        <v>11</v>
      </c>
    </row>
    <row r="1490" spans="1:26">
      <c r="A1490" t="s">
        <v>0</v>
      </c>
      <c r="B1490" t="s">
        <v>4873</v>
      </c>
      <c r="C1490" t="s">
        <v>4874</v>
      </c>
      <c r="D1490" t="s">
        <v>4875</v>
      </c>
      <c r="E1490" t="s">
        <v>4876</v>
      </c>
      <c r="F1490" t="s">
        <v>4772</v>
      </c>
      <c r="G1490">
        <v>49085</v>
      </c>
      <c r="I1490" t="s">
        <v>4877</v>
      </c>
      <c r="J1490" t="s">
        <v>7</v>
      </c>
      <c r="L1490">
        <v>25.791221</v>
      </c>
      <c r="M1490">
        <v>-80.187095999999997</v>
      </c>
      <c r="N1490" s="1">
        <v>42831</v>
      </c>
      <c r="O1490">
        <v>81907</v>
      </c>
      <c r="P1490" t="s">
        <v>8</v>
      </c>
      <c r="Q1490" t="s">
        <v>9</v>
      </c>
      <c r="T1490" s="1">
        <v>42795</v>
      </c>
      <c r="Y1490" t="s">
        <v>10</v>
      </c>
      <c r="Z1490" t="s">
        <v>11</v>
      </c>
    </row>
    <row r="1491" spans="1:26">
      <c r="A1491" t="s">
        <v>0</v>
      </c>
      <c r="B1491" t="s">
        <v>4878</v>
      </c>
      <c r="C1491" t="s">
        <v>4879</v>
      </c>
      <c r="E1491" t="s">
        <v>4880</v>
      </c>
      <c r="F1491" t="s">
        <v>4772</v>
      </c>
      <c r="G1491">
        <v>49682</v>
      </c>
      <c r="I1491" t="s">
        <v>4881</v>
      </c>
      <c r="J1491" t="s">
        <v>7</v>
      </c>
      <c r="L1491">
        <v>25.819479000000001</v>
      </c>
      <c r="M1491">
        <v>-80.122833999999997</v>
      </c>
      <c r="N1491" s="1">
        <v>43074</v>
      </c>
      <c r="O1491">
        <v>68467</v>
      </c>
      <c r="P1491" t="s">
        <v>8</v>
      </c>
      <c r="Q1491" t="s">
        <v>9</v>
      </c>
      <c r="T1491" s="1">
        <v>42095</v>
      </c>
      <c r="Y1491" t="s">
        <v>10</v>
      </c>
      <c r="Z1491" t="s">
        <v>11</v>
      </c>
    </row>
    <row r="1492" spans="1:26">
      <c r="A1492" t="s">
        <v>0</v>
      </c>
      <c r="B1492" t="s">
        <v>4882</v>
      </c>
      <c r="C1492" t="s">
        <v>4883</v>
      </c>
      <c r="E1492" t="s">
        <v>4884</v>
      </c>
      <c r="F1492" t="s">
        <v>4772</v>
      </c>
      <c r="G1492">
        <v>49683</v>
      </c>
      <c r="I1492" t="s">
        <v>4885</v>
      </c>
      <c r="J1492" t="s">
        <v>7</v>
      </c>
      <c r="L1492">
        <v>25.790832999999999</v>
      </c>
      <c r="M1492">
        <v>-80.128899000000004</v>
      </c>
      <c r="N1492" s="1">
        <v>43074</v>
      </c>
      <c r="O1492">
        <v>68490</v>
      </c>
      <c r="P1492" t="s">
        <v>8</v>
      </c>
      <c r="Q1492" t="s">
        <v>9</v>
      </c>
      <c r="T1492" s="1">
        <v>42095</v>
      </c>
      <c r="Y1492" t="s">
        <v>71</v>
      </c>
      <c r="Z1492" t="s">
        <v>11</v>
      </c>
    </row>
    <row r="1493" spans="1:26">
      <c r="A1493" t="s">
        <v>0</v>
      </c>
      <c r="B1493" t="s">
        <v>4886</v>
      </c>
      <c r="C1493" t="s">
        <v>4887</v>
      </c>
      <c r="E1493" t="s">
        <v>4888</v>
      </c>
      <c r="F1493" t="s">
        <v>4772</v>
      </c>
      <c r="G1493">
        <v>49686</v>
      </c>
      <c r="I1493" t="s">
        <v>4889</v>
      </c>
      <c r="J1493" t="s">
        <v>7</v>
      </c>
      <c r="L1493">
        <v>25.812898000000001</v>
      </c>
      <c r="M1493">
        <v>-80.123037999999994</v>
      </c>
      <c r="N1493" s="1">
        <v>43074</v>
      </c>
      <c r="O1493">
        <v>68491</v>
      </c>
      <c r="P1493" t="s">
        <v>8</v>
      </c>
      <c r="Q1493" t="s">
        <v>9</v>
      </c>
      <c r="T1493" s="1">
        <v>42095</v>
      </c>
      <c r="Y1493" t="s">
        <v>10</v>
      </c>
      <c r="Z1493" t="s">
        <v>11</v>
      </c>
    </row>
    <row r="1494" spans="1:26">
      <c r="A1494" t="s">
        <v>0</v>
      </c>
      <c r="B1494" t="s">
        <v>68</v>
      </c>
      <c r="C1494" t="s">
        <v>4890</v>
      </c>
      <c r="E1494" t="s">
        <v>4891</v>
      </c>
      <c r="F1494" t="s">
        <v>4772</v>
      </c>
      <c r="G1494">
        <v>48084</v>
      </c>
      <c r="I1494" t="s">
        <v>4892</v>
      </c>
      <c r="J1494" t="s">
        <v>7</v>
      </c>
      <c r="L1494">
        <v>25.799095000000001</v>
      </c>
      <c r="M1494">
        <v>-80.127722000000006</v>
      </c>
      <c r="N1494" s="1">
        <v>43074</v>
      </c>
      <c r="O1494">
        <v>75036</v>
      </c>
      <c r="P1494" t="s">
        <v>8</v>
      </c>
      <c r="Q1494" t="s">
        <v>9</v>
      </c>
      <c r="T1494" s="1">
        <v>42430</v>
      </c>
      <c r="Y1494" t="s">
        <v>10</v>
      </c>
      <c r="Z1494" t="s">
        <v>11</v>
      </c>
    </row>
    <row r="1495" spans="1:26">
      <c r="A1495" t="s">
        <v>0</v>
      </c>
      <c r="B1495" t="s">
        <v>4893</v>
      </c>
      <c r="C1495" t="s">
        <v>4894</v>
      </c>
      <c r="E1495" t="s">
        <v>4895</v>
      </c>
      <c r="F1495" t="s">
        <v>4772</v>
      </c>
      <c r="G1495">
        <v>49461</v>
      </c>
      <c r="I1495" t="s">
        <v>4896</v>
      </c>
      <c r="J1495" t="s">
        <v>7</v>
      </c>
      <c r="L1495">
        <v>25.773956999999999</v>
      </c>
      <c r="M1495">
        <v>-80.132076999999995</v>
      </c>
      <c r="N1495" s="1">
        <v>43074</v>
      </c>
      <c r="O1495">
        <v>75069</v>
      </c>
      <c r="P1495" t="s">
        <v>8</v>
      </c>
      <c r="Q1495" t="s">
        <v>9</v>
      </c>
      <c r="T1495" s="1">
        <v>42401</v>
      </c>
      <c r="Y1495" t="s">
        <v>10</v>
      </c>
      <c r="Z1495" t="s">
        <v>11</v>
      </c>
    </row>
    <row r="1496" spans="1:26">
      <c r="A1496" t="s">
        <v>0</v>
      </c>
      <c r="B1496" t="s">
        <v>4897</v>
      </c>
      <c r="C1496" t="s">
        <v>4898</v>
      </c>
      <c r="E1496" t="s">
        <v>4899</v>
      </c>
      <c r="F1496" t="s">
        <v>4772</v>
      </c>
      <c r="G1496">
        <v>49690</v>
      </c>
      <c r="I1496" t="s">
        <v>4900</v>
      </c>
      <c r="J1496" t="s">
        <v>7</v>
      </c>
      <c r="L1496">
        <v>25.824829999999999</v>
      </c>
      <c r="M1496">
        <v>-80.121981000000005</v>
      </c>
      <c r="N1496" s="1">
        <v>43074</v>
      </c>
      <c r="O1496">
        <v>78583</v>
      </c>
      <c r="P1496" t="s">
        <v>8</v>
      </c>
      <c r="Q1496" t="s">
        <v>9</v>
      </c>
      <c r="T1496" s="1">
        <v>42614</v>
      </c>
      <c r="Y1496" t="s">
        <v>10</v>
      </c>
      <c r="Z1496" t="s">
        <v>11</v>
      </c>
    </row>
    <row r="1497" spans="1:26">
      <c r="A1497" t="s">
        <v>0</v>
      </c>
      <c r="B1497" t="s">
        <v>4901</v>
      </c>
      <c r="C1497" t="s">
        <v>4902</v>
      </c>
      <c r="D1497" t="s">
        <v>4903</v>
      </c>
      <c r="E1497" t="s">
        <v>4904</v>
      </c>
      <c r="F1497" t="s">
        <v>4905</v>
      </c>
      <c r="G1497">
        <v>56007</v>
      </c>
      <c r="I1497" t="s">
        <v>4906</v>
      </c>
      <c r="J1497" t="s">
        <v>7</v>
      </c>
      <c r="L1497">
        <v>25.791595999999998</v>
      </c>
      <c r="M1497">
        <v>-80.149103999999994</v>
      </c>
      <c r="N1497" s="1">
        <v>42831</v>
      </c>
      <c r="O1497">
        <v>81930</v>
      </c>
      <c r="P1497" t="s">
        <v>8</v>
      </c>
      <c r="Q1497" t="s">
        <v>9</v>
      </c>
      <c r="T1497" s="1">
        <v>42795</v>
      </c>
      <c r="Y1497" t="s">
        <v>10</v>
      </c>
      <c r="Z1497" t="s">
        <v>11</v>
      </c>
    </row>
    <row r="1498" spans="1:26">
      <c r="A1498" t="s">
        <v>0</v>
      </c>
      <c r="B1498" t="s">
        <v>4907</v>
      </c>
      <c r="C1498" t="s">
        <v>4908</v>
      </c>
      <c r="E1498" t="s">
        <v>4909</v>
      </c>
      <c r="F1498" t="s">
        <v>4905</v>
      </c>
      <c r="G1498">
        <v>56425</v>
      </c>
      <c r="I1498" t="s">
        <v>4910</v>
      </c>
      <c r="J1498" t="s">
        <v>7</v>
      </c>
      <c r="L1498">
        <v>25.781953999999999</v>
      </c>
      <c r="M1498">
        <v>-80.142626000000007</v>
      </c>
      <c r="N1498" s="1">
        <v>43104</v>
      </c>
      <c r="O1498">
        <v>89268</v>
      </c>
      <c r="P1498" t="s">
        <v>8</v>
      </c>
      <c r="Q1498" t="s">
        <v>9</v>
      </c>
      <c r="T1498" s="1">
        <v>42979</v>
      </c>
      <c r="Y1498" t="s">
        <v>10</v>
      </c>
      <c r="Z1498" t="s">
        <v>11</v>
      </c>
    </row>
    <row r="1499" spans="1:26">
      <c r="A1499" t="s">
        <v>0</v>
      </c>
      <c r="B1499" t="s">
        <v>758</v>
      </c>
      <c r="C1499" t="s">
        <v>4911</v>
      </c>
      <c r="E1499" t="s">
        <v>3910</v>
      </c>
      <c r="F1499" t="s">
        <v>4905</v>
      </c>
      <c r="G1499">
        <v>55437</v>
      </c>
      <c r="I1499" t="s">
        <v>4912</v>
      </c>
      <c r="J1499" t="s">
        <v>7</v>
      </c>
      <c r="L1499">
        <v>44.018186</v>
      </c>
      <c r="M1499">
        <v>-73.165199000000001</v>
      </c>
      <c r="N1499" s="1">
        <v>42888</v>
      </c>
      <c r="O1499">
        <v>67247</v>
      </c>
      <c r="P1499" t="s">
        <v>8</v>
      </c>
      <c r="Q1499" t="s">
        <v>9</v>
      </c>
      <c r="T1499" s="1">
        <v>42125</v>
      </c>
      <c r="Y1499" t="s">
        <v>71</v>
      </c>
      <c r="Z1499" t="s">
        <v>11</v>
      </c>
    </row>
    <row r="1500" spans="1:26">
      <c r="A1500" t="s">
        <v>0</v>
      </c>
      <c r="B1500" t="s">
        <v>4913</v>
      </c>
      <c r="C1500" t="s">
        <v>4914</v>
      </c>
      <c r="E1500" t="s">
        <v>2802</v>
      </c>
      <c r="F1500" t="s">
        <v>4905</v>
      </c>
      <c r="G1500">
        <v>55320</v>
      </c>
      <c r="I1500" t="s">
        <v>4915</v>
      </c>
      <c r="J1500" t="s">
        <v>7</v>
      </c>
      <c r="L1500">
        <v>44.014941999999998</v>
      </c>
      <c r="M1500">
        <v>-73.168757999999997</v>
      </c>
      <c r="N1500" s="1">
        <v>42831</v>
      </c>
      <c r="O1500">
        <v>81881</v>
      </c>
      <c r="P1500" t="s">
        <v>8</v>
      </c>
      <c r="Q1500" t="s">
        <v>9</v>
      </c>
      <c r="T1500" s="1">
        <v>42795</v>
      </c>
      <c r="Y1500" t="s">
        <v>10</v>
      </c>
      <c r="Z1500" t="s">
        <v>11</v>
      </c>
    </row>
    <row r="1501" spans="1:26">
      <c r="A1501" t="s">
        <v>0</v>
      </c>
      <c r="B1501" t="s">
        <v>2225</v>
      </c>
      <c r="C1501" t="s">
        <v>4916</v>
      </c>
      <c r="E1501" t="s">
        <v>3630</v>
      </c>
      <c r="F1501" t="s">
        <v>4905</v>
      </c>
      <c r="G1501">
        <v>55802</v>
      </c>
      <c r="I1501" t="s">
        <v>4917</v>
      </c>
      <c r="J1501" t="s">
        <v>7</v>
      </c>
      <c r="L1501">
        <v>41.464086999999999</v>
      </c>
      <c r="M1501">
        <v>-74.368447000000003</v>
      </c>
      <c r="N1501" s="1">
        <v>42831</v>
      </c>
      <c r="O1501">
        <v>81996</v>
      </c>
      <c r="P1501" t="s">
        <v>8</v>
      </c>
      <c r="Q1501" t="s">
        <v>9</v>
      </c>
      <c r="T1501" s="1">
        <v>42795</v>
      </c>
      <c r="Y1501" t="s">
        <v>10</v>
      </c>
      <c r="Z1501" t="s">
        <v>11</v>
      </c>
    </row>
    <row r="1502" spans="1:26">
      <c r="A1502" t="s">
        <v>0</v>
      </c>
      <c r="B1502" t="s">
        <v>4918</v>
      </c>
      <c r="C1502" t="s">
        <v>4919</v>
      </c>
      <c r="E1502" t="s">
        <v>4920</v>
      </c>
      <c r="F1502" t="s">
        <v>4905</v>
      </c>
      <c r="G1502">
        <v>55435</v>
      </c>
      <c r="I1502" t="s">
        <v>4921</v>
      </c>
      <c r="J1502" t="s">
        <v>7</v>
      </c>
      <c r="L1502">
        <v>38.732695</v>
      </c>
      <c r="M1502">
        <v>-122.62457499999999</v>
      </c>
      <c r="N1502" s="1">
        <v>43104</v>
      </c>
      <c r="O1502">
        <v>89168</v>
      </c>
      <c r="P1502" t="s">
        <v>8</v>
      </c>
      <c r="Q1502" t="s">
        <v>9</v>
      </c>
      <c r="T1502" s="1">
        <v>42979</v>
      </c>
      <c r="Y1502" t="s">
        <v>10</v>
      </c>
      <c r="Z1502" t="s">
        <v>11</v>
      </c>
    </row>
    <row r="1503" spans="1:26">
      <c r="A1503" t="s">
        <v>0</v>
      </c>
      <c r="B1503" t="s">
        <v>4922</v>
      </c>
      <c r="C1503" t="s">
        <v>4923</v>
      </c>
      <c r="E1503" t="s">
        <v>4924</v>
      </c>
      <c r="F1503" t="s">
        <v>4905</v>
      </c>
      <c r="G1503">
        <v>55731</v>
      </c>
      <c r="I1503" t="s">
        <v>20</v>
      </c>
      <c r="J1503" t="s">
        <v>7</v>
      </c>
      <c r="L1503">
        <v>31.947431999999999</v>
      </c>
      <c r="M1503">
        <v>-102.14214200000001</v>
      </c>
      <c r="N1503" s="1">
        <v>42767</v>
      </c>
      <c r="O1503">
        <v>81043</v>
      </c>
      <c r="P1503" t="s">
        <v>8</v>
      </c>
      <c r="Q1503" t="s">
        <v>9</v>
      </c>
      <c r="T1503" s="1">
        <v>42750</v>
      </c>
      <c r="Y1503" t="s">
        <v>10</v>
      </c>
      <c r="Z1503" t="s">
        <v>11</v>
      </c>
    </row>
    <row r="1504" spans="1:26">
      <c r="A1504" t="s">
        <v>0</v>
      </c>
      <c r="B1504" t="s">
        <v>4925</v>
      </c>
      <c r="C1504" t="s">
        <v>4926</v>
      </c>
      <c r="E1504" t="s">
        <v>4927</v>
      </c>
      <c r="F1504" t="s">
        <v>4905</v>
      </c>
      <c r="G1504">
        <v>55331</v>
      </c>
      <c r="I1504" t="s">
        <v>4928</v>
      </c>
      <c r="J1504" t="s">
        <v>7</v>
      </c>
      <c r="L1504">
        <v>37.543733000000003</v>
      </c>
      <c r="M1504">
        <v>-77.684624999999997</v>
      </c>
      <c r="N1504" s="1">
        <v>43104</v>
      </c>
      <c r="O1504">
        <v>89631</v>
      </c>
      <c r="P1504" t="s">
        <v>8</v>
      </c>
      <c r="Q1504" t="s">
        <v>9</v>
      </c>
      <c r="T1504" s="1">
        <v>42979</v>
      </c>
      <c r="Y1504" t="s">
        <v>10</v>
      </c>
      <c r="Z1504" t="s">
        <v>11</v>
      </c>
    </row>
    <row r="1505" spans="1:26">
      <c r="A1505" t="s">
        <v>0</v>
      </c>
      <c r="B1505" t="s">
        <v>4929</v>
      </c>
      <c r="C1505" t="s">
        <v>4930</v>
      </c>
      <c r="E1505" t="s">
        <v>4931</v>
      </c>
      <c r="F1505" t="s">
        <v>4905</v>
      </c>
      <c r="G1505">
        <v>55604</v>
      </c>
      <c r="I1505" t="s">
        <v>4932</v>
      </c>
      <c r="J1505" t="s">
        <v>7</v>
      </c>
      <c r="L1505">
        <v>35.444932000000001</v>
      </c>
      <c r="M1505">
        <v>-97.419801000000007</v>
      </c>
      <c r="N1505" s="1">
        <v>43104</v>
      </c>
      <c r="O1505">
        <v>89525</v>
      </c>
      <c r="P1505" t="s">
        <v>8</v>
      </c>
      <c r="Q1505" t="s">
        <v>9</v>
      </c>
      <c r="T1505" s="1">
        <v>42979</v>
      </c>
      <c r="Y1505" t="s">
        <v>10</v>
      </c>
      <c r="Z1505" t="s">
        <v>11</v>
      </c>
    </row>
    <row r="1506" spans="1:26">
      <c r="A1506" t="s">
        <v>0</v>
      </c>
      <c r="B1506" t="s">
        <v>4933</v>
      </c>
      <c r="C1506" t="s">
        <v>4934</v>
      </c>
      <c r="E1506" t="s">
        <v>4935</v>
      </c>
      <c r="F1506" t="s">
        <v>4905</v>
      </c>
      <c r="G1506">
        <v>55037</v>
      </c>
      <c r="I1506" t="s">
        <v>3539</v>
      </c>
      <c r="J1506" t="s">
        <v>7</v>
      </c>
      <c r="L1506">
        <v>41.328902999999997</v>
      </c>
      <c r="M1506">
        <v>-82.621123999999995</v>
      </c>
      <c r="N1506" s="1">
        <v>43074</v>
      </c>
      <c r="O1506">
        <v>88426</v>
      </c>
      <c r="P1506" t="s">
        <v>8</v>
      </c>
      <c r="Q1506" t="s">
        <v>9</v>
      </c>
      <c r="T1506" s="1">
        <v>43040</v>
      </c>
      <c r="Y1506" t="s">
        <v>3211</v>
      </c>
      <c r="Z1506" t="s">
        <v>11</v>
      </c>
    </row>
    <row r="1507" spans="1:26">
      <c r="A1507" t="s">
        <v>0</v>
      </c>
      <c r="B1507" t="s">
        <v>4936</v>
      </c>
      <c r="C1507" t="s">
        <v>4937</v>
      </c>
      <c r="E1507" t="s">
        <v>4938</v>
      </c>
      <c r="F1507" t="s">
        <v>4905</v>
      </c>
      <c r="G1507">
        <v>55401</v>
      </c>
      <c r="I1507" t="s">
        <v>4939</v>
      </c>
      <c r="J1507" t="s">
        <v>7</v>
      </c>
      <c r="L1507">
        <v>40.740937000000002</v>
      </c>
      <c r="M1507">
        <v>-74.367137</v>
      </c>
      <c r="N1507" s="1">
        <v>43104</v>
      </c>
      <c r="O1507">
        <v>72114</v>
      </c>
      <c r="P1507" t="s">
        <v>8</v>
      </c>
      <c r="Q1507" t="s">
        <v>9</v>
      </c>
      <c r="T1507" s="1">
        <v>42309</v>
      </c>
      <c r="Y1507" t="s">
        <v>10</v>
      </c>
      <c r="Z1507" t="s">
        <v>11</v>
      </c>
    </row>
    <row r="1508" spans="1:26">
      <c r="A1508" t="s">
        <v>0</v>
      </c>
      <c r="B1508" t="s">
        <v>4940</v>
      </c>
      <c r="C1508" t="s">
        <v>4941</v>
      </c>
      <c r="E1508" t="s">
        <v>4938</v>
      </c>
      <c r="F1508" t="s">
        <v>4905</v>
      </c>
      <c r="G1508">
        <v>55401</v>
      </c>
      <c r="I1508" t="s">
        <v>20</v>
      </c>
      <c r="J1508" t="s">
        <v>7</v>
      </c>
      <c r="L1508">
        <v>41.24718</v>
      </c>
      <c r="M1508">
        <v>-73.009991999999997</v>
      </c>
      <c r="N1508" s="1">
        <v>43074</v>
      </c>
      <c r="O1508">
        <v>50813</v>
      </c>
      <c r="P1508" t="s">
        <v>8</v>
      </c>
      <c r="Q1508" t="s">
        <v>9</v>
      </c>
      <c r="T1508" s="1">
        <v>41244</v>
      </c>
      <c r="Y1508" t="s">
        <v>10</v>
      </c>
      <c r="Z1508" t="s">
        <v>11</v>
      </c>
    </row>
    <row r="1509" spans="1:26">
      <c r="A1509" t="s">
        <v>0</v>
      </c>
      <c r="B1509" t="s">
        <v>4942</v>
      </c>
      <c r="C1509" t="s">
        <v>4943</v>
      </c>
      <c r="E1509" t="s">
        <v>4938</v>
      </c>
      <c r="F1509" t="s">
        <v>4905</v>
      </c>
      <c r="G1509">
        <v>55402</v>
      </c>
      <c r="I1509" t="s">
        <v>20</v>
      </c>
      <c r="J1509" t="s">
        <v>7</v>
      </c>
      <c r="L1509">
        <v>41.245823000000001</v>
      </c>
      <c r="M1509">
        <v>-73.009058999999993</v>
      </c>
      <c r="N1509" s="1">
        <v>43074</v>
      </c>
      <c r="O1509">
        <v>51784</v>
      </c>
      <c r="P1509" t="s">
        <v>8</v>
      </c>
      <c r="Q1509" t="s">
        <v>9</v>
      </c>
      <c r="T1509" s="1">
        <v>41263</v>
      </c>
      <c r="Y1509" t="s">
        <v>10</v>
      </c>
      <c r="Z1509" t="s">
        <v>11</v>
      </c>
    </row>
    <row r="1510" spans="1:26">
      <c r="A1510" t="s">
        <v>0</v>
      </c>
      <c r="B1510" t="s">
        <v>1001</v>
      </c>
      <c r="C1510" t="s">
        <v>4944</v>
      </c>
      <c r="E1510" t="s">
        <v>4938</v>
      </c>
      <c r="F1510" t="s">
        <v>4905</v>
      </c>
      <c r="G1510">
        <v>55403</v>
      </c>
      <c r="I1510" t="s">
        <v>4945</v>
      </c>
      <c r="J1510" t="s">
        <v>7</v>
      </c>
      <c r="L1510">
        <v>41.323877000000003</v>
      </c>
      <c r="M1510">
        <v>-74.801355999999998</v>
      </c>
      <c r="N1510" s="1">
        <v>42831</v>
      </c>
      <c r="O1510">
        <v>81953</v>
      </c>
      <c r="P1510" t="s">
        <v>8</v>
      </c>
      <c r="Q1510" t="s">
        <v>9</v>
      </c>
      <c r="T1510" s="1">
        <v>42795</v>
      </c>
      <c r="Y1510" t="s">
        <v>10</v>
      </c>
      <c r="Z1510" t="s">
        <v>11</v>
      </c>
    </row>
    <row r="1511" spans="1:26">
      <c r="A1511" t="s">
        <v>0</v>
      </c>
      <c r="B1511" t="s">
        <v>3772</v>
      </c>
      <c r="C1511" t="s">
        <v>4946</v>
      </c>
      <c r="E1511" t="s">
        <v>4947</v>
      </c>
      <c r="F1511" t="s">
        <v>4905</v>
      </c>
      <c r="G1511">
        <v>55128</v>
      </c>
      <c r="I1511" t="s">
        <v>4948</v>
      </c>
      <c r="J1511" t="s">
        <v>7</v>
      </c>
      <c r="L1511">
        <v>41.236485000000002</v>
      </c>
      <c r="M1511">
        <v>-73.038770999999997</v>
      </c>
      <c r="N1511" s="1">
        <v>42949</v>
      </c>
      <c r="O1511">
        <v>86091</v>
      </c>
      <c r="P1511" t="s">
        <v>8</v>
      </c>
      <c r="Q1511" t="s">
        <v>9</v>
      </c>
      <c r="T1511" s="1">
        <v>42917</v>
      </c>
      <c r="Y1511" t="s">
        <v>10</v>
      </c>
      <c r="Z1511" t="s">
        <v>11</v>
      </c>
    </row>
    <row r="1512" spans="1:26">
      <c r="A1512" t="s">
        <v>0</v>
      </c>
      <c r="B1512" t="s">
        <v>286</v>
      </c>
      <c r="C1512" t="s">
        <v>4949</v>
      </c>
      <c r="E1512" t="s">
        <v>4950</v>
      </c>
      <c r="F1512" t="s">
        <v>4905</v>
      </c>
      <c r="G1512">
        <v>55060</v>
      </c>
      <c r="I1512" t="s">
        <v>4951</v>
      </c>
      <c r="J1512" t="s">
        <v>7</v>
      </c>
      <c r="L1512">
        <v>40.572789999999998</v>
      </c>
      <c r="M1512">
        <v>-81.869776000000002</v>
      </c>
      <c r="N1512" s="1">
        <v>43104</v>
      </c>
      <c r="O1512">
        <v>73785</v>
      </c>
      <c r="P1512" t="s">
        <v>8</v>
      </c>
      <c r="Q1512" t="s">
        <v>9</v>
      </c>
      <c r="T1512" s="1">
        <v>42401</v>
      </c>
      <c r="Y1512" t="s">
        <v>10</v>
      </c>
      <c r="Z1512" t="s">
        <v>11</v>
      </c>
    </row>
    <row r="1513" spans="1:26">
      <c r="A1513" t="s">
        <v>0</v>
      </c>
      <c r="B1513" t="s">
        <v>3360</v>
      </c>
      <c r="C1513" t="s">
        <v>4952</v>
      </c>
      <c r="E1513" t="s">
        <v>4953</v>
      </c>
      <c r="F1513" t="s">
        <v>4905</v>
      </c>
      <c r="G1513">
        <v>55904</v>
      </c>
      <c r="I1513" t="s">
        <v>4954</v>
      </c>
      <c r="J1513" t="s">
        <v>7</v>
      </c>
      <c r="L1513">
        <v>41.666727000000002</v>
      </c>
      <c r="M1513">
        <v>-73.955952999999994</v>
      </c>
      <c r="N1513" s="1">
        <v>43104</v>
      </c>
      <c r="O1513">
        <v>74418</v>
      </c>
      <c r="P1513" t="s">
        <v>8</v>
      </c>
      <c r="Q1513" t="s">
        <v>9</v>
      </c>
      <c r="T1513" s="1">
        <v>42370</v>
      </c>
      <c r="Y1513" t="s">
        <v>10</v>
      </c>
      <c r="Z1513" t="s">
        <v>11</v>
      </c>
    </row>
    <row r="1514" spans="1:26">
      <c r="A1514" t="s">
        <v>0</v>
      </c>
      <c r="B1514" t="s">
        <v>1479</v>
      </c>
      <c r="C1514" t="s">
        <v>4955</v>
      </c>
      <c r="E1514" t="s">
        <v>4956</v>
      </c>
      <c r="F1514" t="s">
        <v>4905</v>
      </c>
      <c r="G1514">
        <v>55102</v>
      </c>
      <c r="I1514" t="s">
        <v>4957</v>
      </c>
      <c r="J1514" t="s">
        <v>7</v>
      </c>
      <c r="L1514">
        <v>43.038809000000001</v>
      </c>
      <c r="M1514">
        <v>-87.917630000000003</v>
      </c>
      <c r="N1514" s="1">
        <v>43104</v>
      </c>
      <c r="O1514">
        <v>71303</v>
      </c>
      <c r="P1514" t="s">
        <v>8</v>
      </c>
      <c r="Q1514" t="s">
        <v>9</v>
      </c>
      <c r="T1514" s="1">
        <v>42278</v>
      </c>
      <c r="Y1514" t="s">
        <v>10</v>
      </c>
      <c r="Z1514" t="s">
        <v>11</v>
      </c>
    </row>
    <row r="1515" spans="1:26">
      <c r="A1515" t="s">
        <v>0</v>
      </c>
      <c r="B1515" t="s">
        <v>4958</v>
      </c>
      <c r="C1515" t="s">
        <v>4959</v>
      </c>
      <c r="E1515" t="s">
        <v>4960</v>
      </c>
      <c r="F1515" t="s">
        <v>4905</v>
      </c>
      <c r="G1515">
        <v>56479</v>
      </c>
      <c r="I1515" t="s">
        <v>4961</v>
      </c>
      <c r="J1515" t="s">
        <v>7</v>
      </c>
      <c r="L1515">
        <v>43.042225000000002</v>
      </c>
      <c r="M1515">
        <v>-87.910279000000003</v>
      </c>
      <c r="N1515" s="1">
        <v>43104</v>
      </c>
      <c r="O1515">
        <v>71305</v>
      </c>
      <c r="P1515" t="s">
        <v>8</v>
      </c>
      <c r="Q1515" t="s">
        <v>9</v>
      </c>
      <c r="T1515" s="1">
        <v>42248</v>
      </c>
      <c r="Y1515" t="s">
        <v>10</v>
      </c>
      <c r="Z1515" t="s">
        <v>11</v>
      </c>
    </row>
    <row r="1516" spans="1:26">
      <c r="A1516" t="s">
        <v>0</v>
      </c>
      <c r="B1516" t="s">
        <v>4962</v>
      </c>
      <c r="C1516" t="s">
        <v>4963</v>
      </c>
      <c r="E1516" t="s">
        <v>4964</v>
      </c>
      <c r="F1516" t="s">
        <v>4905</v>
      </c>
      <c r="G1516">
        <v>55084</v>
      </c>
      <c r="I1516" t="s">
        <v>4965</v>
      </c>
      <c r="J1516" t="s">
        <v>7</v>
      </c>
      <c r="L1516">
        <v>43.038808000000003</v>
      </c>
      <c r="M1516">
        <v>-87.905784999999995</v>
      </c>
      <c r="N1516" s="1">
        <v>43104</v>
      </c>
      <c r="O1516">
        <v>71310</v>
      </c>
      <c r="P1516" t="s">
        <v>8</v>
      </c>
      <c r="Q1516" t="s">
        <v>9</v>
      </c>
      <c r="T1516" s="1">
        <v>42309</v>
      </c>
      <c r="Y1516" t="s">
        <v>10</v>
      </c>
      <c r="Z1516" t="s">
        <v>11</v>
      </c>
    </row>
    <row r="1517" spans="1:26">
      <c r="A1517" t="s">
        <v>0</v>
      </c>
      <c r="B1517" t="s">
        <v>4966</v>
      </c>
      <c r="C1517" t="s">
        <v>4967</v>
      </c>
      <c r="E1517" t="s">
        <v>4968</v>
      </c>
      <c r="F1517" t="s">
        <v>4905</v>
      </c>
      <c r="G1517">
        <v>55615</v>
      </c>
      <c r="I1517" t="s">
        <v>4969</v>
      </c>
      <c r="J1517" t="s">
        <v>7</v>
      </c>
      <c r="L1517">
        <v>42.994307999999997</v>
      </c>
      <c r="M1517">
        <v>-87.917141000000001</v>
      </c>
      <c r="N1517" s="1">
        <v>42949</v>
      </c>
      <c r="O1517">
        <v>77482</v>
      </c>
      <c r="P1517" t="s">
        <v>8</v>
      </c>
      <c r="Q1517" t="s">
        <v>9</v>
      </c>
      <c r="T1517" s="1">
        <v>42795</v>
      </c>
      <c r="Y1517" t="s">
        <v>71</v>
      </c>
      <c r="Z1517" t="s">
        <v>11</v>
      </c>
    </row>
    <row r="1518" spans="1:26">
      <c r="A1518" t="s">
        <v>0</v>
      </c>
      <c r="B1518" t="s">
        <v>4970</v>
      </c>
      <c r="C1518" t="s">
        <v>4971</v>
      </c>
      <c r="E1518" t="s">
        <v>4972</v>
      </c>
      <c r="F1518" t="s">
        <v>4905</v>
      </c>
      <c r="G1518">
        <v>55616</v>
      </c>
      <c r="I1518" t="s">
        <v>4973</v>
      </c>
      <c r="J1518" t="s">
        <v>7</v>
      </c>
      <c r="L1518">
        <v>38.953332000000003</v>
      </c>
      <c r="M1518">
        <v>-119.763774</v>
      </c>
      <c r="N1518" s="1">
        <v>43104</v>
      </c>
      <c r="O1518">
        <v>75894</v>
      </c>
      <c r="P1518" t="s">
        <v>8</v>
      </c>
      <c r="Q1518" t="s">
        <v>9</v>
      </c>
      <c r="T1518" s="1">
        <v>42491</v>
      </c>
      <c r="Y1518" t="s">
        <v>10</v>
      </c>
      <c r="Z1518" t="s">
        <v>11</v>
      </c>
    </row>
    <row r="1519" spans="1:26">
      <c r="A1519" t="s">
        <v>0</v>
      </c>
      <c r="B1519" t="s">
        <v>4974</v>
      </c>
      <c r="C1519" t="s">
        <v>4975</v>
      </c>
      <c r="E1519" t="s">
        <v>4972</v>
      </c>
      <c r="F1519" t="s">
        <v>4905</v>
      </c>
      <c r="G1519">
        <v>55616</v>
      </c>
      <c r="I1519" t="s">
        <v>20</v>
      </c>
      <c r="J1519" t="s">
        <v>7</v>
      </c>
      <c r="L1519">
        <v>36.892355000000002</v>
      </c>
      <c r="M1519">
        <v>-89.534035000000003</v>
      </c>
      <c r="N1519" s="1">
        <v>43104</v>
      </c>
      <c r="O1519">
        <v>76762</v>
      </c>
      <c r="P1519" t="s">
        <v>8</v>
      </c>
      <c r="Q1519" t="s">
        <v>9</v>
      </c>
      <c r="T1519" s="1">
        <v>42522</v>
      </c>
      <c r="Y1519" t="s">
        <v>10</v>
      </c>
      <c r="Z1519" t="s">
        <v>11</v>
      </c>
    </row>
    <row r="1520" spans="1:26">
      <c r="A1520" t="s">
        <v>0</v>
      </c>
      <c r="B1520" t="s">
        <v>3360</v>
      </c>
      <c r="C1520" t="s">
        <v>4976</v>
      </c>
      <c r="E1520" t="s">
        <v>4977</v>
      </c>
      <c r="F1520" t="s">
        <v>4905</v>
      </c>
      <c r="G1520">
        <v>55125</v>
      </c>
      <c r="I1520" t="s">
        <v>4978</v>
      </c>
      <c r="J1520" t="s">
        <v>7</v>
      </c>
      <c r="L1520">
        <v>44.980246999999999</v>
      </c>
      <c r="M1520">
        <v>-93.263875999999996</v>
      </c>
      <c r="N1520" s="1">
        <v>42797</v>
      </c>
      <c r="O1520">
        <v>64407</v>
      </c>
      <c r="P1520" t="s">
        <v>8</v>
      </c>
      <c r="Q1520" t="s">
        <v>9</v>
      </c>
      <c r="T1520" s="1">
        <v>41883</v>
      </c>
      <c r="Y1520" t="s">
        <v>71</v>
      </c>
      <c r="Z1520" t="s">
        <v>11</v>
      </c>
    </row>
    <row r="1521" spans="1:26">
      <c r="A1521" t="s">
        <v>0</v>
      </c>
      <c r="B1521" t="s">
        <v>4979</v>
      </c>
      <c r="C1521" t="s">
        <v>4980</v>
      </c>
      <c r="D1521" t="s">
        <v>4981</v>
      </c>
      <c r="E1521" t="s">
        <v>4982</v>
      </c>
      <c r="F1521" t="s">
        <v>4905</v>
      </c>
      <c r="G1521">
        <v>56187</v>
      </c>
      <c r="I1521" t="s">
        <v>4983</v>
      </c>
      <c r="J1521" t="s">
        <v>7</v>
      </c>
      <c r="L1521">
        <v>44.975890999999997</v>
      </c>
      <c r="M1521">
        <v>-93.269369999999995</v>
      </c>
      <c r="N1521" s="1">
        <v>43011</v>
      </c>
      <c r="O1521">
        <v>64415</v>
      </c>
      <c r="P1521" t="s">
        <v>8</v>
      </c>
      <c r="Q1521" t="s">
        <v>9</v>
      </c>
      <c r="T1521" s="1">
        <v>41883</v>
      </c>
      <c r="Y1521" t="s">
        <v>10</v>
      </c>
      <c r="Z1521" t="s">
        <v>11</v>
      </c>
    </row>
    <row r="1522" spans="1:26">
      <c r="A1522" t="s">
        <v>0</v>
      </c>
      <c r="B1522" t="s">
        <v>4984</v>
      </c>
      <c r="C1522" t="s">
        <v>4985</v>
      </c>
      <c r="E1522" t="s">
        <v>4986</v>
      </c>
      <c r="F1522" t="s">
        <v>4987</v>
      </c>
      <c r="G1522">
        <v>65616</v>
      </c>
      <c r="I1522" t="s">
        <v>4988</v>
      </c>
      <c r="J1522" t="s">
        <v>7</v>
      </c>
      <c r="L1522">
        <v>44.975890999999997</v>
      </c>
      <c r="M1522">
        <v>-93.269369999999995</v>
      </c>
      <c r="N1522" s="1">
        <v>43104</v>
      </c>
      <c r="O1522">
        <v>74378</v>
      </c>
      <c r="P1522" t="s">
        <v>8</v>
      </c>
      <c r="Q1522" t="s">
        <v>9</v>
      </c>
      <c r="T1522" s="1">
        <v>42430</v>
      </c>
      <c r="Y1522" t="s">
        <v>10</v>
      </c>
      <c r="Z1522" t="s">
        <v>11</v>
      </c>
    </row>
    <row r="1523" spans="1:26">
      <c r="A1523" t="s">
        <v>0</v>
      </c>
      <c r="B1523" t="s">
        <v>4989</v>
      </c>
      <c r="C1523" t="s">
        <v>4990</v>
      </c>
      <c r="E1523" t="s">
        <v>4986</v>
      </c>
      <c r="F1523" t="s">
        <v>4987</v>
      </c>
      <c r="G1523">
        <v>65616</v>
      </c>
      <c r="I1523" t="s">
        <v>4991</v>
      </c>
      <c r="J1523" t="s">
        <v>7</v>
      </c>
      <c r="L1523">
        <v>44.970492999999998</v>
      </c>
      <c r="M1523">
        <v>-93.277709000000002</v>
      </c>
      <c r="N1523" s="1">
        <v>43104</v>
      </c>
      <c r="O1523">
        <v>77972</v>
      </c>
      <c r="P1523" t="s">
        <v>8</v>
      </c>
      <c r="Q1523" t="s">
        <v>9</v>
      </c>
      <c r="T1523" s="1">
        <v>42597</v>
      </c>
      <c r="Y1523" t="s">
        <v>10</v>
      </c>
      <c r="Z1523" t="s">
        <v>11</v>
      </c>
    </row>
    <row r="1524" spans="1:26">
      <c r="A1524" t="s">
        <v>0</v>
      </c>
      <c r="B1524" t="s">
        <v>4992</v>
      </c>
      <c r="C1524" t="s">
        <v>4993</v>
      </c>
      <c r="E1524" t="s">
        <v>4986</v>
      </c>
      <c r="F1524" t="s">
        <v>4987</v>
      </c>
      <c r="G1524">
        <v>65616</v>
      </c>
      <c r="I1524" t="s">
        <v>2381</v>
      </c>
      <c r="J1524" t="s">
        <v>7</v>
      </c>
      <c r="L1524">
        <v>30.378775999999998</v>
      </c>
      <c r="M1524">
        <v>-86.325720000000004</v>
      </c>
      <c r="N1524" s="1">
        <v>43074</v>
      </c>
      <c r="O1524">
        <v>75034</v>
      </c>
      <c r="P1524" t="s">
        <v>8</v>
      </c>
      <c r="Q1524" t="s">
        <v>9</v>
      </c>
      <c r="T1524" s="1">
        <v>42370</v>
      </c>
      <c r="Y1524" t="s">
        <v>10</v>
      </c>
      <c r="Z1524" t="s">
        <v>11</v>
      </c>
    </row>
    <row r="1525" spans="1:26">
      <c r="A1525" t="s">
        <v>0</v>
      </c>
      <c r="B1525" t="s">
        <v>4994</v>
      </c>
      <c r="C1525" t="s">
        <v>4995</v>
      </c>
      <c r="E1525" t="s">
        <v>4996</v>
      </c>
      <c r="F1525" t="s">
        <v>4987</v>
      </c>
      <c r="G1525">
        <v>63005</v>
      </c>
      <c r="I1525" t="s">
        <v>4997</v>
      </c>
      <c r="J1525" t="s">
        <v>7</v>
      </c>
      <c r="L1525">
        <v>30.379524</v>
      </c>
      <c r="M1525">
        <v>-86.318438</v>
      </c>
      <c r="N1525" s="1">
        <v>43104</v>
      </c>
      <c r="O1525">
        <v>89269</v>
      </c>
      <c r="P1525" t="s">
        <v>8</v>
      </c>
      <c r="Q1525" t="s">
        <v>9</v>
      </c>
      <c r="T1525" s="1">
        <v>42979</v>
      </c>
      <c r="Y1525" t="s">
        <v>10</v>
      </c>
      <c r="Z1525" t="s">
        <v>11</v>
      </c>
    </row>
    <row r="1526" spans="1:26">
      <c r="A1526" t="s">
        <v>0</v>
      </c>
      <c r="B1526" t="s">
        <v>2225</v>
      </c>
      <c r="C1526" t="s">
        <v>4998</v>
      </c>
      <c r="E1526" t="s">
        <v>4999</v>
      </c>
      <c r="F1526" t="s">
        <v>4987</v>
      </c>
      <c r="G1526">
        <v>65201</v>
      </c>
      <c r="I1526" t="s">
        <v>5000</v>
      </c>
      <c r="J1526" t="s">
        <v>7</v>
      </c>
      <c r="L1526">
        <v>30.379836999999998</v>
      </c>
      <c r="M1526">
        <v>-86.321459000000004</v>
      </c>
      <c r="N1526" s="1">
        <v>43104</v>
      </c>
      <c r="O1526">
        <v>89270</v>
      </c>
      <c r="P1526" t="s">
        <v>8</v>
      </c>
      <c r="Q1526" t="s">
        <v>9</v>
      </c>
      <c r="T1526" s="1">
        <v>42979</v>
      </c>
      <c r="Y1526" t="s">
        <v>10</v>
      </c>
      <c r="Z1526" t="s">
        <v>11</v>
      </c>
    </row>
    <row r="1527" spans="1:26">
      <c r="A1527" t="s">
        <v>0</v>
      </c>
      <c r="B1527" t="s">
        <v>5001</v>
      </c>
      <c r="C1527" t="s">
        <v>5002</v>
      </c>
      <c r="E1527" t="s">
        <v>4999</v>
      </c>
      <c r="F1527" t="s">
        <v>4987</v>
      </c>
      <c r="G1527">
        <v>65201</v>
      </c>
      <c r="I1527" t="s">
        <v>20</v>
      </c>
      <c r="J1527" t="s">
        <v>7</v>
      </c>
      <c r="L1527">
        <v>41.718767</v>
      </c>
      <c r="M1527">
        <v>-86.187710999999993</v>
      </c>
      <c r="N1527" s="1">
        <v>43074</v>
      </c>
      <c r="O1527">
        <v>53862</v>
      </c>
      <c r="P1527" t="s">
        <v>8</v>
      </c>
      <c r="Q1527" t="s">
        <v>9</v>
      </c>
      <c r="T1527" s="1">
        <v>41623</v>
      </c>
      <c r="Y1527" t="s">
        <v>10</v>
      </c>
      <c r="Z1527" t="s">
        <v>11</v>
      </c>
    </row>
    <row r="1528" spans="1:26">
      <c r="A1528" t="s">
        <v>0</v>
      </c>
      <c r="B1528" t="s">
        <v>643</v>
      </c>
      <c r="C1528" t="s">
        <v>5003</v>
      </c>
      <c r="E1528" t="s">
        <v>5004</v>
      </c>
      <c r="F1528" t="s">
        <v>4987</v>
      </c>
      <c r="G1528">
        <v>63026</v>
      </c>
      <c r="I1528" t="s">
        <v>5005</v>
      </c>
      <c r="J1528" t="s">
        <v>7</v>
      </c>
      <c r="L1528">
        <v>33.654038999999997</v>
      </c>
      <c r="M1528">
        <v>-117.62649399999999</v>
      </c>
      <c r="N1528" s="1">
        <v>43074</v>
      </c>
      <c r="O1528">
        <v>74787</v>
      </c>
      <c r="P1528" t="s">
        <v>8</v>
      </c>
      <c r="Q1528" t="s">
        <v>9</v>
      </c>
      <c r="T1528" s="1">
        <v>42401</v>
      </c>
      <c r="Y1528" t="s">
        <v>10</v>
      </c>
      <c r="Z1528" t="s">
        <v>11</v>
      </c>
    </row>
    <row r="1529" spans="1:26">
      <c r="A1529" t="s">
        <v>0</v>
      </c>
      <c r="B1529" t="s">
        <v>5006</v>
      </c>
      <c r="C1529" t="s">
        <v>5007</v>
      </c>
      <c r="E1529" t="s">
        <v>5008</v>
      </c>
      <c r="F1529" t="s">
        <v>4987</v>
      </c>
      <c r="G1529">
        <v>64055</v>
      </c>
      <c r="I1529" t="s">
        <v>5009</v>
      </c>
      <c r="J1529" t="s">
        <v>7</v>
      </c>
      <c r="L1529">
        <v>33.653775000000003</v>
      </c>
      <c r="M1529">
        <v>-117.62738299999999</v>
      </c>
      <c r="N1529" s="1">
        <v>43074</v>
      </c>
      <c r="O1529">
        <v>74793</v>
      </c>
      <c r="P1529" t="s">
        <v>8</v>
      </c>
      <c r="Q1529" t="s">
        <v>9</v>
      </c>
      <c r="T1529" s="1">
        <v>42461</v>
      </c>
      <c r="Y1529" t="s">
        <v>10</v>
      </c>
      <c r="Z1529" t="s">
        <v>11</v>
      </c>
    </row>
    <row r="1530" spans="1:26">
      <c r="A1530" t="s">
        <v>0</v>
      </c>
      <c r="B1530" t="s">
        <v>5010</v>
      </c>
      <c r="C1530" t="s">
        <v>5011</v>
      </c>
      <c r="E1530" t="s">
        <v>5012</v>
      </c>
      <c r="F1530" t="s">
        <v>4987</v>
      </c>
      <c r="G1530">
        <v>64804</v>
      </c>
      <c r="I1530" t="s">
        <v>20</v>
      </c>
      <c r="J1530" t="s">
        <v>7</v>
      </c>
      <c r="L1530">
        <v>46.914375</v>
      </c>
      <c r="M1530">
        <v>-114.031924</v>
      </c>
      <c r="N1530" s="1">
        <v>43104</v>
      </c>
      <c r="O1530">
        <v>65104</v>
      </c>
      <c r="P1530" t="s">
        <v>8</v>
      </c>
      <c r="Q1530" t="s">
        <v>9</v>
      </c>
      <c r="T1530" s="1">
        <v>42005</v>
      </c>
      <c r="Y1530" t="s">
        <v>10</v>
      </c>
      <c r="Z1530" t="s">
        <v>11</v>
      </c>
    </row>
    <row r="1531" spans="1:26">
      <c r="A1531" t="s">
        <v>0</v>
      </c>
      <c r="B1531" t="s">
        <v>5013</v>
      </c>
      <c r="C1531" t="s">
        <v>5014</v>
      </c>
      <c r="E1531" t="s">
        <v>5012</v>
      </c>
      <c r="F1531" t="s">
        <v>4987</v>
      </c>
      <c r="G1531">
        <v>64804</v>
      </c>
      <c r="I1531" t="s">
        <v>5015</v>
      </c>
      <c r="J1531" t="s">
        <v>7</v>
      </c>
      <c r="L1531">
        <v>46.834248000000002</v>
      </c>
      <c r="M1531">
        <v>-114.015086</v>
      </c>
      <c r="N1531" s="1">
        <v>43104</v>
      </c>
      <c r="O1531">
        <v>77984</v>
      </c>
      <c r="P1531" t="s">
        <v>8</v>
      </c>
      <c r="Q1531" t="s">
        <v>9</v>
      </c>
      <c r="T1531" s="1">
        <v>42597</v>
      </c>
      <c r="Y1531" t="s">
        <v>10</v>
      </c>
      <c r="Z1531" t="s">
        <v>11</v>
      </c>
    </row>
    <row r="1532" spans="1:26">
      <c r="A1532" t="s">
        <v>0</v>
      </c>
      <c r="B1532" t="s">
        <v>38</v>
      </c>
      <c r="C1532" t="s">
        <v>5016</v>
      </c>
      <c r="E1532" t="s">
        <v>5012</v>
      </c>
      <c r="F1532" t="s">
        <v>4987</v>
      </c>
      <c r="G1532">
        <v>64804</v>
      </c>
      <c r="I1532" t="s">
        <v>20</v>
      </c>
      <c r="J1532" t="s">
        <v>7</v>
      </c>
      <c r="L1532">
        <v>43.701939000000003</v>
      </c>
      <c r="M1532">
        <v>-98.042471000000006</v>
      </c>
      <c r="N1532" s="1">
        <v>43104</v>
      </c>
      <c r="O1532">
        <v>53984</v>
      </c>
      <c r="P1532" t="s">
        <v>8</v>
      </c>
      <c r="Q1532" t="s">
        <v>9</v>
      </c>
      <c r="T1532" s="1">
        <v>41623</v>
      </c>
      <c r="Y1532" t="s">
        <v>10</v>
      </c>
      <c r="Z1532" t="s">
        <v>11</v>
      </c>
    </row>
    <row r="1533" spans="1:26">
      <c r="A1533" t="s">
        <v>0</v>
      </c>
      <c r="B1533" t="s">
        <v>5017</v>
      </c>
      <c r="C1533" t="s">
        <v>5018</v>
      </c>
      <c r="E1533" t="s">
        <v>5019</v>
      </c>
      <c r="F1533" t="s">
        <v>4987</v>
      </c>
      <c r="G1533">
        <v>64112</v>
      </c>
      <c r="I1533" t="s">
        <v>5020</v>
      </c>
      <c r="J1533" t="s">
        <v>7</v>
      </c>
      <c r="L1533">
        <v>38.735273999999997</v>
      </c>
      <c r="M1533">
        <v>-86.414263000000005</v>
      </c>
      <c r="N1533" s="1">
        <v>43104</v>
      </c>
      <c r="O1533">
        <v>89352</v>
      </c>
      <c r="P1533" t="s">
        <v>8</v>
      </c>
      <c r="Q1533" t="s">
        <v>9</v>
      </c>
      <c r="T1533" s="1">
        <v>42979</v>
      </c>
      <c r="Y1533" t="s">
        <v>10</v>
      </c>
      <c r="Z1533" t="s">
        <v>11</v>
      </c>
    </row>
    <row r="1534" spans="1:26">
      <c r="A1534" t="s">
        <v>0</v>
      </c>
      <c r="B1534" t="s">
        <v>5021</v>
      </c>
      <c r="C1534" t="s">
        <v>5022</v>
      </c>
      <c r="E1534" t="s">
        <v>5019</v>
      </c>
      <c r="F1534" t="s">
        <v>4987</v>
      </c>
      <c r="G1534">
        <v>64132</v>
      </c>
      <c r="I1534" t="s">
        <v>20</v>
      </c>
      <c r="J1534" t="s">
        <v>7</v>
      </c>
      <c r="L1534">
        <v>38.572861000000003</v>
      </c>
      <c r="M1534">
        <v>-109.550777</v>
      </c>
      <c r="N1534" s="1">
        <v>43104</v>
      </c>
      <c r="O1534">
        <v>60098</v>
      </c>
      <c r="P1534" t="s">
        <v>8</v>
      </c>
      <c r="Q1534" t="s">
        <v>9</v>
      </c>
      <c r="T1534" s="1">
        <v>41640</v>
      </c>
      <c r="Y1534" t="s">
        <v>10</v>
      </c>
      <c r="Z1534" t="s">
        <v>11</v>
      </c>
    </row>
    <row r="1535" spans="1:26">
      <c r="A1535" t="s">
        <v>0</v>
      </c>
      <c r="B1535" t="s">
        <v>5023</v>
      </c>
      <c r="C1535" t="s">
        <v>5024</v>
      </c>
      <c r="D1535" t="s">
        <v>5025</v>
      </c>
      <c r="E1535" t="s">
        <v>5026</v>
      </c>
      <c r="F1535" t="s">
        <v>4987</v>
      </c>
      <c r="G1535">
        <v>63549</v>
      </c>
      <c r="I1535" t="s">
        <v>5027</v>
      </c>
      <c r="J1535" t="s">
        <v>7</v>
      </c>
      <c r="L1535">
        <v>38.698484999999998</v>
      </c>
      <c r="M1535">
        <v>-109.397054</v>
      </c>
      <c r="N1535" s="1">
        <v>43104</v>
      </c>
      <c r="O1535">
        <v>71344</v>
      </c>
      <c r="P1535" t="s">
        <v>8</v>
      </c>
      <c r="Q1535" t="s">
        <v>9</v>
      </c>
      <c r="T1535" s="1">
        <v>42309</v>
      </c>
      <c r="Y1535" t="s">
        <v>10</v>
      </c>
      <c r="Z1535" t="s">
        <v>11</v>
      </c>
    </row>
    <row r="1536" spans="1:26">
      <c r="A1536" t="s">
        <v>0</v>
      </c>
      <c r="B1536" t="s">
        <v>5028</v>
      </c>
      <c r="C1536" t="s">
        <v>5029</v>
      </c>
      <c r="E1536" t="s">
        <v>5030</v>
      </c>
      <c r="F1536" t="s">
        <v>4987</v>
      </c>
      <c r="G1536">
        <v>65049</v>
      </c>
      <c r="I1536" t="s">
        <v>20</v>
      </c>
      <c r="J1536" t="s">
        <v>7</v>
      </c>
      <c r="L1536">
        <v>30.676121999999999</v>
      </c>
      <c r="M1536">
        <v>-88.120396</v>
      </c>
      <c r="N1536" s="1">
        <v>43074</v>
      </c>
      <c r="O1536">
        <v>67200</v>
      </c>
      <c r="P1536" t="s">
        <v>8</v>
      </c>
      <c r="Q1536" t="s">
        <v>9</v>
      </c>
      <c r="T1536" s="1">
        <v>42064</v>
      </c>
      <c r="Y1536" t="s">
        <v>10</v>
      </c>
      <c r="Z1536" t="s">
        <v>11</v>
      </c>
    </row>
    <row r="1537" spans="1:26">
      <c r="A1537" t="s">
        <v>0</v>
      </c>
      <c r="B1537" t="s">
        <v>5031</v>
      </c>
      <c r="C1537" t="s">
        <v>5032</v>
      </c>
      <c r="E1537" t="s">
        <v>5033</v>
      </c>
      <c r="F1537" t="s">
        <v>4987</v>
      </c>
      <c r="G1537">
        <v>63801</v>
      </c>
      <c r="I1537" t="s">
        <v>5034</v>
      </c>
      <c r="J1537" t="s">
        <v>7</v>
      </c>
      <c r="L1537">
        <v>30.684045000000001</v>
      </c>
      <c r="M1537">
        <v>-88.074027000000001</v>
      </c>
      <c r="N1537" s="1">
        <v>43074</v>
      </c>
      <c r="O1537">
        <v>71516</v>
      </c>
      <c r="P1537" t="s">
        <v>8</v>
      </c>
      <c r="Q1537" t="s">
        <v>9</v>
      </c>
      <c r="T1537" s="1">
        <v>42339</v>
      </c>
      <c r="Y1537" t="s">
        <v>71</v>
      </c>
      <c r="Z1537" t="s">
        <v>11</v>
      </c>
    </row>
    <row r="1538" spans="1:26">
      <c r="A1538" t="s">
        <v>0</v>
      </c>
      <c r="B1538" t="s">
        <v>3772</v>
      </c>
      <c r="C1538" t="s">
        <v>5035</v>
      </c>
      <c r="E1538" t="s">
        <v>5036</v>
      </c>
      <c r="F1538" t="s">
        <v>4987</v>
      </c>
      <c r="G1538">
        <v>65065</v>
      </c>
      <c r="I1538" t="s">
        <v>5037</v>
      </c>
      <c r="J1538" t="s">
        <v>7</v>
      </c>
      <c r="L1538">
        <v>30.674733</v>
      </c>
      <c r="M1538">
        <v>-88.128606000000005</v>
      </c>
      <c r="N1538" s="1">
        <v>43074</v>
      </c>
      <c r="O1538">
        <v>75946</v>
      </c>
      <c r="P1538" t="s">
        <v>8</v>
      </c>
      <c r="Q1538" t="s">
        <v>9</v>
      </c>
      <c r="T1538" s="1">
        <v>42491</v>
      </c>
      <c r="Y1538" t="s">
        <v>10</v>
      </c>
      <c r="Z1538" t="s">
        <v>11</v>
      </c>
    </row>
    <row r="1539" spans="1:26">
      <c r="A1539" t="s">
        <v>0</v>
      </c>
      <c r="B1539" t="s">
        <v>5038</v>
      </c>
      <c r="C1539" t="s">
        <v>5039</v>
      </c>
      <c r="E1539" t="s">
        <v>5040</v>
      </c>
      <c r="F1539" t="s">
        <v>4987</v>
      </c>
      <c r="G1539">
        <v>64079</v>
      </c>
      <c r="I1539" t="s">
        <v>5041</v>
      </c>
      <c r="J1539" t="s">
        <v>7</v>
      </c>
      <c r="L1539">
        <v>47.240392</v>
      </c>
      <c r="M1539">
        <v>-124.217215</v>
      </c>
      <c r="N1539" s="1">
        <v>43104</v>
      </c>
      <c r="O1539">
        <v>89656</v>
      </c>
      <c r="P1539" t="s">
        <v>8</v>
      </c>
      <c r="Q1539" t="s">
        <v>9</v>
      </c>
      <c r="T1539" s="1">
        <v>42979</v>
      </c>
      <c r="Y1539" t="s">
        <v>10</v>
      </c>
      <c r="Z1539" t="s">
        <v>11</v>
      </c>
    </row>
    <row r="1540" spans="1:26">
      <c r="A1540" t="s">
        <v>0</v>
      </c>
      <c r="B1540" t="s">
        <v>5042</v>
      </c>
      <c r="C1540" t="s">
        <v>5043</v>
      </c>
      <c r="E1540" t="s">
        <v>5044</v>
      </c>
      <c r="F1540" t="s">
        <v>4987</v>
      </c>
      <c r="G1540">
        <v>65556</v>
      </c>
      <c r="I1540" t="s">
        <v>5045</v>
      </c>
      <c r="J1540" t="s">
        <v>7</v>
      </c>
      <c r="L1540">
        <v>41.753449000000003</v>
      </c>
      <c r="M1540">
        <v>-73.794486000000006</v>
      </c>
      <c r="N1540" s="1">
        <v>42831</v>
      </c>
      <c r="O1540">
        <v>76383</v>
      </c>
      <c r="P1540" t="s">
        <v>8</v>
      </c>
      <c r="Q1540" t="s">
        <v>9</v>
      </c>
      <c r="T1540" s="1">
        <v>42522</v>
      </c>
      <c r="Y1540" t="s">
        <v>10</v>
      </c>
      <c r="Z1540" t="s">
        <v>11</v>
      </c>
    </row>
    <row r="1541" spans="1:26">
      <c r="A1541" t="s">
        <v>0</v>
      </c>
      <c r="B1541" t="s">
        <v>5046</v>
      </c>
      <c r="C1541" t="s">
        <v>5047</v>
      </c>
      <c r="E1541" t="s">
        <v>5048</v>
      </c>
      <c r="F1541" t="s">
        <v>4987</v>
      </c>
      <c r="G1541">
        <v>65279</v>
      </c>
      <c r="I1541" t="s">
        <v>20</v>
      </c>
      <c r="J1541" t="s">
        <v>7</v>
      </c>
      <c r="L1541">
        <v>35.069060999999998</v>
      </c>
      <c r="M1541">
        <v>-118.17472100000001</v>
      </c>
      <c r="N1541" s="1">
        <v>43074</v>
      </c>
      <c r="O1541">
        <v>66808</v>
      </c>
      <c r="P1541" t="s">
        <v>8</v>
      </c>
      <c r="Q1541" t="s">
        <v>9</v>
      </c>
      <c r="T1541" s="1">
        <v>42095</v>
      </c>
      <c r="Y1541" t="s">
        <v>10</v>
      </c>
      <c r="Z1541" t="s">
        <v>11</v>
      </c>
    </row>
    <row r="1542" spans="1:26">
      <c r="A1542" t="s">
        <v>0</v>
      </c>
      <c r="B1542" t="s">
        <v>5049</v>
      </c>
      <c r="C1542" t="s">
        <v>5050</v>
      </c>
      <c r="E1542" t="s">
        <v>5051</v>
      </c>
      <c r="F1542" t="s">
        <v>4987</v>
      </c>
      <c r="G1542">
        <v>65401</v>
      </c>
      <c r="I1542" t="s">
        <v>5052</v>
      </c>
      <c r="J1542" t="s">
        <v>7</v>
      </c>
      <c r="L1542">
        <v>31.575287899999999</v>
      </c>
      <c r="M1542">
        <v>-102.8946483</v>
      </c>
      <c r="N1542" s="1">
        <v>42831</v>
      </c>
      <c r="O1542">
        <v>81944</v>
      </c>
      <c r="P1542" t="s">
        <v>8</v>
      </c>
      <c r="Q1542" t="s">
        <v>9</v>
      </c>
      <c r="T1542" s="1">
        <v>42795</v>
      </c>
      <c r="Y1542" t="s">
        <v>10</v>
      </c>
      <c r="Z1542" t="s">
        <v>11</v>
      </c>
    </row>
    <row r="1543" spans="1:26">
      <c r="A1543" t="s">
        <v>0</v>
      </c>
      <c r="B1543" t="s">
        <v>81</v>
      </c>
      <c r="C1543" t="s">
        <v>5053</v>
      </c>
      <c r="E1543" t="s">
        <v>4062</v>
      </c>
      <c r="F1543" t="s">
        <v>4987</v>
      </c>
      <c r="G1543">
        <v>65804</v>
      </c>
      <c r="I1543" t="s">
        <v>5054</v>
      </c>
      <c r="J1543" t="s">
        <v>7</v>
      </c>
      <c r="L1543">
        <v>38.507680999999998</v>
      </c>
      <c r="M1543">
        <v>-106.325911</v>
      </c>
      <c r="N1543" s="1">
        <v>42831</v>
      </c>
      <c r="O1543">
        <v>81970</v>
      </c>
      <c r="P1543" t="s">
        <v>8</v>
      </c>
      <c r="Q1543" t="s">
        <v>9</v>
      </c>
      <c r="T1543" s="1">
        <v>42795</v>
      </c>
      <c r="Y1543" t="s">
        <v>10</v>
      </c>
      <c r="Z1543" t="s">
        <v>11</v>
      </c>
    </row>
    <row r="1544" spans="1:26">
      <c r="A1544" t="s">
        <v>0</v>
      </c>
      <c r="B1544" t="s">
        <v>5055</v>
      </c>
      <c r="C1544" t="s">
        <v>5056</v>
      </c>
      <c r="E1544" t="s">
        <v>4062</v>
      </c>
      <c r="F1544" t="s">
        <v>4987</v>
      </c>
      <c r="G1544">
        <v>65802</v>
      </c>
      <c r="I1544" t="s">
        <v>5057</v>
      </c>
      <c r="J1544" t="s">
        <v>7</v>
      </c>
      <c r="L1544">
        <v>32.493012</v>
      </c>
      <c r="M1544">
        <v>-92.056201000000001</v>
      </c>
      <c r="N1544" s="1">
        <v>43104</v>
      </c>
      <c r="O1544">
        <v>74377</v>
      </c>
      <c r="P1544" t="s">
        <v>8</v>
      </c>
      <c r="Q1544" t="s">
        <v>9</v>
      </c>
      <c r="T1544" s="1">
        <v>42430</v>
      </c>
      <c r="Y1544" t="s">
        <v>10</v>
      </c>
      <c r="Z1544" t="s">
        <v>11</v>
      </c>
    </row>
    <row r="1545" spans="1:26">
      <c r="A1545" t="s">
        <v>0</v>
      </c>
      <c r="B1545" t="s">
        <v>5058</v>
      </c>
      <c r="C1545" t="s">
        <v>5059</v>
      </c>
      <c r="E1545" t="s">
        <v>4062</v>
      </c>
      <c r="F1545" t="s">
        <v>4987</v>
      </c>
      <c r="G1545">
        <v>65802</v>
      </c>
      <c r="I1545" t="s">
        <v>5060</v>
      </c>
      <c r="J1545" t="s">
        <v>7</v>
      </c>
      <c r="L1545">
        <v>41.928355000000003</v>
      </c>
      <c r="M1545">
        <v>-83.352740999999995</v>
      </c>
      <c r="N1545" s="1">
        <v>43104</v>
      </c>
      <c r="O1545">
        <v>78116</v>
      </c>
      <c r="P1545" t="s">
        <v>8</v>
      </c>
      <c r="Q1545" t="s">
        <v>9</v>
      </c>
      <c r="T1545" s="1">
        <v>42597</v>
      </c>
      <c r="Y1545" t="s">
        <v>10</v>
      </c>
      <c r="Z1545" t="s">
        <v>11</v>
      </c>
    </row>
    <row r="1546" spans="1:26">
      <c r="A1546" t="s">
        <v>0</v>
      </c>
      <c r="B1546" t="s">
        <v>5061</v>
      </c>
      <c r="C1546" t="s">
        <v>5062</v>
      </c>
      <c r="E1546" t="s">
        <v>4062</v>
      </c>
      <c r="F1546" t="s">
        <v>4987</v>
      </c>
      <c r="G1546">
        <v>65806</v>
      </c>
      <c r="I1546" t="s">
        <v>5063</v>
      </c>
      <c r="J1546" t="s">
        <v>7</v>
      </c>
      <c r="L1546">
        <v>32.498294000000001</v>
      </c>
      <c r="M1546">
        <v>-92.055000000000007</v>
      </c>
      <c r="N1546" s="1">
        <v>43104</v>
      </c>
      <c r="O1546">
        <v>79198</v>
      </c>
      <c r="P1546" t="s">
        <v>8</v>
      </c>
      <c r="Q1546" t="s">
        <v>9</v>
      </c>
      <c r="T1546" s="1">
        <v>42644</v>
      </c>
      <c r="Y1546" t="s">
        <v>10</v>
      </c>
      <c r="Z1546" t="s">
        <v>11</v>
      </c>
    </row>
    <row r="1547" spans="1:26">
      <c r="A1547" t="s">
        <v>0</v>
      </c>
      <c r="B1547" t="s">
        <v>5064</v>
      </c>
      <c r="C1547" t="s">
        <v>5065</v>
      </c>
      <c r="E1547" t="s">
        <v>4062</v>
      </c>
      <c r="F1547" t="s">
        <v>4987</v>
      </c>
      <c r="G1547">
        <v>65803</v>
      </c>
      <c r="I1547" t="s">
        <v>20</v>
      </c>
      <c r="J1547" t="s">
        <v>7</v>
      </c>
      <c r="L1547">
        <v>47.862572</v>
      </c>
      <c r="M1547">
        <v>-121.976585</v>
      </c>
      <c r="N1547" s="1">
        <v>43104</v>
      </c>
      <c r="O1547">
        <v>89721</v>
      </c>
      <c r="P1547" t="s">
        <v>8</v>
      </c>
      <c r="Q1547" t="s">
        <v>9</v>
      </c>
      <c r="T1547" s="1">
        <v>42979</v>
      </c>
      <c r="Y1547" t="s">
        <v>10</v>
      </c>
      <c r="Z1547" t="s">
        <v>11</v>
      </c>
    </row>
    <row r="1548" spans="1:26">
      <c r="A1548" t="s">
        <v>0</v>
      </c>
      <c r="B1548" t="s">
        <v>5066</v>
      </c>
      <c r="C1548" t="s">
        <v>5067</v>
      </c>
      <c r="E1548" t="s">
        <v>4062</v>
      </c>
      <c r="F1548" t="s">
        <v>4987</v>
      </c>
      <c r="G1548">
        <v>65804</v>
      </c>
      <c r="I1548" t="s">
        <v>5068</v>
      </c>
      <c r="J1548" t="s">
        <v>7</v>
      </c>
      <c r="L1548">
        <v>41.069101000000003</v>
      </c>
      <c r="M1548">
        <v>-71.933384000000004</v>
      </c>
      <c r="N1548" s="1">
        <v>43104</v>
      </c>
      <c r="O1548">
        <v>67744</v>
      </c>
      <c r="P1548" t="s">
        <v>8</v>
      </c>
      <c r="Q1548" t="s">
        <v>9</v>
      </c>
      <c r="T1548" s="1">
        <v>42095</v>
      </c>
      <c r="Y1548" t="s">
        <v>10</v>
      </c>
      <c r="Z1548" t="s">
        <v>11</v>
      </c>
    </row>
    <row r="1549" spans="1:26">
      <c r="A1549" t="s">
        <v>0</v>
      </c>
      <c r="B1549" t="s">
        <v>5069</v>
      </c>
      <c r="C1549" t="s">
        <v>5070</v>
      </c>
      <c r="E1549" t="s">
        <v>4062</v>
      </c>
      <c r="F1549" t="s">
        <v>4987</v>
      </c>
      <c r="G1549">
        <v>65804</v>
      </c>
      <c r="I1549" t="s">
        <v>5071</v>
      </c>
      <c r="J1549" t="s">
        <v>7</v>
      </c>
      <c r="L1549">
        <v>41.016187000000002</v>
      </c>
      <c r="M1549">
        <v>-71.992486999999997</v>
      </c>
      <c r="N1549" s="1">
        <v>43104</v>
      </c>
      <c r="O1549">
        <v>80333</v>
      </c>
      <c r="P1549" t="s">
        <v>8</v>
      </c>
      <c r="Q1549" t="s">
        <v>9</v>
      </c>
      <c r="T1549" s="1">
        <v>42719</v>
      </c>
      <c r="Y1549" t="s">
        <v>10</v>
      </c>
      <c r="Z1549" t="s">
        <v>11</v>
      </c>
    </row>
    <row r="1550" spans="1:26">
      <c r="A1550" t="s">
        <v>0</v>
      </c>
      <c r="B1550" t="s">
        <v>38</v>
      </c>
      <c r="C1550" t="s">
        <v>5072</v>
      </c>
      <c r="E1550" t="s">
        <v>4062</v>
      </c>
      <c r="F1550" t="s">
        <v>4987</v>
      </c>
      <c r="G1550">
        <v>65804</v>
      </c>
      <c r="I1550" t="s">
        <v>5073</v>
      </c>
      <c r="J1550" t="s">
        <v>7</v>
      </c>
      <c r="L1550">
        <v>40.815846999999998</v>
      </c>
      <c r="M1550">
        <v>-74.221267999999995</v>
      </c>
      <c r="N1550" s="1">
        <v>43041</v>
      </c>
      <c r="O1550">
        <v>87966</v>
      </c>
      <c r="P1550" t="s">
        <v>8</v>
      </c>
      <c r="Q1550" t="s">
        <v>9</v>
      </c>
      <c r="T1550" s="1">
        <v>42948</v>
      </c>
      <c r="Y1550" t="s">
        <v>71</v>
      </c>
      <c r="Z1550" t="s">
        <v>11</v>
      </c>
    </row>
    <row r="1551" spans="1:26">
      <c r="A1551" t="s">
        <v>0</v>
      </c>
      <c r="B1551" t="s">
        <v>5074</v>
      </c>
      <c r="C1551" t="s">
        <v>5075</v>
      </c>
      <c r="E1551" t="s">
        <v>4062</v>
      </c>
      <c r="F1551" t="s">
        <v>4987</v>
      </c>
      <c r="G1551">
        <v>65803</v>
      </c>
      <c r="I1551" t="s">
        <v>5076</v>
      </c>
      <c r="J1551" t="s">
        <v>7</v>
      </c>
      <c r="L1551">
        <v>34.446421000000001</v>
      </c>
      <c r="M1551">
        <v>-119.625928</v>
      </c>
      <c r="N1551" s="1">
        <v>43074</v>
      </c>
      <c r="O1551">
        <v>70378</v>
      </c>
      <c r="P1551" t="s">
        <v>8</v>
      </c>
      <c r="Q1551" t="s">
        <v>9</v>
      </c>
      <c r="T1551" s="1">
        <v>42217</v>
      </c>
      <c r="Y1551" t="s">
        <v>10</v>
      </c>
      <c r="Z1551" t="s">
        <v>11</v>
      </c>
    </row>
    <row r="1552" spans="1:26">
      <c r="A1552" t="s">
        <v>0</v>
      </c>
      <c r="B1552" t="s">
        <v>5077</v>
      </c>
      <c r="C1552" t="s">
        <v>5078</v>
      </c>
      <c r="E1552" t="s">
        <v>5079</v>
      </c>
      <c r="F1552" t="s">
        <v>4987</v>
      </c>
      <c r="G1552">
        <v>63303</v>
      </c>
      <c r="I1552" t="s">
        <v>5080</v>
      </c>
      <c r="J1552" t="s">
        <v>7</v>
      </c>
      <c r="L1552">
        <v>36.597358</v>
      </c>
      <c r="M1552">
        <v>-121.89254800000001</v>
      </c>
      <c r="N1552" s="1">
        <v>43104</v>
      </c>
      <c r="O1552">
        <v>68892</v>
      </c>
      <c r="P1552" t="s">
        <v>8</v>
      </c>
      <c r="Q1552" t="s">
        <v>9</v>
      </c>
      <c r="T1552" s="1">
        <v>42095</v>
      </c>
      <c r="Y1552" t="s">
        <v>10</v>
      </c>
      <c r="Z1552" t="s">
        <v>11</v>
      </c>
    </row>
    <row r="1553" spans="1:26">
      <c r="A1553" t="s">
        <v>0</v>
      </c>
      <c r="B1553" t="s">
        <v>5081</v>
      </c>
      <c r="C1553" t="s">
        <v>5082</v>
      </c>
      <c r="E1553" t="s">
        <v>5083</v>
      </c>
      <c r="F1553" t="s">
        <v>4987</v>
      </c>
      <c r="G1553">
        <v>65559</v>
      </c>
      <c r="I1553" t="s">
        <v>5084</v>
      </c>
      <c r="J1553" t="s">
        <v>7</v>
      </c>
      <c r="L1553">
        <v>36.592419</v>
      </c>
      <c r="M1553">
        <v>-121.87624599999999</v>
      </c>
      <c r="N1553" s="1">
        <v>43074</v>
      </c>
      <c r="O1553">
        <v>68986</v>
      </c>
      <c r="P1553" t="s">
        <v>8</v>
      </c>
      <c r="Q1553" t="s">
        <v>9</v>
      </c>
      <c r="T1553" s="1">
        <v>42156</v>
      </c>
      <c r="Y1553" t="s">
        <v>10</v>
      </c>
      <c r="Z1553" t="s">
        <v>11</v>
      </c>
    </row>
    <row r="1554" spans="1:26">
      <c r="A1554" t="s">
        <v>0</v>
      </c>
      <c r="B1554" t="s">
        <v>5085</v>
      </c>
      <c r="C1554" t="s">
        <v>5086</v>
      </c>
      <c r="E1554" t="s">
        <v>5087</v>
      </c>
      <c r="F1554" t="s">
        <v>4987</v>
      </c>
      <c r="G1554">
        <v>63102</v>
      </c>
      <c r="I1554" t="s">
        <v>5088</v>
      </c>
      <c r="J1554" t="s">
        <v>7</v>
      </c>
      <c r="L1554">
        <v>36.600399000000003</v>
      </c>
      <c r="M1554">
        <v>-121.894932</v>
      </c>
      <c r="N1554" s="1">
        <v>43074</v>
      </c>
      <c r="O1554">
        <v>70336</v>
      </c>
      <c r="P1554" t="s">
        <v>8</v>
      </c>
      <c r="Q1554" t="s">
        <v>9</v>
      </c>
      <c r="T1554" s="1">
        <v>42217</v>
      </c>
      <c r="Y1554" t="s">
        <v>10</v>
      </c>
      <c r="Z1554" t="s">
        <v>11</v>
      </c>
    </row>
    <row r="1555" spans="1:26">
      <c r="A1555" t="s">
        <v>0</v>
      </c>
      <c r="B1555" t="s">
        <v>5089</v>
      </c>
      <c r="C1555" t="s">
        <v>5090</v>
      </c>
      <c r="E1555" t="s">
        <v>5087</v>
      </c>
      <c r="F1555" t="s">
        <v>4987</v>
      </c>
      <c r="G1555">
        <v>63102</v>
      </c>
      <c r="I1555" t="s">
        <v>5091</v>
      </c>
      <c r="J1555" t="s">
        <v>7</v>
      </c>
      <c r="L1555">
        <v>36.599752000000002</v>
      </c>
      <c r="M1555">
        <v>-121.894424</v>
      </c>
      <c r="N1555" s="1">
        <v>43074</v>
      </c>
      <c r="O1555">
        <v>74963</v>
      </c>
      <c r="P1555" t="s">
        <v>8</v>
      </c>
      <c r="Q1555" t="s">
        <v>9</v>
      </c>
      <c r="T1555" s="1">
        <v>42401</v>
      </c>
      <c r="Y1555" t="s">
        <v>10</v>
      </c>
      <c r="Z1555" t="s">
        <v>11</v>
      </c>
    </row>
    <row r="1556" spans="1:26">
      <c r="A1556" t="s">
        <v>0</v>
      </c>
      <c r="B1556" t="s">
        <v>5092</v>
      </c>
      <c r="C1556" t="s">
        <v>5093</v>
      </c>
      <c r="E1556" t="s">
        <v>5087</v>
      </c>
      <c r="F1556" t="s">
        <v>4987</v>
      </c>
      <c r="G1556">
        <v>63101</v>
      </c>
      <c r="I1556" t="s">
        <v>5094</v>
      </c>
      <c r="J1556" t="s">
        <v>7</v>
      </c>
      <c r="L1556">
        <v>36.592561000000003</v>
      </c>
      <c r="M1556">
        <v>-121.893839</v>
      </c>
      <c r="N1556" s="1">
        <v>43074</v>
      </c>
      <c r="O1556">
        <v>74970</v>
      </c>
      <c r="P1556" t="s">
        <v>8</v>
      </c>
      <c r="Q1556" t="s">
        <v>9</v>
      </c>
      <c r="T1556" s="1">
        <v>42430</v>
      </c>
      <c r="Y1556" t="s">
        <v>10</v>
      </c>
      <c r="Z1556" t="s">
        <v>11</v>
      </c>
    </row>
    <row r="1557" spans="1:26">
      <c r="A1557" t="s">
        <v>0</v>
      </c>
      <c r="B1557" t="s">
        <v>221</v>
      </c>
      <c r="C1557" t="s">
        <v>5095</v>
      </c>
      <c r="E1557" t="s">
        <v>5087</v>
      </c>
      <c r="F1557" t="s">
        <v>4987</v>
      </c>
      <c r="G1557">
        <v>63105</v>
      </c>
      <c r="I1557" t="s">
        <v>5096</v>
      </c>
      <c r="J1557" t="s">
        <v>7</v>
      </c>
      <c r="L1557">
        <v>36.611223000000003</v>
      </c>
      <c r="M1557">
        <v>-121.85885500000001</v>
      </c>
      <c r="N1557" s="1">
        <v>43104</v>
      </c>
      <c r="O1557">
        <v>89169</v>
      </c>
      <c r="P1557" t="s">
        <v>8</v>
      </c>
      <c r="Q1557" t="s">
        <v>9</v>
      </c>
      <c r="T1557" s="1">
        <v>42979</v>
      </c>
      <c r="Y1557" t="s">
        <v>10</v>
      </c>
      <c r="Z1557" t="s">
        <v>11</v>
      </c>
    </row>
    <row r="1558" spans="1:26">
      <c r="A1558" t="s">
        <v>0</v>
      </c>
      <c r="B1558" t="s">
        <v>1479</v>
      </c>
      <c r="C1558" t="s">
        <v>5097</v>
      </c>
      <c r="E1558" t="s">
        <v>5087</v>
      </c>
      <c r="F1558" t="s">
        <v>4987</v>
      </c>
      <c r="G1558">
        <v>63105</v>
      </c>
      <c r="I1558" t="s">
        <v>20</v>
      </c>
      <c r="J1558" t="s">
        <v>7</v>
      </c>
      <c r="L1558">
        <v>36.585749</v>
      </c>
      <c r="M1558">
        <v>-121.898726</v>
      </c>
      <c r="N1558" s="1">
        <v>43104</v>
      </c>
      <c r="O1558">
        <v>89696</v>
      </c>
      <c r="P1558" t="s">
        <v>8</v>
      </c>
      <c r="Q1558" t="s">
        <v>9</v>
      </c>
      <c r="T1558" s="1">
        <v>42979</v>
      </c>
      <c r="Y1558" t="s">
        <v>10</v>
      </c>
      <c r="Z1558" t="s">
        <v>11</v>
      </c>
    </row>
    <row r="1559" spans="1:26">
      <c r="A1559" t="s">
        <v>0</v>
      </c>
      <c r="B1559" t="s">
        <v>5098</v>
      </c>
      <c r="C1559" t="s">
        <v>5099</v>
      </c>
      <c r="E1559" t="s">
        <v>5087</v>
      </c>
      <c r="F1559" t="s">
        <v>4987</v>
      </c>
      <c r="G1559">
        <v>63122</v>
      </c>
      <c r="I1559" t="s">
        <v>5100</v>
      </c>
      <c r="J1559" t="s">
        <v>7</v>
      </c>
      <c r="L1559">
        <v>30.396735</v>
      </c>
      <c r="M1559">
        <v>-95.638029000000003</v>
      </c>
      <c r="N1559" s="1">
        <v>43104</v>
      </c>
      <c r="O1559">
        <v>75167</v>
      </c>
      <c r="P1559" t="s">
        <v>8</v>
      </c>
      <c r="Q1559" t="s">
        <v>9</v>
      </c>
      <c r="T1559" s="1">
        <v>42430</v>
      </c>
      <c r="Y1559" t="s">
        <v>10</v>
      </c>
      <c r="Z1559" t="s">
        <v>11</v>
      </c>
    </row>
    <row r="1560" spans="1:26">
      <c r="A1560" t="s">
        <v>0</v>
      </c>
      <c r="B1560" t="s">
        <v>758</v>
      </c>
      <c r="C1560" t="s">
        <v>5101</v>
      </c>
      <c r="E1560" t="s">
        <v>5087</v>
      </c>
      <c r="F1560" t="s">
        <v>4987</v>
      </c>
      <c r="G1560">
        <v>63134</v>
      </c>
      <c r="I1560" t="s">
        <v>5102</v>
      </c>
      <c r="J1560" t="s">
        <v>7</v>
      </c>
      <c r="L1560">
        <v>32.360844</v>
      </c>
      <c r="M1560">
        <v>-86.155901999999998</v>
      </c>
      <c r="N1560" s="1">
        <v>43074</v>
      </c>
      <c r="O1560">
        <v>75209</v>
      </c>
      <c r="P1560" t="s">
        <v>8</v>
      </c>
      <c r="Q1560" t="s">
        <v>9</v>
      </c>
      <c r="T1560" s="1">
        <v>42401</v>
      </c>
      <c r="Y1560" t="s">
        <v>10</v>
      </c>
      <c r="Z1560" t="s">
        <v>11</v>
      </c>
    </row>
    <row r="1561" spans="1:26">
      <c r="A1561" t="s">
        <v>0</v>
      </c>
      <c r="B1561" t="s">
        <v>5103</v>
      </c>
      <c r="C1561" t="s">
        <v>5104</v>
      </c>
      <c r="E1561" t="s">
        <v>5087</v>
      </c>
      <c r="F1561" t="s">
        <v>4987</v>
      </c>
      <c r="G1561">
        <v>63134</v>
      </c>
      <c r="I1561" t="s">
        <v>5105</v>
      </c>
      <c r="J1561" t="s">
        <v>7</v>
      </c>
      <c r="L1561">
        <v>41.526361000000001</v>
      </c>
      <c r="M1561">
        <v>-74.236219000000006</v>
      </c>
      <c r="N1561" s="1">
        <v>43104</v>
      </c>
      <c r="O1561">
        <v>80330</v>
      </c>
      <c r="P1561" t="s">
        <v>8</v>
      </c>
      <c r="Q1561" t="s">
        <v>9</v>
      </c>
      <c r="T1561" s="1">
        <v>42719</v>
      </c>
      <c r="Y1561" t="s">
        <v>10</v>
      </c>
      <c r="Z1561" t="s">
        <v>11</v>
      </c>
    </row>
    <row r="1562" spans="1:26">
      <c r="A1562" t="s">
        <v>0</v>
      </c>
      <c r="B1562" t="s">
        <v>5106</v>
      </c>
      <c r="C1562" t="s">
        <v>5107</v>
      </c>
      <c r="E1562" t="s">
        <v>5087</v>
      </c>
      <c r="F1562" t="s">
        <v>4987</v>
      </c>
      <c r="G1562">
        <v>63134</v>
      </c>
      <c r="I1562" t="s">
        <v>5108</v>
      </c>
      <c r="J1562" t="s">
        <v>7</v>
      </c>
      <c r="L1562">
        <v>32.363171999999999</v>
      </c>
      <c r="M1562">
        <v>-86.140551000000002</v>
      </c>
      <c r="N1562" s="1">
        <v>43104</v>
      </c>
      <c r="O1562">
        <v>89112</v>
      </c>
      <c r="P1562" t="s">
        <v>8</v>
      </c>
      <c r="Q1562" t="s">
        <v>9</v>
      </c>
      <c r="T1562" s="1">
        <v>42979</v>
      </c>
      <c r="Y1562" t="s">
        <v>10</v>
      </c>
      <c r="Z1562" t="s">
        <v>11</v>
      </c>
    </row>
    <row r="1563" spans="1:26">
      <c r="A1563" t="s">
        <v>0</v>
      </c>
      <c r="B1563" t="s">
        <v>5109</v>
      </c>
      <c r="C1563" t="s">
        <v>5110</v>
      </c>
      <c r="E1563" t="s">
        <v>5087</v>
      </c>
      <c r="F1563" t="s">
        <v>4987</v>
      </c>
      <c r="G1563">
        <v>63103</v>
      </c>
      <c r="I1563" t="s">
        <v>5111</v>
      </c>
      <c r="J1563" t="s">
        <v>7</v>
      </c>
      <c r="L1563">
        <v>40.913308000000001</v>
      </c>
      <c r="M1563">
        <v>-74.390224000000003</v>
      </c>
      <c r="N1563" s="1">
        <v>43104</v>
      </c>
      <c r="O1563">
        <v>72111</v>
      </c>
      <c r="P1563" t="s">
        <v>8</v>
      </c>
      <c r="Q1563" t="s">
        <v>9</v>
      </c>
      <c r="T1563" s="1">
        <v>42309</v>
      </c>
      <c r="Y1563" t="s">
        <v>10</v>
      </c>
      <c r="Z1563" t="s">
        <v>11</v>
      </c>
    </row>
    <row r="1564" spans="1:26">
      <c r="A1564" t="s">
        <v>0</v>
      </c>
      <c r="B1564" t="s">
        <v>5112</v>
      </c>
      <c r="C1564" t="s">
        <v>5113</v>
      </c>
      <c r="E1564" t="s">
        <v>5114</v>
      </c>
      <c r="F1564" t="s">
        <v>4987</v>
      </c>
      <c r="G1564">
        <v>65770</v>
      </c>
      <c r="I1564" t="s">
        <v>5115</v>
      </c>
      <c r="J1564" t="s">
        <v>7</v>
      </c>
      <c r="L1564">
        <v>39.083243000000003</v>
      </c>
      <c r="M1564">
        <v>-78.963714999999993</v>
      </c>
      <c r="N1564" s="1">
        <v>42984</v>
      </c>
      <c r="O1564">
        <v>86250</v>
      </c>
      <c r="P1564" t="s">
        <v>8</v>
      </c>
      <c r="Q1564" t="s">
        <v>9</v>
      </c>
      <c r="T1564" s="1">
        <v>42856</v>
      </c>
      <c r="Y1564" t="s">
        <v>71</v>
      </c>
      <c r="Z1564" t="s">
        <v>11</v>
      </c>
    </row>
    <row r="1565" spans="1:26">
      <c r="A1565" t="s">
        <v>0</v>
      </c>
      <c r="B1565" t="s">
        <v>5116</v>
      </c>
      <c r="C1565" t="s">
        <v>5117</v>
      </c>
      <c r="E1565" t="s">
        <v>5118</v>
      </c>
      <c r="F1565" t="s">
        <v>5119</v>
      </c>
      <c r="G1565">
        <v>39520</v>
      </c>
      <c r="I1565" t="s">
        <v>5120</v>
      </c>
      <c r="J1565" t="s">
        <v>7</v>
      </c>
      <c r="L1565">
        <v>39.084189000000002</v>
      </c>
      <c r="M1565">
        <v>-78.958378999999994</v>
      </c>
      <c r="N1565" s="1">
        <v>42984</v>
      </c>
      <c r="O1565">
        <v>86251</v>
      </c>
      <c r="P1565" t="s">
        <v>8</v>
      </c>
      <c r="Q1565" t="s">
        <v>9</v>
      </c>
      <c r="T1565" s="1">
        <v>42856</v>
      </c>
      <c r="Y1565" t="s">
        <v>71</v>
      </c>
      <c r="Z1565" t="s">
        <v>11</v>
      </c>
    </row>
    <row r="1566" spans="1:26">
      <c r="A1566" t="s">
        <v>0</v>
      </c>
      <c r="B1566" t="s">
        <v>5121</v>
      </c>
      <c r="C1566" t="s">
        <v>5122</v>
      </c>
      <c r="D1566" t="s">
        <v>5123</v>
      </c>
      <c r="E1566" t="s">
        <v>5124</v>
      </c>
      <c r="F1566" t="s">
        <v>5119</v>
      </c>
      <c r="G1566">
        <v>39530</v>
      </c>
      <c r="I1566" t="s">
        <v>5125</v>
      </c>
      <c r="J1566" t="s">
        <v>7</v>
      </c>
      <c r="L1566">
        <v>35.590989</v>
      </c>
      <c r="M1566">
        <v>-80.857206000000005</v>
      </c>
      <c r="N1566" s="1">
        <v>43104</v>
      </c>
      <c r="O1566">
        <v>89421</v>
      </c>
      <c r="P1566" t="s">
        <v>8</v>
      </c>
      <c r="Q1566" t="s">
        <v>9</v>
      </c>
      <c r="T1566" s="1">
        <v>42979</v>
      </c>
      <c r="Y1566" t="s">
        <v>10</v>
      </c>
      <c r="Z1566" t="s">
        <v>11</v>
      </c>
    </row>
    <row r="1567" spans="1:26">
      <c r="A1567" t="s">
        <v>0</v>
      </c>
      <c r="B1567" t="s">
        <v>5126</v>
      </c>
      <c r="C1567" t="s">
        <v>5127</v>
      </c>
      <c r="E1567" t="s">
        <v>5124</v>
      </c>
      <c r="F1567" t="s">
        <v>5119</v>
      </c>
      <c r="G1567">
        <v>39531</v>
      </c>
      <c r="I1567" t="s">
        <v>20</v>
      </c>
      <c r="J1567" t="s">
        <v>7</v>
      </c>
      <c r="L1567">
        <v>41.363914000000001</v>
      </c>
      <c r="M1567">
        <v>-75.680583999999996</v>
      </c>
      <c r="N1567" s="1">
        <v>42767</v>
      </c>
      <c r="O1567">
        <v>81041</v>
      </c>
      <c r="P1567" t="s">
        <v>8</v>
      </c>
      <c r="Q1567" t="s">
        <v>9</v>
      </c>
      <c r="T1567" s="1">
        <v>42750</v>
      </c>
      <c r="Y1567" t="s">
        <v>10</v>
      </c>
      <c r="Z1567" t="s">
        <v>11</v>
      </c>
    </row>
    <row r="1568" spans="1:26">
      <c r="A1568" t="s">
        <v>0</v>
      </c>
      <c r="B1568" t="s">
        <v>184</v>
      </c>
      <c r="C1568" t="s">
        <v>5128</v>
      </c>
      <c r="E1568" t="s">
        <v>5124</v>
      </c>
      <c r="F1568" t="s">
        <v>5119</v>
      </c>
      <c r="G1568">
        <v>39530</v>
      </c>
      <c r="I1568" t="s">
        <v>5129</v>
      </c>
      <c r="J1568" t="s">
        <v>7</v>
      </c>
      <c r="L1568">
        <v>38.186892</v>
      </c>
      <c r="M1568">
        <v>-83.478109000000003</v>
      </c>
      <c r="N1568" s="1">
        <v>42831</v>
      </c>
      <c r="O1568">
        <v>81894</v>
      </c>
      <c r="P1568" t="s">
        <v>8</v>
      </c>
      <c r="Q1568" t="s">
        <v>9</v>
      </c>
      <c r="T1568" s="1">
        <v>42795</v>
      </c>
      <c r="Y1568" t="s">
        <v>10</v>
      </c>
      <c r="Z1568" t="s">
        <v>11</v>
      </c>
    </row>
    <row r="1569" spans="1:26">
      <c r="A1569" t="s">
        <v>0</v>
      </c>
      <c r="B1569" t="s">
        <v>52</v>
      </c>
      <c r="C1569" t="s">
        <v>5130</v>
      </c>
      <c r="E1569" t="s">
        <v>3605</v>
      </c>
      <c r="F1569" t="s">
        <v>5119</v>
      </c>
      <c r="G1569">
        <v>39701</v>
      </c>
      <c r="I1569" t="s">
        <v>5131</v>
      </c>
      <c r="J1569" t="s">
        <v>7</v>
      </c>
      <c r="L1569">
        <v>33.935642999999999</v>
      </c>
      <c r="M1569">
        <v>-117.27358700000001</v>
      </c>
      <c r="N1569" s="1">
        <v>43074</v>
      </c>
      <c r="O1569">
        <v>68901</v>
      </c>
      <c r="P1569" t="s">
        <v>8</v>
      </c>
      <c r="Q1569" t="s">
        <v>9</v>
      </c>
      <c r="T1569" s="1">
        <v>42125</v>
      </c>
      <c r="Y1569" t="s">
        <v>10</v>
      </c>
      <c r="Z1569" t="s">
        <v>11</v>
      </c>
    </row>
    <row r="1570" spans="1:26">
      <c r="A1570" t="s">
        <v>0</v>
      </c>
      <c r="B1570" t="s">
        <v>1479</v>
      </c>
      <c r="C1570" t="s">
        <v>5132</v>
      </c>
      <c r="E1570" t="s">
        <v>3605</v>
      </c>
      <c r="F1570" t="s">
        <v>5119</v>
      </c>
      <c r="G1570">
        <v>39701</v>
      </c>
      <c r="I1570" t="s">
        <v>5133</v>
      </c>
      <c r="J1570" t="s">
        <v>7</v>
      </c>
      <c r="L1570">
        <v>37.134293</v>
      </c>
      <c r="M1570">
        <v>-121.631501</v>
      </c>
      <c r="N1570" s="1">
        <v>43104</v>
      </c>
      <c r="O1570">
        <v>89170</v>
      </c>
      <c r="P1570" t="s">
        <v>8</v>
      </c>
      <c r="Q1570" t="s">
        <v>9</v>
      </c>
      <c r="T1570" s="1">
        <v>42979</v>
      </c>
      <c r="Y1570" t="s">
        <v>10</v>
      </c>
      <c r="Z1570" t="s">
        <v>11</v>
      </c>
    </row>
    <row r="1571" spans="1:26">
      <c r="A1571" t="s">
        <v>0</v>
      </c>
      <c r="B1571" t="s">
        <v>5134</v>
      </c>
      <c r="C1571" t="s">
        <v>5135</v>
      </c>
      <c r="E1571" t="s">
        <v>3605</v>
      </c>
      <c r="F1571" t="s">
        <v>5119</v>
      </c>
      <c r="G1571">
        <v>39701</v>
      </c>
      <c r="I1571" t="s">
        <v>5136</v>
      </c>
      <c r="J1571" t="s">
        <v>7</v>
      </c>
      <c r="L1571">
        <v>39.579476</v>
      </c>
      <c r="M1571">
        <v>-79.953158000000002</v>
      </c>
      <c r="N1571" s="1">
        <v>43104</v>
      </c>
      <c r="O1571">
        <v>87726</v>
      </c>
      <c r="P1571" t="s">
        <v>8</v>
      </c>
      <c r="Q1571" t="s">
        <v>9</v>
      </c>
      <c r="T1571" s="1">
        <v>42979</v>
      </c>
      <c r="Y1571" t="s">
        <v>10</v>
      </c>
      <c r="Z1571" t="s">
        <v>11</v>
      </c>
    </row>
    <row r="1572" spans="1:26">
      <c r="A1572" t="s">
        <v>0</v>
      </c>
      <c r="B1572" t="s">
        <v>5137</v>
      </c>
      <c r="C1572" t="s">
        <v>5138</v>
      </c>
      <c r="E1572" t="s">
        <v>5139</v>
      </c>
      <c r="F1572" t="s">
        <v>5119</v>
      </c>
      <c r="G1572">
        <v>38901</v>
      </c>
      <c r="I1572" t="s">
        <v>5140</v>
      </c>
      <c r="J1572" t="s">
        <v>7</v>
      </c>
      <c r="L1572">
        <v>41.697063999999997</v>
      </c>
      <c r="M1572">
        <v>-73.200777000000002</v>
      </c>
      <c r="N1572" s="1">
        <v>43074</v>
      </c>
      <c r="O1572">
        <v>74394</v>
      </c>
      <c r="P1572" t="s">
        <v>8</v>
      </c>
      <c r="Q1572" t="s">
        <v>9</v>
      </c>
      <c r="T1572" s="1">
        <v>42370</v>
      </c>
      <c r="Y1572" t="s">
        <v>10</v>
      </c>
      <c r="Z1572" t="s">
        <v>11</v>
      </c>
    </row>
    <row r="1573" spans="1:26">
      <c r="A1573" t="s">
        <v>0</v>
      </c>
      <c r="B1573" t="s">
        <v>5141</v>
      </c>
      <c r="C1573" t="s">
        <v>5142</v>
      </c>
      <c r="E1573" t="s">
        <v>5143</v>
      </c>
      <c r="F1573" t="s">
        <v>5119</v>
      </c>
      <c r="G1573">
        <v>39202</v>
      </c>
      <c r="I1573" t="s">
        <v>5144</v>
      </c>
      <c r="J1573" t="s">
        <v>7</v>
      </c>
      <c r="L1573">
        <v>37.521172</v>
      </c>
      <c r="M1573">
        <v>-122.512553</v>
      </c>
      <c r="N1573" s="1">
        <v>43074</v>
      </c>
      <c r="O1573">
        <v>70384</v>
      </c>
      <c r="P1573" t="s">
        <v>8</v>
      </c>
      <c r="Q1573" t="s">
        <v>9</v>
      </c>
      <c r="T1573" s="1">
        <v>42217</v>
      </c>
      <c r="Y1573" t="s">
        <v>10</v>
      </c>
      <c r="Z1573" t="s">
        <v>11</v>
      </c>
    </row>
    <row r="1574" spans="1:26">
      <c r="A1574" t="s">
        <v>0</v>
      </c>
      <c r="B1574" t="s">
        <v>5145</v>
      </c>
      <c r="C1574" t="s">
        <v>5146</v>
      </c>
      <c r="E1574" t="s">
        <v>5143</v>
      </c>
      <c r="F1574" t="s">
        <v>5119</v>
      </c>
      <c r="G1574">
        <v>39201</v>
      </c>
      <c r="I1574" t="s">
        <v>5147</v>
      </c>
      <c r="J1574" t="s">
        <v>7</v>
      </c>
      <c r="L1574">
        <v>46.545330999999997</v>
      </c>
      <c r="M1574">
        <v>-122.508967</v>
      </c>
      <c r="N1574" s="1">
        <v>43104</v>
      </c>
      <c r="O1574">
        <v>89667</v>
      </c>
      <c r="P1574" t="s">
        <v>8</v>
      </c>
      <c r="Q1574" t="s">
        <v>9</v>
      </c>
      <c r="T1574" s="1">
        <v>42979</v>
      </c>
      <c r="Y1574" t="s">
        <v>10</v>
      </c>
      <c r="Z1574" t="s">
        <v>11</v>
      </c>
    </row>
    <row r="1575" spans="1:26">
      <c r="A1575" t="s">
        <v>0</v>
      </c>
      <c r="B1575" t="s">
        <v>5148</v>
      </c>
      <c r="C1575" t="s">
        <v>5149</v>
      </c>
      <c r="E1575" t="s">
        <v>5150</v>
      </c>
      <c r="F1575" t="s">
        <v>5119</v>
      </c>
      <c r="G1575">
        <v>39556</v>
      </c>
      <c r="I1575" t="s">
        <v>20</v>
      </c>
      <c r="J1575" t="s">
        <v>7</v>
      </c>
      <c r="L1575">
        <v>38.316671999999997</v>
      </c>
      <c r="M1575">
        <v>-88.956087999999994</v>
      </c>
      <c r="N1575" s="1">
        <v>43104</v>
      </c>
      <c r="O1575">
        <v>79681</v>
      </c>
      <c r="P1575" t="s">
        <v>8</v>
      </c>
      <c r="Q1575" t="s">
        <v>9</v>
      </c>
      <c r="T1575" s="1">
        <v>42675</v>
      </c>
      <c r="Y1575" t="s">
        <v>10</v>
      </c>
      <c r="Z1575" t="s">
        <v>11</v>
      </c>
    </row>
    <row r="1576" spans="1:26">
      <c r="A1576" t="s">
        <v>0</v>
      </c>
      <c r="B1576" t="s">
        <v>5151</v>
      </c>
      <c r="C1576" t="s">
        <v>5152</v>
      </c>
      <c r="E1576" t="s">
        <v>3866</v>
      </c>
      <c r="F1576" t="s">
        <v>5119</v>
      </c>
      <c r="G1576">
        <v>39301</v>
      </c>
      <c r="I1576" t="s">
        <v>5153</v>
      </c>
      <c r="J1576" t="s">
        <v>7</v>
      </c>
      <c r="L1576">
        <v>37.414482999999997</v>
      </c>
      <c r="M1576">
        <v>-122.077986</v>
      </c>
      <c r="N1576" s="1">
        <v>43074</v>
      </c>
      <c r="O1576">
        <v>70283</v>
      </c>
      <c r="P1576" t="s">
        <v>8</v>
      </c>
      <c r="Q1576" t="s">
        <v>9</v>
      </c>
      <c r="T1576" s="1">
        <v>42186</v>
      </c>
      <c r="Y1576" t="s">
        <v>5154</v>
      </c>
      <c r="Z1576" t="s">
        <v>11</v>
      </c>
    </row>
    <row r="1577" spans="1:26">
      <c r="A1577" t="s">
        <v>0</v>
      </c>
      <c r="B1577" t="s">
        <v>5155</v>
      </c>
      <c r="C1577" t="s">
        <v>5156</v>
      </c>
      <c r="E1577" t="s">
        <v>5157</v>
      </c>
      <c r="F1577" t="s">
        <v>5119</v>
      </c>
      <c r="G1577">
        <v>39120</v>
      </c>
      <c r="I1577" t="s">
        <v>5158</v>
      </c>
      <c r="J1577" t="s">
        <v>7</v>
      </c>
      <c r="L1577">
        <v>37.389705999999997</v>
      </c>
      <c r="M1577">
        <v>-122.092056</v>
      </c>
      <c r="N1577" s="1">
        <v>43074</v>
      </c>
      <c r="O1577">
        <v>74825</v>
      </c>
      <c r="P1577" t="s">
        <v>8</v>
      </c>
      <c r="Q1577" t="s">
        <v>9</v>
      </c>
      <c r="T1577" s="1">
        <v>42430</v>
      </c>
      <c r="Y1577" t="s">
        <v>10</v>
      </c>
      <c r="Z1577" t="s">
        <v>11</v>
      </c>
    </row>
    <row r="1578" spans="1:26">
      <c r="A1578" t="s">
        <v>0</v>
      </c>
      <c r="B1578" t="s">
        <v>5159</v>
      </c>
      <c r="C1578" t="s">
        <v>5160</v>
      </c>
      <c r="E1578" t="s">
        <v>4587</v>
      </c>
      <c r="F1578" t="s">
        <v>5119</v>
      </c>
      <c r="G1578">
        <v>38655</v>
      </c>
      <c r="I1578" t="s">
        <v>5161</v>
      </c>
      <c r="J1578" t="s">
        <v>7</v>
      </c>
      <c r="L1578">
        <v>37.935518000000002</v>
      </c>
      <c r="M1578">
        <v>-107.846621</v>
      </c>
      <c r="N1578" s="1">
        <v>43074</v>
      </c>
      <c r="O1578">
        <v>75955</v>
      </c>
      <c r="P1578" t="s">
        <v>8</v>
      </c>
      <c r="Q1578" t="s">
        <v>9</v>
      </c>
      <c r="T1578" s="1">
        <v>42491</v>
      </c>
      <c r="Y1578" t="s">
        <v>10</v>
      </c>
      <c r="Z1578" t="s">
        <v>11</v>
      </c>
    </row>
    <row r="1579" spans="1:26">
      <c r="A1579" t="s">
        <v>0</v>
      </c>
      <c r="B1579" t="s">
        <v>5162</v>
      </c>
      <c r="C1579" t="s">
        <v>5163</v>
      </c>
      <c r="E1579" t="s">
        <v>5164</v>
      </c>
      <c r="F1579" t="s">
        <v>5119</v>
      </c>
      <c r="G1579">
        <v>39208</v>
      </c>
      <c r="I1579" t="s">
        <v>5165</v>
      </c>
      <c r="J1579" t="s">
        <v>7</v>
      </c>
      <c r="L1579">
        <v>37.932847000000002</v>
      </c>
      <c r="M1579">
        <v>-107.85137400000001</v>
      </c>
      <c r="N1579" s="1">
        <v>43074</v>
      </c>
      <c r="O1579">
        <v>80398</v>
      </c>
      <c r="P1579" t="s">
        <v>8</v>
      </c>
      <c r="Q1579" t="s">
        <v>9</v>
      </c>
      <c r="T1579" s="1">
        <v>42719</v>
      </c>
      <c r="Y1579" t="s">
        <v>10</v>
      </c>
      <c r="Z1579" t="s">
        <v>11</v>
      </c>
    </row>
    <row r="1580" spans="1:26">
      <c r="A1580" t="s">
        <v>0</v>
      </c>
      <c r="B1580" t="s">
        <v>3348</v>
      </c>
      <c r="C1580" t="s">
        <v>5166</v>
      </c>
      <c r="E1580" t="s">
        <v>5167</v>
      </c>
      <c r="F1580" t="s">
        <v>5119</v>
      </c>
      <c r="G1580">
        <v>39759</v>
      </c>
      <c r="I1580" t="s">
        <v>20</v>
      </c>
      <c r="J1580" t="s">
        <v>7</v>
      </c>
      <c r="L1580">
        <v>40.494058000000003</v>
      </c>
      <c r="M1580">
        <v>-82.712395999999998</v>
      </c>
      <c r="N1580" s="1">
        <v>43104</v>
      </c>
      <c r="O1580">
        <v>80213</v>
      </c>
      <c r="P1580" t="s">
        <v>8</v>
      </c>
      <c r="Q1580" t="s">
        <v>9</v>
      </c>
      <c r="T1580" s="1">
        <v>42705</v>
      </c>
      <c r="Y1580" t="s">
        <v>10</v>
      </c>
      <c r="Z1580" t="s">
        <v>11</v>
      </c>
    </row>
    <row r="1581" spans="1:26">
      <c r="A1581" t="s">
        <v>0</v>
      </c>
      <c r="B1581" t="s">
        <v>55</v>
      </c>
      <c r="C1581" t="s">
        <v>5168</v>
      </c>
      <c r="E1581" t="s">
        <v>5167</v>
      </c>
      <c r="F1581" t="s">
        <v>5119</v>
      </c>
      <c r="G1581">
        <v>39759</v>
      </c>
      <c r="I1581" t="s">
        <v>5169</v>
      </c>
      <c r="J1581" t="s">
        <v>7</v>
      </c>
      <c r="L1581">
        <v>43.609333999999997</v>
      </c>
      <c r="M1581">
        <v>-84.710384000000005</v>
      </c>
      <c r="N1581" s="1">
        <v>43104</v>
      </c>
      <c r="O1581">
        <v>71701</v>
      </c>
      <c r="P1581" t="s">
        <v>8</v>
      </c>
      <c r="Q1581" t="s">
        <v>9</v>
      </c>
      <c r="T1581" s="1">
        <v>42278</v>
      </c>
      <c r="Y1581" t="s">
        <v>10</v>
      </c>
      <c r="Z1581" t="s">
        <v>11</v>
      </c>
    </row>
    <row r="1582" spans="1:26">
      <c r="A1582" t="s">
        <v>0</v>
      </c>
      <c r="B1582" t="s">
        <v>68</v>
      </c>
      <c r="C1582" t="s">
        <v>5170</v>
      </c>
      <c r="E1582" t="s">
        <v>5171</v>
      </c>
      <c r="F1582" t="s">
        <v>5119</v>
      </c>
      <c r="G1582">
        <v>38804</v>
      </c>
      <c r="I1582" t="s">
        <v>5172</v>
      </c>
      <c r="J1582" t="s">
        <v>7</v>
      </c>
      <c r="L1582">
        <v>32.809187700000003</v>
      </c>
      <c r="M1582">
        <v>-79.849521100000004</v>
      </c>
      <c r="N1582" s="1">
        <v>43104</v>
      </c>
      <c r="O1582">
        <v>89551</v>
      </c>
      <c r="P1582" t="s">
        <v>8</v>
      </c>
      <c r="Q1582" t="s">
        <v>9</v>
      </c>
      <c r="T1582" s="1">
        <v>42979</v>
      </c>
      <c r="Y1582" t="s">
        <v>10</v>
      </c>
      <c r="Z1582" t="s">
        <v>11</v>
      </c>
    </row>
    <row r="1583" spans="1:26">
      <c r="A1583" t="s">
        <v>0</v>
      </c>
      <c r="B1583" t="s">
        <v>5173</v>
      </c>
      <c r="C1583" t="s">
        <v>5174</v>
      </c>
      <c r="E1583" t="s">
        <v>5171</v>
      </c>
      <c r="F1583" t="s">
        <v>5119</v>
      </c>
      <c r="G1583">
        <v>38804</v>
      </c>
      <c r="I1583" t="s">
        <v>5175</v>
      </c>
      <c r="J1583" t="s">
        <v>7</v>
      </c>
      <c r="L1583">
        <v>38.310899999999997</v>
      </c>
      <c r="M1583">
        <v>-88.946783999999994</v>
      </c>
      <c r="N1583" s="1">
        <v>43104</v>
      </c>
      <c r="O1583">
        <v>89346</v>
      </c>
      <c r="P1583" t="s">
        <v>8</v>
      </c>
      <c r="Q1583" t="s">
        <v>9</v>
      </c>
      <c r="T1583" s="1">
        <v>42979</v>
      </c>
      <c r="Y1583" t="s">
        <v>10</v>
      </c>
      <c r="Z1583" t="s">
        <v>11</v>
      </c>
    </row>
    <row r="1584" spans="1:26">
      <c r="A1584" t="s">
        <v>0</v>
      </c>
      <c r="B1584" t="s">
        <v>5176</v>
      </c>
      <c r="C1584" t="s">
        <v>5177</v>
      </c>
      <c r="E1584" t="s">
        <v>5178</v>
      </c>
      <c r="F1584" t="s">
        <v>5179</v>
      </c>
      <c r="G1584">
        <v>59720</v>
      </c>
      <c r="I1584" t="s">
        <v>5180</v>
      </c>
      <c r="J1584" t="s">
        <v>7</v>
      </c>
      <c r="L1584">
        <v>39.461931999999997</v>
      </c>
      <c r="M1584">
        <v>-77.160854</v>
      </c>
      <c r="N1584" s="1">
        <v>42831</v>
      </c>
      <c r="O1584">
        <v>81965</v>
      </c>
      <c r="P1584" t="s">
        <v>8</v>
      </c>
      <c r="Q1584" t="s">
        <v>9</v>
      </c>
      <c r="T1584" s="1">
        <v>42795</v>
      </c>
      <c r="Y1584" t="s">
        <v>10</v>
      </c>
      <c r="Z1584" t="s">
        <v>11</v>
      </c>
    </row>
    <row r="1585" spans="1:26">
      <c r="A1585" t="s">
        <v>0</v>
      </c>
      <c r="B1585" t="s">
        <v>5181</v>
      </c>
      <c r="C1585" t="s">
        <v>5182</v>
      </c>
      <c r="D1585" t="s">
        <v>5183</v>
      </c>
      <c r="E1585" t="s">
        <v>5184</v>
      </c>
      <c r="F1585" t="s">
        <v>5179</v>
      </c>
      <c r="G1585">
        <v>59011</v>
      </c>
      <c r="I1585" t="s">
        <v>20</v>
      </c>
      <c r="J1585" t="s">
        <v>7</v>
      </c>
      <c r="L1585">
        <v>41.309297000000001</v>
      </c>
      <c r="M1585">
        <v>-122.31655000000001</v>
      </c>
      <c r="N1585" s="1">
        <v>43074</v>
      </c>
      <c r="O1585">
        <v>53379</v>
      </c>
      <c r="P1585" t="s">
        <v>8</v>
      </c>
      <c r="Q1585" t="s">
        <v>9</v>
      </c>
      <c r="T1585" s="1">
        <v>41578</v>
      </c>
      <c r="Y1585" t="s">
        <v>10</v>
      </c>
      <c r="Z1585" t="s">
        <v>11</v>
      </c>
    </row>
    <row r="1586" spans="1:26">
      <c r="A1586" t="s">
        <v>0</v>
      </c>
      <c r="B1586" t="s">
        <v>5185</v>
      </c>
      <c r="C1586" t="s">
        <v>5186</v>
      </c>
      <c r="D1586" t="s">
        <v>5187</v>
      </c>
      <c r="E1586" t="s">
        <v>5188</v>
      </c>
      <c r="F1586" t="s">
        <v>5179</v>
      </c>
      <c r="G1586">
        <v>59102</v>
      </c>
      <c r="I1586" t="s">
        <v>5189</v>
      </c>
      <c r="J1586" t="s">
        <v>7</v>
      </c>
      <c r="L1586">
        <v>41.918190000000003</v>
      </c>
      <c r="M1586">
        <v>-91.488082000000006</v>
      </c>
      <c r="N1586" s="1">
        <v>43074</v>
      </c>
      <c r="O1586">
        <v>74544</v>
      </c>
      <c r="P1586" t="s">
        <v>8</v>
      </c>
      <c r="Q1586" t="s">
        <v>9</v>
      </c>
      <c r="T1586" s="1">
        <v>42401</v>
      </c>
      <c r="Y1586" t="s">
        <v>10</v>
      </c>
      <c r="Z1586" t="s">
        <v>11</v>
      </c>
    </row>
    <row r="1587" spans="1:26">
      <c r="A1587" t="s">
        <v>0</v>
      </c>
      <c r="B1587" t="s">
        <v>5190</v>
      </c>
      <c r="C1587" t="s">
        <v>5191</v>
      </c>
      <c r="E1587" t="s">
        <v>5192</v>
      </c>
      <c r="F1587" t="s">
        <v>5179</v>
      </c>
      <c r="G1587">
        <v>59715</v>
      </c>
      <c r="I1587" t="s">
        <v>5193</v>
      </c>
      <c r="J1587" t="s">
        <v>7</v>
      </c>
      <c r="L1587">
        <v>37.636805000000003</v>
      </c>
      <c r="M1587">
        <v>-81.439588000000001</v>
      </c>
      <c r="N1587" s="1">
        <v>43041</v>
      </c>
      <c r="O1587">
        <v>88044</v>
      </c>
      <c r="P1587" t="s">
        <v>8</v>
      </c>
      <c r="Q1587" t="s">
        <v>9</v>
      </c>
      <c r="T1587" s="1">
        <v>42736</v>
      </c>
      <c r="Y1587" t="s">
        <v>71</v>
      </c>
      <c r="Z1587" t="s">
        <v>11</v>
      </c>
    </row>
    <row r="1588" spans="1:26">
      <c r="A1588" t="s">
        <v>0</v>
      </c>
      <c r="B1588" t="s">
        <v>5194</v>
      </c>
      <c r="C1588" t="s">
        <v>5195</v>
      </c>
      <c r="E1588" t="s">
        <v>5196</v>
      </c>
      <c r="F1588" t="s">
        <v>5179</v>
      </c>
      <c r="G1588">
        <v>59701</v>
      </c>
      <c r="I1588" t="s">
        <v>20</v>
      </c>
      <c r="J1588" t="s">
        <v>7</v>
      </c>
      <c r="L1588">
        <v>43.886637</v>
      </c>
      <c r="M1588">
        <v>-100.71610800000001</v>
      </c>
      <c r="N1588" s="1">
        <v>43104</v>
      </c>
      <c r="O1588">
        <v>53985</v>
      </c>
      <c r="P1588" t="s">
        <v>8</v>
      </c>
      <c r="Q1588" t="s">
        <v>9</v>
      </c>
      <c r="T1588" s="1">
        <v>41623</v>
      </c>
      <c r="Y1588" t="s">
        <v>10</v>
      </c>
      <c r="Z1588" t="s">
        <v>11</v>
      </c>
    </row>
    <row r="1589" spans="1:26">
      <c r="A1589" t="s">
        <v>0</v>
      </c>
      <c r="B1589" t="s">
        <v>5197</v>
      </c>
      <c r="C1589" t="s">
        <v>5198</v>
      </c>
      <c r="E1589" t="s">
        <v>5199</v>
      </c>
      <c r="F1589" t="s">
        <v>5179</v>
      </c>
      <c r="G1589">
        <v>59823</v>
      </c>
      <c r="I1589" t="s">
        <v>5200</v>
      </c>
      <c r="J1589" t="s">
        <v>7</v>
      </c>
      <c r="L1589">
        <v>38.125765000000001</v>
      </c>
      <c r="M1589">
        <v>-120.42410599999999</v>
      </c>
      <c r="N1589" s="1">
        <v>43074</v>
      </c>
      <c r="O1589">
        <v>68956</v>
      </c>
      <c r="P1589" t="s">
        <v>8</v>
      </c>
      <c r="Q1589" t="s">
        <v>9</v>
      </c>
      <c r="T1589" s="1">
        <v>42156</v>
      </c>
      <c r="Y1589" t="s">
        <v>71</v>
      </c>
      <c r="Z1589" t="s">
        <v>11</v>
      </c>
    </row>
    <row r="1590" spans="1:26">
      <c r="A1590" t="s">
        <v>0</v>
      </c>
      <c r="B1590" t="s">
        <v>5201</v>
      </c>
      <c r="C1590" t="s">
        <v>5202</v>
      </c>
      <c r="E1590" t="s">
        <v>5203</v>
      </c>
      <c r="F1590" t="s">
        <v>5179</v>
      </c>
      <c r="G1590">
        <v>59601</v>
      </c>
      <c r="I1590" t="s">
        <v>5204</v>
      </c>
      <c r="J1590" t="s">
        <v>7</v>
      </c>
      <c r="L1590">
        <v>38.137191999999999</v>
      </c>
      <c r="M1590">
        <v>-120.46172799999999</v>
      </c>
      <c r="N1590" s="1">
        <v>43074</v>
      </c>
      <c r="O1590">
        <v>68961</v>
      </c>
      <c r="P1590" t="s">
        <v>8</v>
      </c>
      <c r="Q1590" t="s">
        <v>9</v>
      </c>
      <c r="T1590" s="1">
        <v>42156</v>
      </c>
      <c r="Y1590" t="s">
        <v>10</v>
      </c>
      <c r="Z1590" t="s">
        <v>11</v>
      </c>
    </row>
    <row r="1591" spans="1:26">
      <c r="A1591" t="s">
        <v>0</v>
      </c>
      <c r="B1591" t="s">
        <v>1681</v>
      </c>
      <c r="C1591" t="s">
        <v>5205</v>
      </c>
      <c r="E1591" t="s">
        <v>5206</v>
      </c>
      <c r="F1591" t="s">
        <v>5179</v>
      </c>
      <c r="G1591">
        <v>59901</v>
      </c>
      <c r="I1591" t="s">
        <v>5207</v>
      </c>
      <c r="J1591" t="s">
        <v>7</v>
      </c>
      <c r="L1591">
        <v>38.137613999999999</v>
      </c>
      <c r="M1591">
        <v>-120.464101</v>
      </c>
      <c r="N1591" s="1">
        <v>43074</v>
      </c>
      <c r="O1591">
        <v>77931</v>
      </c>
      <c r="P1591" t="s">
        <v>8</v>
      </c>
      <c r="Q1591" t="s">
        <v>9</v>
      </c>
      <c r="T1591" s="1">
        <v>42597</v>
      </c>
      <c r="Y1591" t="s">
        <v>10</v>
      </c>
      <c r="Z1591" t="s">
        <v>11</v>
      </c>
    </row>
    <row r="1592" spans="1:26">
      <c r="A1592" t="s">
        <v>0</v>
      </c>
      <c r="B1592" t="s">
        <v>5208</v>
      </c>
      <c r="C1592" t="s">
        <v>5209</v>
      </c>
      <c r="E1592" t="s">
        <v>5210</v>
      </c>
      <c r="F1592" t="s">
        <v>5179</v>
      </c>
      <c r="G1592">
        <v>59921</v>
      </c>
      <c r="I1592" t="s">
        <v>5211</v>
      </c>
      <c r="J1592" t="s">
        <v>7</v>
      </c>
      <c r="L1592">
        <v>36.635046000000003</v>
      </c>
      <c r="M1592">
        <v>-88.309691000000001</v>
      </c>
      <c r="N1592" s="1">
        <v>43104</v>
      </c>
      <c r="O1592">
        <v>89361</v>
      </c>
      <c r="P1592" t="s">
        <v>8</v>
      </c>
      <c r="Q1592" t="s">
        <v>9</v>
      </c>
      <c r="T1592" s="1">
        <v>42979</v>
      </c>
      <c r="Y1592" t="s">
        <v>10</v>
      </c>
      <c r="Z1592" t="s">
        <v>11</v>
      </c>
    </row>
    <row r="1593" spans="1:26">
      <c r="A1593" t="s">
        <v>0</v>
      </c>
      <c r="B1593" t="s">
        <v>5212</v>
      </c>
      <c r="C1593" t="s">
        <v>5213</v>
      </c>
      <c r="E1593" t="s">
        <v>5214</v>
      </c>
      <c r="F1593" t="s">
        <v>5179</v>
      </c>
      <c r="G1593">
        <v>59739</v>
      </c>
      <c r="I1593" t="s">
        <v>5215</v>
      </c>
      <c r="J1593" t="s">
        <v>7</v>
      </c>
      <c r="L1593">
        <v>33.560957999999999</v>
      </c>
      <c r="M1593">
        <v>-79.046070999999998</v>
      </c>
      <c r="N1593" s="1">
        <v>43104</v>
      </c>
      <c r="O1593">
        <v>71710</v>
      </c>
      <c r="P1593" t="s">
        <v>8</v>
      </c>
      <c r="Q1593" t="s">
        <v>9</v>
      </c>
      <c r="T1593" s="1">
        <v>42278</v>
      </c>
      <c r="Y1593" t="s">
        <v>10</v>
      </c>
      <c r="Z1593" t="s">
        <v>11</v>
      </c>
    </row>
    <row r="1594" spans="1:26">
      <c r="A1594" t="s">
        <v>0</v>
      </c>
      <c r="B1594" t="s">
        <v>5216</v>
      </c>
      <c r="C1594" t="s">
        <v>5217</v>
      </c>
      <c r="E1594" t="s">
        <v>5218</v>
      </c>
      <c r="F1594" t="s">
        <v>5179</v>
      </c>
      <c r="G1594">
        <v>59808</v>
      </c>
      <c r="I1594" t="s">
        <v>5219</v>
      </c>
      <c r="J1594" t="s">
        <v>7</v>
      </c>
      <c r="L1594">
        <v>33.671520000000001</v>
      </c>
      <c r="M1594">
        <v>-78.903599999999997</v>
      </c>
      <c r="N1594" s="1">
        <v>43137</v>
      </c>
      <c r="O1594">
        <v>71708</v>
      </c>
      <c r="P1594" t="s">
        <v>8</v>
      </c>
      <c r="Q1594" t="s">
        <v>9</v>
      </c>
      <c r="T1594" s="1">
        <v>42309</v>
      </c>
      <c r="Y1594" t="s">
        <v>10</v>
      </c>
      <c r="Z1594" t="s">
        <v>11</v>
      </c>
    </row>
    <row r="1595" spans="1:26">
      <c r="A1595" t="s">
        <v>0</v>
      </c>
      <c r="B1595" t="s">
        <v>5220</v>
      </c>
      <c r="C1595" t="s">
        <v>5221</v>
      </c>
      <c r="E1595" t="s">
        <v>5218</v>
      </c>
      <c r="F1595" t="s">
        <v>5179</v>
      </c>
      <c r="G1595">
        <v>59803</v>
      </c>
      <c r="I1595" t="s">
        <v>5222</v>
      </c>
      <c r="J1595" t="s">
        <v>7</v>
      </c>
      <c r="L1595">
        <v>33.768127999999997</v>
      </c>
      <c r="M1595">
        <v>-78.777878000000001</v>
      </c>
      <c r="N1595" s="1">
        <v>43137</v>
      </c>
      <c r="O1595">
        <v>71711</v>
      </c>
      <c r="P1595" t="s">
        <v>8</v>
      </c>
      <c r="Q1595" t="s">
        <v>9</v>
      </c>
      <c r="T1595" s="1">
        <v>42309</v>
      </c>
      <c r="Y1595" t="s">
        <v>10</v>
      </c>
      <c r="Z1595" t="s">
        <v>11</v>
      </c>
    </row>
    <row r="1596" spans="1:26">
      <c r="A1596" t="s">
        <v>0</v>
      </c>
      <c r="B1596" t="s">
        <v>5223</v>
      </c>
      <c r="C1596" t="s">
        <v>5224</v>
      </c>
      <c r="E1596" t="s">
        <v>5225</v>
      </c>
      <c r="F1596" t="s">
        <v>5179</v>
      </c>
      <c r="G1596">
        <v>59858</v>
      </c>
      <c r="I1596" t="s">
        <v>5222</v>
      </c>
      <c r="J1596" t="s">
        <v>7</v>
      </c>
      <c r="L1596">
        <v>33.769998000000001</v>
      </c>
      <c r="M1596">
        <v>-78.774534000000003</v>
      </c>
      <c r="N1596" s="1">
        <v>43137</v>
      </c>
      <c r="O1596">
        <v>71712</v>
      </c>
      <c r="P1596" t="s">
        <v>8</v>
      </c>
      <c r="Q1596" t="s">
        <v>9</v>
      </c>
      <c r="T1596" s="1">
        <v>42339</v>
      </c>
      <c r="Y1596" t="s">
        <v>10</v>
      </c>
      <c r="Z1596" t="s">
        <v>11</v>
      </c>
    </row>
    <row r="1597" spans="1:26">
      <c r="A1597" t="s">
        <v>0</v>
      </c>
      <c r="B1597" t="s">
        <v>5226</v>
      </c>
      <c r="C1597" t="s">
        <v>5227</v>
      </c>
      <c r="E1597" t="s">
        <v>5228</v>
      </c>
      <c r="F1597" t="s">
        <v>5179</v>
      </c>
      <c r="G1597">
        <v>59068</v>
      </c>
      <c r="I1597" t="s">
        <v>5229</v>
      </c>
      <c r="J1597" t="s">
        <v>7</v>
      </c>
      <c r="L1597">
        <v>33.707540999999999</v>
      </c>
      <c r="M1597">
        <v>-78.861937999999995</v>
      </c>
      <c r="N1597" s="1">
        <v>43104</v>
      </c>
      <c r="O1597">
        <v>71717</v>
      </c>
      <c r="P1597" t="s">
        <v>8</v>
      </c>
      <c r="Q1597" t="s">
        <v>9</v>
      </c>
      <c r="T1597" s="1">
        <v>42309</v>
      </c>
      <c r="Y1597" t="s">
        <v>71</v>
      </c>
      <c r="Z1597" t="s">
        <v>11</v>
      </c>
    </row>
    <row r="1598" spans="1:26">
      <c r="A1598" t="s">
        <v>0</v>
      </c>
      <c r="B1598" t="s">
        <v>5230</v>
      </c>
      <c r="C1598" t="s">
        <v>5231</v>
      </c>
      <c r="E1598" t="s">
        <v>5228</v>
      </c>
      <c r="F1598" t="s">
        <v>5179</v>
      </c>
      <c r="G1598">
        <v>59068</v>
      </c>
      <c r="I1598" t="s">
        <v>20</v>
      </c>
      <c r="J1598" t="s">
        <v>7</v>
      </c>
      <c r="L1598">
        <v>33.704386</v>
      </c>
      <c r="M1598">
        <v>-78.925179</v>
      </c>
      <c r="N1598" s="1">
        <v>43104</v>
      </c>
      <c r="O1598">
        <v>89715</v>
      </c>
      <c r="P1598" t="s">
        <v>8</v>
      </c>
      <c r="Q1598" t="s">
        <v>9</v>
      </c>
      <c r="T1598" s="1">
        <v>42979</v>
      </c>
      <c r="Y1598" t="s">
        <v>10</v>
      </c>
      <c r="Z1598" t="s">
        <v>11</v>
      </c>
    </row>
    <row r="1599" spans="1:26">
      <c r="A1599" t="s">
        <v>0</v>
      </c>
      <c r="B1599" t="s">
        <v>5232</v>
      </c>
      <c r="C1599" t="s">
        <v>5233</v>
      </c>
      <c r="E1599" t="s">
        <v>5234</v>
      </c>
      <c r="F1599" t="s">
        <v>5179</v>
      </c>
      <c r="G1599">
        <v>59872</v>
      </c>
      <c r="I1599" t="s">
        <v>5235</v>
      </c>
      <c r="J1599" t="s">
        <v>7</v>
      </c>
      <c r="L1599">
        <v>41.372951</v>
      </c>
      <c r="M1599">
        <v>-71.960389000000006</v>
      </c>
      <c r="N1599" s="1">
        <v>43074</v>
      </c>
      <c r="O1599">
        <v>74390</v>
      </c>
      <c r="P1599" t="s">
        <v>8</v>
      </c>
      <c r="Q1599" t="s">
        <v>9</v>
      </c>
      <c r="T1599" s="1">
        <v>42370</v>
      </c>
      <c r="Y1599" t="s">
        <v>10</v>
      </c>
      <c r="Z1599" t="s">
        <v>11</v>
      </c>
    </row>
    <row r="1600" spans="1:26">
      <c r="A1600" t="s">
        <v>0</v>
      </c>
      <c r="B1600" t="s">
        <v>118</v>
      </c>
      <c r="C1600" t="s">
        <v>5236</v>
      </c>
      <c r="E1600" t="s">
        <v>5237</v>
      </c>
      <c r="F1600" t="s">
        <v>5179</v>
      </c>
      <c r="G1600">
        <v>59758</v>
      </c>
      <c r="I1600" t="s">
        <v>5238</v>
      </c>
      <c r="J1600" t="s">
        <v>7</v>
      </c>
      <c r="L1600">
        <v>41.279201999999998</v>
      </c>
      <c r="M1600">
        <v>-70.093328999999997</v>
      </c>
      <c r="N1600" s="1">
        <v>43104</v>
      </c>
      <c r="O1600">
        <v>72135</v>
      </c>
      <c r="P1600" t="s">
        <v>8</v>
      </c>
      <c r="Q1600" t="s">
        <v>9</v>
      </c>
      <c r="T1600" s="1">
        <v>42309</v>
      </c>
      <c r="Y1600" t="s">
        <v>10</v>
      </c>
      <c r="Z1600" t="s">
        <v>11</v>
      </c>
    </row>
    <row r="1601" spans="1:26">
      <c r="A1601" t="s">
        <v>0</v>
      </c>
      <c r="B1601" t="s">
        <v>5239</v>
      </c>
      <c r="C1601" t="s">
        <v>5240</v>
      </c>
      <c r="E1601" t="s">
        <v>5237</v>
      </c>
      <c r="F1601" t="s">
        <v>5179</v>
      </c>
      <c r="G1601">
        <v>59758</v>
      </c>
      <c r="I1601" t="s">
        <v>5241</v>
      </c>
      <c r="J1601" t="s">
        <v>7</v>
      </c>
      <c r="L1601">
        <v>41.289230000000003</v>
      </c>
      <c r="M1601">
        <v>-70.117532999999995</v>
      </c>
      <c r="N1601" s="1">
        <v>43104</v>
      </c>
      <c r="O1601">
        <v>72148</v>
      </c>
      <c r="P1601" t="s">
        <v>8</v>
      </c>
      <c r="Q1601" t="s">
        <v>9</v>
      </c>
      <c r="T1601" s="1">
        <v>42339</v>
      </c>
      <c r="Y1601" t="s">
        <v>10</v>
      </c>
      <c r="Z1601" t="s">
        <v>11</v>
      </c>
    </row>
    <row r="1602" spans="1:26">
      <c r="A1602" t="s">
        <v>0</v>
      </c>
      <c r="B1602" t="s">
        <v>5242</v>
      </c>
      <c r="C1602" t="s">
        <v>5243</v>
      </c>
      <c r="E1602" t="s">
        <v>5237</v>
      </c>
      <c r="F1602" t="s">
        <v>5179</v>
      </c>
      <c r="G1602">
        <v>59758</v>
      </c>
      <c r="I1602" t="s">
        <v>5244</v>
      </c>
      <c r="J1602" t="s">
        <v>7</v>
      </c>
      <c r="L1602">
        <v>38.292475000000003</v>
      </c>
      <c r="M1602">
        <v>-122.286629</v>
      </c>
      <c r="N1602" s="1">
        <v>43074</v>
      </c>
      <c r="O1602">
        <v>68992</v>
      </c>
      <c r="P1602" t="s">
        <v>8</v>
      </c>
      <c r="Q1602" t="s">
        <v>9</v>
      </c>
      <c r="T1602" s="1">
        <v>42036</v>
      </c>
      <c r="Y1602" t="s">
        <v>10</v>
      </c>
      <c r="Z1602" t="s">
        <v>11</v>
      </c>
    </row>
    <row r="1603" spans="1:26">
      <c r="A1603" t="s">
        <v>0</v>
      </c>
      <c r="B1603" t="s">
        <v>5245</v>
      </c>
      <c r="C1603" t="s">
        <v>5246</v>
      </c>
      <c r="E1603" t="s">
        <v>5247</v>
      </c>
      <c r="F1603" t="s">
        <v>5179</v>
      </c>
      <c r="G1603">
        <v>59937</v>
      </c>
      <c r="I1603" t="s">
        <v>5248</v>
      </c>
      <c r="J1603" t="s">
        <v>7</v>
      </c>
      <c r="L1603">
        <v>38.235619399999997</v>
      </c>
      <c r="M1603">
        <v>-122.2655026</v>
      </c>
      <c r="N1603" s="1">
        <v>42922</v>
      </c>
      <c r="O1603">
        <v>69026</v>
      </c>
      <c r="P1603" t="s">
        <v>8</v>
      </c>
      <c r="Q1603" t="s">
        <v>9</v>
      </c>
      <c r="T1603" s="1">
        <v>42566</v>
      </c>
      <c r="Y1603" t="s">
        <v>71</v>
      </c>
      <c r="Z1603" t="s">
        <v>11</v>
      </c>
    </row>
    <row r="1604" spans="1:26">
      <c r="A1604" t="s">
        <v>0</v>
      </c>
      <c r="B1604" t="s">
        <v>5249</v>
      </c>
      <c r="C1604" t="s">
        <v>5250</v>
      </c>
      <c r="E1604" t="s">
        <v>5247</v>
      </c>
      <c r="F1604" t="s">
        <v>5179</v>
      </c>
      <c r="G1604">
        <v>59937</v>
      </c>
      <c r="I1604" t="s">
        <v>5251</v>
      </c>
      <c r="J1604" t="s">
        <v>7</v>
      </c>
      <c r="L1604">
        <v>38.296193000000002</v>
      </c>
      <c r="M1604">
        <v>-122.28310500000001</v>
      </c>
      <c r="N1604" s="1">
        <v>43074</v>
      </c>
      <c r="O1604">
        <v>70340</v>
      </c>
      <c r="P1604" t="s">
        <v>8</v>
      </c>
      <c r="Q1604" t="s">
        <v>9</v>
      </c>
      <c r="T1604" s="1">
        <v>42156</v>
      </c>
      <c r="Y1604" t="s">
        <v>10</v>
      </c>
      <c r="Z1604" t="s">
        <v>11</v>
      </c>
    </row>
    <row r="1605" spans="1:26">
      <c r="A1605" t="s">
        <v>0</v>
      </c>
      <c r="B1605" t="s">
        <v>5252</v>
      </c>
      <c r="C1605" t="s">
        <v>5253</v>
      </c>
      <c r="E1605" t="s">
        <v>5254</v>
      </c>
      <c r="F1605" t="s">
        <v>5255</v>
      </c>
      <c r="G1605">
        <v>28801</v>
      </c>
      <c r="I1605" t="s">
        <v>5256</v>
      </c>
      <c r="J1605" t="s">
        <v>7</v>
      </c>
      <c r="L1605">
        <v>38.343834999999999</v>
      </c>
      <c r="M1605">
        <v>-122.33916499999999</v>
      </c>
      <c r="N1605" s="1">
        <v>43074</v>
      </c>
      <c r="O1605">
        <v>70342</v>
      </c>
      <c r="P1605" t="s">
        <v>8</v>
      </c>
      <c r="Q1605" t="s">
        <v>9</v>
      </c>
      <c r="T1605" s="1">
        <v>42217</v>
      </c>
      <c r="Y1605" t="s">
        <v>10</v>
      </c>
      <c r="Z1605" t="s">
        <v>11</v>
      </c>
    </row>
    <row r="1606" spans="1:26">
      <c r="A1606" t="s">
        <v>0</v>
      </c>
      <c r="B1606" t="s">
        <v>5257</v>
      </c>
      <c r="C1606" t="s">
        <v>5258</v>
      </c>
      <c r="E1606" t="s">
        <v>5254</v>
      </c>
      <c r="F1606" t="s">
        <v>5255</v>
      </c>
      <c r="G1606">
        <v>28806</v>
      </c>
      <c r="I1606" t="s">
        <v>5259</v>
      </c>
      <c r="J1606" t="s">
        <v>7</v>
      </c>
      <c r="L1606">
        <v>38.405054999999997</v>
      </c>
      <c r="M1606">
        <v>-122.329345</v>
      </c>
      <c r="N1606" s="1">
        <v>43074</v>
      </c>
      <c r="O1606">
        <v>70343</v>
      </c>
      <c r="P1606" t="s">
        <v>8</v>
      </c>
      <c r="Q1606" t="s">
        <v>9</v>
      </c>
      <c r="T1606" s="1">
        <v>42156</v>
      </c>
      <c r="Y1606" t="s">
        <v>10</v>
      </c>
      <c r="Z1606" t="s">
        <v>11</v>
      </c>
    </row>
    <row r="1607" spans="1:26">
      <c r="A1607" t="s">
        <v>0</v>
      </c>
      <c r="B1607" t="s">
        <v>5260</v>
      </c>
      <c r="C1607" t="s">
        <v>5261</v>
      </c>
      <c r="E1607" t="s">
        <v>5254</v>
      </c>
      <c r="F1607" t="s">
        <v>5255</v>
      </c>
      <c r="G1607">
        <v>28804</v>
      </c>
      <c r="I1607" t="s">
        <v>5262</v>
      </c>
      <c r="J1607" t="s">
        <v>7</v>
      </c>
      <c r="L1607">
        <v>38.355310000000003</v>
      </c>
      <c r="M1607">
        <v>-122.28711</v>
      </c>
      <c r="N1607" s="1">
        <v>43074</v>
      </c>
      <c r="O1607">
        <v>70360</v>
      </c>
      <c r="P1607" t="s">
        <v>8</v>
      </c>
      <c r="Q1607" t="s">
        <v>9</v>
      </c>
      <c r="T1607" s="1">
        <v>42217</v>
      </c>
      <c r="Y1607" t="s">
        <v>10</v>
      </c>
      <c r="Z1607" t="s">
        <v>11</v>
      </c>
    </row>
    <row r="1608" spans="1:26">
      <c r="A1608" t="s">
        <v>0</v>
      </c>
      <c r="B1608" t="s">
        <v>5263</v>
      </c>
      <c r="C1608" t="s">
        <v>5264</v>
      </c>
      <c r="E1608" t="s">
        <v>5254</v>
      </c>
      <c r="F1608" t="s">
        <v>5255</v>
      </c>
      <c r="G1608">
        <v>28801</v>
      </c>
      <c r="I1608" t="s">
        <v>5265</v>
      </c>
      <c r="J1608" t="s">
        <v>7</v>
      </c>
      <c r="L1608">
        <v>38.305112999999999</v>
      </c>
      <c r="M1608">
        <v>-122.285031</v>
      </c>
      <c r="N1608" s="1">
        <v>43074</v>
      </c>
      <c r="O1608">
        <v>70363</v>
      </c>
      <c r="P1608" t="s">
        <v>8</v>
      </c>
      <c r="Q1608" t="s">
        <v>9</v>
      </c>
      <c r="T1608" s="1">
        <v>42217</v>
      </c>
      <c r="Y1608" t="s">
        <v>71</v>
      </c>
      <c r="Z1608" t="s">
        <v>11</v>
      </c>
    </row>
    <row r="1609" spans="1:26">
      <c r="A1609" t="s">
        <v>0</v>
      </c>
      <c r="B1609" t="s">
        <v>3212</v>
      </c>
      <c r="C1609" t="s">
        <v>5266</v>
      </c>
      <c r="E1609" t="s">
        <v>5254</v>
      </c>
      <c r="F1609" t="s">
        <v>5255</v>
      </c>
      <c r="G1609">
        <v>28803</v>
      </c>
      <c r="I1609" t="s">
        <v>5267</v>
      </c>
      <c r="J1609" t="s">
        <v>7</v>
      </c>
      <c r="L1609">
        <v>38.341997999999997</v>
      </c>
      <c r="M1609">
        <v>-122.325305</v>
      </c>
      <c r="N1609" s="1">
        <v>43074</v>
      </c>
      <c r="O1609">
        <v>70375</v>
      </c>
      <c r="P1609" t="s">
        <v>8</v>
      </c>
      <c r="Q1609" t="s">
        <v>9</v>
      </c>
      <c r="T1609" s="1">
        <v>42217</v>
      </c>
      <c r="Y1609" t="s">
        <v>10</v>
      </c>
      <c r="Z1609" t="s">
        <v>11</v>
      </c>
    </row>
    <row r="1610" spans="1:26">
      <c r="A1610" t="s">
        <v>0</v>
      </c>
      <c r="B1610" t="s">
        <v>2828</v>
      </c>
      <c r="C1610" t="s">
        <v>5268</v>
      </c>
      <c r="E1610" t="s">
        <v>5254</v>
      </c>
      <c r="F1610" t="s">
        <v>5255</v>
      </c>
      <c r="G1610">
        <v>28801</v>
      </c>
      <c r="I1610" t="s">
        <v>5269</v>
      </c>
      <c r="J1610" t="s">
        <v>7</v>
      </c>
      <c r="L1610">
        <v>38.476154999999999</v>
      </c>
      <c r="M1610">
        <v>-122.388336</v>
      </c>
      <c r="N1610" s="1">
        <v>43074</v>
      </c>
      <c r="O1610">
        <v>70433</v>
      </c>
      <c r="P1610" t="s">
        <v>8</v>
      </c>
      <c r="Q1610" t="s">
        <v>9</v>
      </c>
      <c r="T1610" s="1">
        <v>42217</v>
      </c>
      <c r="Y1610" t="s">
        <v>10</v>
      </c>
      <c r="Z1610" t="s">
        <v>11</v>
      </c>
    </row>
    <row r="1611" spans="1:26">
      <c r="A1611" t="s">
        <v>0</v>
      </c>
      <c r="B1611" t="s">
        <v>5270</v>
      </c>
      <c r="C1611" t="s">
        <v>5271</v>
      </c>
      <c r="E1611" t="s">
        <v>5272</v>
      </c>
      <c r="F1611" t="s">
        <v>5255</v>
      </c>
      <c r="G1611">
        <v>28604</v>
      </c>
      <c r="I1611" t="s">
        <v>5273</v>
      </c>
      <c r="J1611" t="s">
        <v>7</v>
      </c>
      <c r="L1611">
        <v>38.303061999999997</v>
      </c>
      <c r="M1611">
        <v>-122.311673</v>
      </c>
      <c r="N1611" s="1">
        <v>43074</v>
      </c>
      <c r="O1611">
        <v>74768</v>
      </c>
      <c r="P1611" t="s">
        <v>8</v>
      </c>
      <c r="Q1611" t="s">
        <v>9</v>
      </c>
      <c r="T1611" s="1">
        <v>42370</v>
      </c>
      <c r="Y1611" t="s">
        <v>10</v>
      </c>
      <c r="Z1611" t="s">
        <v>11</v>
      </c>
    </row>
    <row r="1612" spans="1:26">
      <c r="A1612" t="s">
        <v>0</v>
      </c>
      <c r="B1612" t="s">
        <v>5274</v>
      </c>
      <c r="C1612" t="s">
        <v>5275</v>
      </c>
      <c r="E1612" t="s">
        <v>5276</v>
      </c>
      <c r="F1612" t="s">
        <v>5255</v>
      </c>
      <c r="G1612">
        <v>28516</v>
      </c>
      <c r="I1612" t="s">
        <v>5277</v>
      </c>
      <c r="J1612" t="s">
        <v>7</v>
      </c>
      <c r="L1612">
        <v>38.411493</v>
      </c>
      <c r="M1612">
        <v>-122.33415599999999</v>
      </c>
      <c r="N1612" s="1">
        <v>43074</v>
      </c>
      <c r="O1612">
        <v>74778</v>
      </c>
      <c r="P1612" t="s">
        <v>8</v>
      </c>
      <c r="Q1612" t="s">
        <v>9</v>
      </c>
      <c r="T1612" s="1">
        <v>42430</v>
      </c>
      <c r="Y1612" t="s">
        <v>10</v>
      </c>
      <c r="Z1612" t="s">
        <v>11</v>
      </c>
    </row>
    <row r="1613" spans="1:26">
      <c r="A1613" t="s">
        <v>0</v>
      </c>
      <c r="B1613" t="s">
        <v>5278</v>
      </c>
      <c r="C1613" t="s">
        <v>5279</v>
      </c>
      <c r="E1613" t="s">
        <v>5276</v>
      </c>
      <c r="F1613" t="s">
        <v>5255</v>
      </c>
      <c r="G1613">
        <v>28516</v>
      </c>
      <c r="I1613" t="s">
        <v>5280</v>
      </c>
      <c r="J1613" t="s">
        <v>7</v>
      </c>
      <c r="L1613">
        <v>38.361176999999998</v>
      </c>
      <c r="M1613">
        <v>-122.290953</v>
      </c>
      <c r="N1613" s="1">
        <v>43074</v>
      </c>
      <c r="O1613">
        <v>74804</v>
      </c>
      <c r="P1613" t="s">
        <v>8</v>
      </c>
      <c r="Q1613" t="s">
        <v>9</v>
      </c>
      <c r="T1613" s="1">
        <v>42461</v>
      </c>
      <c r="Y1613" t="s">
        <v>10</v>
      </c>
      <c r="Z1613" t="s">
        <v>11</v>
      </c>
    </row>
    <row r="1614" spans="1:26">
      <c r="A1614" t="s">
        <v>0</v>
      </c>
      <c r="B1614" t="s">
        <v>5281</v>
      </c>
      <c r="C1614" t="s">
        <v>5282</v>
      </c>
      <c r="E1614" t="s">
        <v>5283</v>
      </c>
      <c r="F1614" t="s">
        <v>5255</v>
      </c>
      <c r="G1614">
        <v>28012</v>
      </c>
      <c r="I1614" t="s">
        <v>5284</v>
      </c>
      <c r="J1614" t="s">
        <v>7</v>
      </c>
      <c r="L1614">
        <v>38.347633000000002</v>
      </c>
      <c r="M1614">
        <v>-122.267398</v>
      </c>
      <c r="N1614" s="1">
        <v>43074</v>
      </c>
      <c r="O1614">
        <v>75827</v>
      </c>
      <c r="P1614" t="s">
        <v>8</v>
      </c>
      <c r="Q1614" t="s">
        <v>9</v>
      </c>
      <c r="T1614" s="1">
        <v>42491</v>
      </c>
      <c r="Y1614" t="s">
        <v>10</v>
      </c>
      <c r="Z1614" t="s">
        <v>11</v>
      </c>
    </row>
    <row r="1615" spans="1:26">
      <c r="A1615" t="s">
        <v>0</v>
      </c>
      <c r="B1615" t="s">
        <v>5285</v>
      </c>
      <c r="C1615" t="s">
        <v>5286</v>
      </c>
      <c r="E1615" t="s">
        <v>5287</v>
      </c>
      <c r="F1615" t="s">
        <v>5255</v>
      </c>
      <c r="G1615">
        <v>28605</v>
      </c>
      <c r="I1615" t="s">
        <v>5288</v>
      </c>
      <c r="J1615" t="s">
        <v>7</v>
      </c>
      <c r="L1615">
        <v>38.292943999999999</v>
      </c>
      <c r="M1615">
        <v>-122.283816</v>
      </c>
      <c r="N1615" s="1">
        <v>43074</v>
      </c>
      <c r="O1615">
        <v>77904</v>
      </c>
      <c r="P1615" t="s">
        <v>8</v>
      </c>
      <c r="Q1615" t="s">
        <v>9</v>
      </c>
      <c r="T1615" s="1">
        <v>42597</v>
      </c>
      <c r="Y1615" t="s">
        <v>10</v>
      </c>
      <c r="Z1615" t="s">
        <v>11</v>
      </c>
    </row>
    <row r="1616" spans="1:26">
      <c r="A1616" t="s">
        <v>0</v>
      </c>
      <c r="B1616" t="s">
        <v>5289</v>
      </c>
      <c r="C1616" t="s">
        <v>5290</v>
      </c>
      <c r="E1616" t="s">
        <v>5287</v>
      </c>
      <c r="F1616" t="s">
        <v>5255</v>
      </c>
      <c r="G1616">
        <v>28605</v>
      </c>
      <c r="I1616" t="s">
        <v>5291</v>
      </c>
      <c r="J1616" t="s">
        <v>7</v>
      </c>
      <c r="L1616">
        <v>38.310049999999997</v>
      </c>
      <c r="M1616">
        <v>-122.24829699999999</v>
      </c>
      <c r="N1616" s="1">
        <v>43074</v>
      </c>
      <c r="O1616">
        <v>77915</v>
      </c>
      <c r="P1616" t="s">
        <v>8</v>
      </c>
      <c r="Q1616" t="s">
        <v>9</v>
      </c>
      <c r="T1616" s="1">
        <v>42597</v>
      </c>
      <c r="Y1616" t="s">
        <v>10</v>
      </c>
      <c r="Z1616" t="s">
        <v>11</v>
      </c>
    </row>
    <row r="1617" spans="1:26">
      <c r="A1617" t="s">
        <v>0</v>
      </c>
      <c r="B1617" t="s">
        <v>5292</v>
      </c>
      <c r="C1617" t="s">
        <v>5293</v>
      </c>
      <c r="E1617" t="s">
        <v>5287</v>
      </c>
      <c r="F1617" t="s">
        <v>5255</v>
      </c>
      <c r="G1617">
        <v>28605</v>
      </c>
      <c r="I1617" t="s">
        <v>5294</v>
      </c>
      <c r="J1617" t="s">
        <v>7</v>
      </c>
      <c r="L1617">
        <v>38.455590999999998</v>
      </c>
      <c r="M1617">
        <v>-122.364313</v>
      </c>
      <c r="N1617" s="1">
        <v>43074</v>
      </c>
      <c r="O1617">
        <v>77923</v>
      </c>
      <c r="P1617" t="s">
        <v>8</v>
      </c>
      <c r="Q1617" t="s">
        <v>9</v>
      </c>
      <c r="T1617" s="1">
        <v>42597</v>
      </c>
      <c r="Y1617" t="s">
        <v>10</v>
      </c>
      <c r="Z1617" t="s">
        <v>11</v>
      </c>
    </row>
    <row r="1618" spans="1:26">
      <c r="A1618" t="s">
        <v>0</v>
      </c>
      <c r="B1618" t="s">
        <v>5295</v>
      </c>
      <c r="C1618" t="s">
        <v>5296</v>
      </c>
      <c r="E1618" t="s">
        <v>5297</v>
      </c>
      <c r="F1618" t="s">
        <v>5255</v>
      </c>
      <c r="G1618">
        <v>28607</v>
      </c>
      <c r="I1618" t="s">
        <v>5298</v>
      </c>
      <c r="J1618" t="s">
        <v>7</v>
      </c>
      <c r="L1618">
        <v>38.4869615</v>
      </c>
      <c r="M1618">
        <v>-122.4043503</v>
      </c>
      <c r="N1618" s="1">
        <v>43104</v>
      </c>
      <c r="O1618">
        <v>77928</v>
      </c>
      <c r="P1618" t="s">
        <v>8</v>
      </c>
      <c r="Q1618" t="s">
        <v>9</v>
      </c>
      <c r="T1618" s="1">
        <v>42597</v>
      </c>
      <c r="Y1618" t="s">
        <v>10</v>
      </c>
      <c r="Z1618" t="s">
        <v>11</v>
      </c>
    </row>
    <row r="1619" spans="1:26">
      <c r="A1619" t="s">
        <v>0</v>
      </c>
      <c r="B1619" t="s">
        <v>5299</v>
      </c>
      <c r="C1619" t="s">
        <v>5300</v>
      </c>
      <c r="E1619" t="s">
        <v>5297</v>
      </c>
      <c r="F1619" t="s">
        <v>5255</v>
      </c>
      <c r="G1619">
        <v>28607</v>
      </c>
      <c r="I1619" t="s">
        <v>5301</v>
      </c>
      <c r="J1619" t="s">
        <v>7</v>
      </c>
      <c r="L1619">
        <v>25.985094</v>
      </c>
      <c r="M1619">
        <v>-81.724096000000003</v>
      </c>
      <c r="N1619" s="1">
        <v>43074</v>
      </c>
      <c r="O1619">
        <v>68472</v>
      </c>
      <c r="P1619" t="s">
        <v>8</v>
      </c>
      <c r="Q1619" t="s">
        <v>9</v>
      </c>
      <c r="T1619" s="1">
        <v>42095</v>
      </c>
      <c r="Y1619" t="s">
        <v>10</v>
      </c>
      <c r="Z1619" t="s">
        <v>11</v>
      </c>
    </row>
    <row r="1620" spans="1:26">
      <c r="A1620" t="s">
        <v>0</v>
      </c>
      <c r="B1620" t="s">
        <v>5302</v>
      </c>
      <c r="C1620" t="s">
        <v>5303</v>
      </c>
      <c r="E1620" t="s">
        <v>5304</v>
      </c>
      <c r="F1620" t="s">
        <v>5255</v>
      </c>
      <c r="G1620">
        <v>28605</v>
      </c>
      <c r="I1620" t="s">
        <v>5305</v>
      </c>
      <c r="J1620" t="s">
        <v>7</v>
      </c>
      <c r="L1620">
        <v>26.247662999999999</v>
      </c>
      <c r="M1620">
        <v>-81.767411999999993</v>
      </c>
      <c r="N1620" s="1">
        <v>43074</v>
      </c>
      <c r="O1620">
        <v>68487</v>
      </c>
      <c r="P1620" t="s">
        <v>8</v>
      </c>
      <c r="Q1620" t="s">
        <v>9</v>
      </c>
      <c r="T1620" s="1">
        <v>42095</v>
      </c>
      <c r="Y1620" t="s">
        <v>10</v>
      </c>
      <c r="Z1620" t="s">
        <v>11</v>
      </c>
    </row>
    <row r="1621" spans="1:26">
      <c r="A1621" t="s">
        <v>0</v>
      </c>
      <c r="B1621" t="s">
        <v>5306</v>
      </c>
      <c r="C1621" t="s">
        <v>5307</v>
      </c>
      <c r="E1621" t="s">
        <v>5304</v>
      </c>
      <c r="F1621" t="s">
        <v>5255</v>
      </c>
      <c r="G1621">
        <v>28605</v>
      </c>
      <c r="I1621" t="s">
        <v>5308</v>
      </c>
      <c r="J1621" t="s">
        <v>7</v>
      </c>
      <c r="L1621">
        <v>26.253373</v>
      </c>
      <c r="M1621">
        <v>-81.820114000000004</v>
      </c>
      <c r="N1621" s="1">
        <v>43074</v>
      </c>
      <c r="O1621">
        <v>68489</v>
      </c>
      <c r="P1621" t="s">
        <v>8</v>
      </c>
      <c r="Q1621" t="s">
        <v>9</v>
      </c>
      <c r="T1621" s="1">
        <v>42095</v>
      </c>
      <c r="Y1621" t="s">
        <v>10</v>
      </c>
      <c r="Z1621" t="s">
        <v>11</v>
      </c>
    </row>
    <row r="1622" spans="1:26">
      <c r="A1622" t="s">
        <v>0</v>
      </c>
      <c r="B1622" t="s">
        <v>5309</v>
      </c>
      <c r="C1622" t="s">
        <v>5310</v>
      </c>
      <c r="E1622" t="s">
        <v>5311</v>
      </c>
      <c r="F1622" t="s">
        <v>5255</v>
      </c>
      <c r="G1622">
        <v>28712</v>
      </c>
      <c r="I1622" t="s">
        <v>5312</v>
      </c>
      <c r="J1622" t="s">
        <v>7</v>
      </c>
      <c r="L1622">
        <v>26.281749000000001</v>
      </c>
      <c r="M1622">
        <v>-81.801687999999999</v>
      </c>
      <c r="N1622" s="1">
        <v>43074</v>
      </c>
      <c r="O1622">
        <v>75044</v>
      </c>
      <c r="P1622" t="s">
        <v>8</v>
      </c>
      <c r="Q1622" t="s">
        <v>9</v>
      </c>
      <c r="T1622" s="1">
        <v>42430</v>
      </c>
      <c r="Y1622" t="s">
        <v>10</v>
      </c>
      <c r="Z1622" t="s">
        <v>11</v>
      </c>
    </row>
    <row r="1623" spans="1:26">
      <c r="A1623" t="s">
        <v>0</v>
      </c>
      <c r="B1623" t="s">
        <v>5313</v>
      </c>
      <c r="C1623" t="s">
        <v>5314</v>
      </c>
      <c r="E1623" t="s">
        <v>5311</v>
      </c>
      <c r="F1623" t="s">
        <v>5255</v>
      </c>
      <c r="G1623">
        <v>28712</v>
      </c>
      <c r="I1623" t="s">
        <v>5315</v>
      </c>
      <c r="J1623" t="s">
        <v>7</v>
      </c>
      <c r="L1623">
        <v>26.156358999999998</v>
      </c>
      <c r="M1623">
        <v>-81.808216000000002</v>
      </c>
      <c r="N1623" s="1">
        <v>43074</v>
      </c>
      <c r="O1623">
        <v>75068</v>
      </c>
      <c r="P1623" t="s">
        <v>8</v>
      </c>
      <c r="Q1623" t="s">
        <v>9</v>
      </c>
      <c r="T1623" s="1">
        <v>42430</v>
      </c>
      <c r="Y1623" t="s">
        <v>10</v>
      </c>
      <c r="Z1623" t="s">
        <v>11</v>
      </c>
    </row>
    <row r="1624" spans="1:26">
      <c r="A1624" t="s">
        <v>0</v>
      </c>
      <c r="B1624" t="s">
        <v>5316</v>
      </c>
      <c r="C1624" t="s">
        <v>5317</v>
      </c>
      <c r="D1624" t="s">
        <v>5318</v>
      </c>
      <c r="E1624" t="s">
        <v>5319</v>
      </c>
      <c r="F1624" t="s">
        <v>5255</v>
      </c>
      <c r="G1624">
        <v>27215</v>
      </c>
      <c r="I1624" t="s">
        <v>5320</v>
      </c>
      <c r="J1624" t="s">
        <v>7</v>
      </c>
      <c r="L1624">
        <v>26.141532000000002</v>
      </c>
      <c r="M1624">
        <v>-81.797825000000003</v>
      </c>
      <c r="N1624" s="1">
        <v>43074</v>
      </c>
      <c r="O1624">
        <v>79798</v>
      </c>
      <c r="P1624" t="s">
        <v>8</v>
      </c>
      <c r="Q1624" t="s">
        <v>9</v>
      </c>
      <c r="T1624" s="1">
        <v>42675</v>
      </c>
      <c r="Y1624" t="s">
        <v>10</v>
      </c>
      <c r="Z1624" t="s">
        <v>11</v>
      </c>
    </row>
    <row r="1625" spans="1:26">
      <c r="A1625" t="s">
        <v>0</v>
      </c>
      <c r="B1625" t="s">
        <v>5321</v>
      </c>
      <c r="C1625" t="s">
        <v>5322</v>
      </c>
      <c r="E1625" t="s">
        <v>5319</v>
      </c>
      <c r="F1625" t="s">
        <v>5255</v>
      </c>
      <c r="G1625">
        <v>27215</v>
      </c>
      <c r="I1625" t="s">
        <v>5323</v>
      </c>
      <c r="J1625" t="s">
        <v>7</v>
      </c>
      <c r="L1625">
        <v>26.216861000000002</v>
      </c>
      <c r="M1625">
        <v>-81.804410000000004</v>
      </c>
      <c r="N1625" s="1">
        <v>42831</v>
      </c>
      <c r="O1625">
        <v>81903</v>
      </c>
      <c r="P1625" t="s">
        <v>8</v>
      </c>
      <c r="Q1625" t="s">
        <v>9</v>
      </c>
      <c r="T1625" s="1">
        <v>42795</v>
      </c>
      <c r="Y1625" t="s">
        <v>10</v>
      </c>
      <c r="Z1625" t="s">
        <v>11</v>
      </c>
    </row>
    <row r="1626" spans="1:26">
      <c r="A1626" t="s">
        <v>0</v>
      </c>
      <c r="B1626" t="s">
        <v>5324</v>
      </c>
      <c r="C1626" t="s">
        <v>5325</v>
      </c>
      <c r="E1626" t="s">
        <v>5326</v>
      </c>
      <c r="F1626" t="s">
        <v>5255</v>
      </c>
      <c r="G1626">
        <v>27920</v>
      </c>
      <c r="I1626" t="s">
        <v>5327</v>
      </c>
      <c r="J1626" t="s">
        <v>7</v>
      </c>
      <c r="L1626">
        <v>26.139317999999999</v>
      </c>
      <c r="M1626">
        <v>-81.782418000000007</v>
      </c>
      <c r="N1626" s="1">
        <v>43104</v>
      </c>
      <c r="O1626">
        <v>89271</v>
      </c>
      <c r="P1626" t="s">
        <v>8</v>
      </c>
      <c r="Q1626" t="s">
        <v>9</v>
      </c>
      <c r="T1626" s="1">
        <v>42979</v>
      </c>
      <c r="Y1626" t="s">
        <v>10</v>
      </c>
      <c r="Z1626" t="s">
        <v>11</v>
      </c>
    </row>
    <row r="1627" spans="1:26">
      <c r="A1627" t="s">
        <v>0</v>
      </c>
      <c r="B1627" t="s">
        <v>5328</v>
      </c>
      <c r="C1627" t="s">
        <v>5329</v>
      </c>
      <c r="E1627" t="s">
        <v>5330</v>
      </c>
      <c r="F1627" t="s">
        <v>5255</v>
      </c>
      <c r="G1627">
        <v>28584</v>
      </c>
      <c r="I1627" t="s">
        <v>5331</v>
      </c>
      <c r="J1627" t="s">
        <v>7</v>
      </c>
      <c r="L1627">
        <v>26.141587999999999</v>
      </c>
      <c r="M1627">
        <v>-81.788078999999996</v>
      </c>
      <c r="N1627" s="1">
        <v>43104</v>
      </c>
      <c r="O1627">
        <v>89272</v>
      </c>
      <c r="P1627" t="s">
        <v>8</v>
      </c>
      <c r="Q1627" t="s">
        <v>9</v>
      </c>
      <c r="T1627" s="1">
        <v>42979</v>
      </c>
      <c r="Y1627" t="s">
        <v>10</v>
      </c>
      <c r="Z1627" t="s">
        <v>11</v>
      </c>
    </row>
    <row r="1628" spans="1:26">
      <c r="A1628" t="s">
        <v>0</v>
      </c>
      <c r="B1628" t="s">
        <v>5332</v>
      </c>
      <c r="C1628" t="s">
        <v>5333</v>
      </c>
      <c r="D1628" t="s">
        <v>5334</v>
      </c>
      <c r="E1628" t="s">
        <v>5335</v>
      </c>
      <c r="F1628" t="s">
        <v>5255</v>
      </c>
      <c r="G1628">
        <v>27513</v>
      </c>
      <c r="I1628" t="s">
        <v>5336</v>
      </c>
      <c r="J1628" t="s">
        <v>7</v>
      </c>
      <c r="L1628">
        <v>26.212752999999999</v>
      </c>
      <c r="M1628">
        <v>-81.746668999999997</v>
      </c>
      <c r="N1628" s="1">
        <v>43104</v>
      </c>
      <c r="O1628">
        <v>89273</v>
      </c>
      <c r="P1628" t="s">
        <v>8</v>
      </c>
      <c r="Q1628" t="s">
        <v>9</v>
      </c>
      <c r="T1628" s="1">
        <v>42979</v>
      </c>
      <c r="Y1628" t="s">
        <v>10</v>
      </c>
      <c r="Z1628" t="s">
        <v>11</v>
      </c>
    </row>
    <row r="1629" spans="1:26">
      <c r="A1629" t="s">
        <v>0</v>
      </c>
      <c r="B1629" t="s">
        <v>5337</v>
      </c>
      <c r="C1629" t="s">
        <v>5338</v>
      </c>
      <c r="E1629" t="s">
        <v>5335</v>
      </c>
      <c r="F1629" t="s">
        <v>5255</v>
      </c>
      <c r="G1629">
        <v>27511</v>
      </c>
      <c r="I1629" t="s">
        <v>5339</v>
      </c>
      <c r="J1629" t="s">
        <v>7</v>
      </c>
      <c r="L1629">
        <v>26.155930000000001</v>
      </c>
      <c r="M1629">
        <v>-81.685203999999999</v>
      </c>
      <c r="N1629" s="1">
        <v>43104</v>
      </c>
      <c r="O1629">
        <v>89274</v>
      </c>
      <c r="P1629" t="s">
        <v>8</v>
      </c>
      <c r="Q1629" t="s">
        <v>9</v>
      </c>
      <c r="T1629" s="1">
        <v>42979</v>
      </c>
      <c r="Y1629" t="s">
        <v>10</v>
      </c>
      <c r="Z1629" t="s">
        <v>11</v>
      </c>
    </row>
    <row r="1630" spans="1:26">
      <c r="A1630" t="s">
        <v>0</v>
      </c>
      <c r="B1630" t="s">
        <v>5340</v>
      </c>
      <c r="C1630" t="s">
        <v>5341</v>
      </c>
      <c r="E1630" t="s">
        <v>5342</v>
      </c>
      <c r="F1630" t="s">
        <v>5255</v>
      </c>
      <c r="G1630">
        <v>28717</v>
      </c>
      <c r="I1630" t="s">
        <v>5343</v>
      </c>
      <c r="J1630" t="s">
        <v>7</v>
      </c>
      <c r="L1630">
        <v>26.142467</v>
      </c>
      <c r="M1630">
        <v>-81.796823000000003</v>
      </c>
      <c r="N1630" s="1">
        <v>43104</v>
      </c>
      <c r="O1630">
        <v>89275</v>
      </c>
      <c r="P1630" t="s">
        <v>8</v>
      </c>
      <c r="Q1630" t="s">
        <v>9</v>
      </c>
      <c r="T1630" s="1">
        <v>42979</v>
      </c>
      <c r="Y1630" t="s">
        <v>10</v>
      </c>
      <c r="Z1630" t="s">
        <v>11</v>
      </c>
    </row>
    <row r="1631" spans="1:26">
      <c r="A1631" t="s">
        <v>0</v>
      </c>
      <c r="B1631" t="s">
        <v>5344</v>
      </c>
      <c r="C1631" t="s">
        <v>5345</v>
      </c>
      <c r="E1631" t="s">
        <v>5346</v>
      </c>
      <c r="F1631" t="s">
        <v>5255</v>
      </c>
      <c r="G1631">
        <v>27517</v>
      </c>
      <c r="I1631" t="s">
        <v>5343</v>
      </c>
      <c r="J1631" t="s">
        <v>7</v>
      </c>
      <c r="L1631">
        <v>26.141019</v>
      </c>
      <c r="M1631">
        <v>-81.795524999999998</v>
      </c>
      <c r="N1631" s="1">
        <v>43104</v>
      </c>
      <c r="O1631">
        <v>89276</v>
      </c>
      <c r="P1631" t="s">
        <v>8</v>
      </c>
      <c r="Q1631" t="s">
        <v>9</v>
      </c>
      <c r="T1631" s="1">
        <v>42979</v>
      </c>
      <c r="Y1631" t="s">
        <v>10</v>
      </c>
      <c r="Z1631" t="s">
        <v>11</v>
      </c>
    </row>
    <row r="1632" spans="1:26">
      <c r="A1632" t="s">
        <v>0</v>
      </c>
      <c r="B1632" t="s">
        <v>5347</v>
      </c>
      <c r="C1632" t="s">
        <v>5348</v>
      </c>
      <c r="E1632" t="s">
        <v>5346</v>
      </c>
      <c r="F1632" t="s">
        <v>5255</v>
      </c>
      <c r="G1632">
        <v>27516</v>
      </c>
      <c r="I1632" t="s">
        <v>20</v>
      </c>
      <c r="J1632" t="s">
        <v>7</v>
      </c>
      <c r="L1632">
        <v>26.144546999999999</v>
      </c>
      <c r="M1632">
        <v>-81.788833999999994</v>
      </c>
      <c r="N1632" s="1">
        <v>43104</v>
      </c>
      <c r="O1632">
        <v>89698</v>
      </c>
      <c r="P1632" t="s">
        <v>8</v>
      </c>
      <c r="Q1632" t="s">
        <v>9</v>
      </c>
      <c r="T1632" s="1">
        <v>42979</v>
      </c>
      <c r="Y1632" t="s">
        <v>10</v>
      </c>
      <c r="Z1632" t="s">
        <v>11</v>
      </c>
    </row>
    <row r="1633" spans="1:26">
      <c r="A1633" t="s">
        <v>0</v>
      </c>
      <c r="B1633" t="s">
        <v>5349</v>
      </c>
      <c r="C1633" t="s">
        <v>5350</v>
      </c>
      <c r="E1633" t="s">
        <v>5346</v>
      </c>
      <c r="F1633" t="s">
        <v>5255</v>
      </c>
      <c r="G1633">
        <v>27517</v>
      </c>
      <c r="I1633" t="s">
        <v>5351</v>
      </c>
      <c r="J1633" t="s">
        <v>7</v>
      </c>
      <c r="L1633">
        <v>35.969726999999999</v>
      </c>
      <c r="M1633">
        <v>-86.804125999999997</v>
      </c>
      <c r="N1633" s="1">
        <v>43104</v>
      </c>
      <c r="O1633">
        <v>65513</v>
      </c>
      <c r="P1633" t="s">
        <v>8</v>
      </c>
      <c r="Q1633" t="s">
        <v>9</v>
      </c>
      <c r="T1633" s="1">
        <v>41974</v>
      </c>
      <c r="Y1633" t="s">
        <v>71</v>
      </c>
      <c r="Z1633" t="s">
        <v>11</v>
      </c>
    </row>
    <row r="1634" spans="1:26">
      <c r="A1634" t="s">
        <v>0</v>
      </c>
      <c r="B1634" t="s">
        <v>5352</v>
      </c>
      <c r="C1634" t="s">
        <v>5353</v>
      </c>
      <c r="E1634" t="s">
        <v>5354</v>
      </c>
      <c r="F1634" t="s">
        <v>5255</v>
      </c>
      <c r="G1634">
        <v>28262</v>
      </c>
      <c r="I1634" t="s">
        <v>5355</v>
      </c>
      <c r="J1634" t="s">
        <v>7</v>
      </c>
      <c r="L1634">
        <v>36.152580999999998</v>
      </c>
      <c r="M1634">
        <v>-86.796852999999999</v>
      </c>
      <c r="N1634" s="1">
        <v>43104</v>
      </c>
      <c r="O1634">
        <v>72198</v>
      </c>
      <c r="P1634" t="s">
        <v>8</v>
      </c>
      <c r="Q1634" t="s">
        <v>9</v>
      </c>
      <c r="T1634" s="1">
        <v>42339</v>
      </c>
      <c r="Y1634" t="s">
        <v>71</v>
      </c>
      <c r="Z1634" t="s">
        <v>11</v>
      </c>
    </row>
    <row r="1635" spans="1:26">
      <c r="A1635" t="s">
        <v>0</v>
      </c>
      <c r="B1635" t="s">
        <v>28</v>
      </c>
      <c r="C1635" t="s">
        <v>5356</v>
      </c>
      <c r="E1635" t="s">
        <v>5354</v>
      </c>
      <c r="F1635" t="s">
        <v>5255</v>
      </c>
      <c r="G1635">
        <v>28277</v>
      </c>
      <c r="I1635" t="s">
        <v>5357</v>
      </c>
      <c r="J1635" t="s">
        <v>7</v>
      </c>
      <c r="L1635">
        <v>36.163915000000003</v>
      </c>
      <c r="M1635">
        <v>-86.782240999999999</v>
      </c>
      <c r="N1635" s="1">
        <v>43104</v>
      </c>
      <c r="O1635">
        <v>75206</v>
      </c>
      <c r="P1635" t="s">
        <v>8</v>
      </c>
      <c r="Q1635" t="s">
        <v>9</v>
      </c>
      <c r="T1635" s="1">
        <v>42370</v>
      </c>
      <c r="Y1635" t="s">
        <v>10</v>
      </c>
      <c r="Z1635" t="s">
        <v>11</v>
      </c>
    </row>
    <row r="1636" spans="1:26">
      <c r="A1636" t="s">
        <v>0</v>
      </c>
      <c r="B1636" t="s">
        <v>5358</v>
      </c>
      <c r="C1636" t="s">
        <v>5359</v>
      </c>
      <c r="E1636" t="s">
        <v>5354</v>
      </c>
      <c r="F1636" t="s">
        <v>5255</v>
      </c>
      <c r="G1636">
        <v>28204</v>
      </c>
      <c r="I1636" t="s">
        <v>5360</v>
      </c>
      <c r="J1636" t="s">
        <v>7</v>
      </c>
      <c r="L1636">
        <v>36.150613</v>
      </c>
      <c r="M1636">
        <v>-86.796910999999994</v>
      </c>
      <c r="N1636" s="1">
        <v>43104</v>
      </c>
      <c r="O1636">
        <v>77496</v>
      </c>
      <c r="P1636" t="s">
        <v>8</v>
      </c>
      <c r="Q1636" t="s">
        <v>9</v>
      </c>
      <c r="T1636" s="1">
        <v>42566</v>
      </c>
      <c r="Y1636" t="s">
        <v>10</v>
      </c>
      <c r="Z1636" t="s">
        <v>11</v>
      </c>
    </row>
    <row r="1637" spans="1:26">
      <c r="A1637" t="s">
        <v>0</v>
      </c>
      <c r="B1637" t="s">
        <v>373</v>
      </c>
      <c r="C1637" t="s">
        <v>5361</v>
      </c>
      <c r="E1637" t="s">
        <v>5354</v>
      </c>
      <c r="F1637" t="s">
        <v>5255</v>
      </c>
      <c r="G1637">
        <v>28273</v>
      </c>
      <c r="I1637" t="s">
        <v>5362</v>
      </c>
      <c r="J1637" t="s">
        <v>7</v>
      </c>
      <c r="L1637">
        <v>36.210729000000001</v>
      </c>
      <c r="M1637">
        <v>-86.696916999999999</v>
      </c>
      <c r="N1637" s="1">
        <v>43104</v>
      </c>
      <c r="O1637">
        <v>78161</v>
      </c>
      <c r="P1637" t="s">
        <v>8</v>
      </c>
      <c r="Q1637" t="s">
        <v>9</v>
      </c>
      <c r="T1637" s="1">
        <v>42597</v>
      </c>
      <c r="Y1637" t="s">
        <v>10</v>
      </c>
      <c r="Z1637" t="s">
        <v>11</v>
      </c>
    </row>
    <row r="1638" spans="1:26">
      <c r="A1638" t="s">
        <v>0</v>
      </c>
      <c r="B1638" t="s">
        <v>425</v>
      </c>
      <c r="C1638" t="s">
        <v>5363</v>
      </c>
      <c r="E1638" t="s">
        <v>5354</v>
      </c>
      <c r="F1638" t="s">
        <v>5255</v>
      </c>
      <c r="G1638">
        <v>28273</v>
      </c>
      <c r="I1638" t="s">
        <v>5364</v>
      </c>
      <c r="J1638" t="s">
        <v>7</v>
      </c>
      <c r="L1638">
        <v>36.159948999999997</v>
      </c>
      <c r="M1638">
        <v>-86.777270999999999</v>
      </c>
      <c r="N1638" s="1">
        <v>43104</v>
      </c>
      <c r="O1638">
        <v>89564</v>
      </c>
      <c r="P1638" t="s">
        <v>8</v>
      </c>
      <c r="Q1638" t="s">
        <v>9</v>
      </c>
      <c r="T1638" s="1">
        <v>42979</v>
      </c>
      <c r="Y1638" t="s">
        <v>10</v>
      </c>
      <c r="Z1638" t="s">
        <v>11</v>
      </c>
    </row>
    <row r="1639" spans="1:26">
      <c r="A1639" t="s">
        <v>0</v>
      </c>
      <c r="B1639" t="s">
        <v>2828</v>
      </c>
      <c r="C1639" t="s">
        <v>5365</v>
      </c>
      <c r="E1639" t="s">
        <v>5354</v>
      </c>
      <c r="F1639" t="s">
        <v>5255</v>
      </c>
      <c r="G1639">
        <v>28202</v>
      </c>
      <c r="I1639" t="s">
        <v>5366</v>
      </c>
      <c r="J1639" t="s">
        <v>7</v>
      </c>
      <c r="L1639">
        <v>36.169015000000002</v>
      </c>
      <c r="M1639">
        <v>-86.670948999999993</v>
      </c>
      <c r="N1639" s="1">
        <v>43104</v>
      </c>
      <c r="O1639">
        <v>89565</v>
      </c>
      <c r="P1639" t="s">
        <v>8</v>
      </c>
      <c r="Q1639" t="s">
        <v>9</v>
      </c>
      <c r="T1639" s="1">
        <v>42979</v>
      </c>
      <c r="Y1639" t="s">
        <v>10</v>
      </c>
      <c r="Z1639" t="s">
        <v>11</v>
      </c>
    </row>
    <row r="1640" spans="1:26">
      <c r="A1640" t="s">
        <v>0</v>
      </c>
      <c r="B1640" t="s">
        <v>5367</v>
      </c>
      <c r="C1640" t="s">
        <v>5368</v>
      </c>
      <c r="E1640" t="s">
        <v>5354</v>
      </c>
      <c r="F1640" t="s">
        <v>5255</v>
      </c>
      <c r="G1640">
        <v>28217</v>
      </c>
      <c r="I1640" t="s">
        <v>5369</v>
      </c>
      <c r="J1640" t="s">
        <v>7</v>
      </c>
      <c r="L1640">
        <v>36.150329999999997</v>
      </c>
      <c r="M1640">
        <v>-86.781542000000002</v>
      </c>
      <c r="N1640" s="1">
        <v>43104</v>
      </c>
      <c r="O1640">
        <v>89566</v>
      </c>
      <c r="P1640" t="s">
        <v>8</v>
      </c>
      <c r="Q1640" t="s">
        <v>9</v>
      </c>
      <c r="T1640" s="1">
        <v>42979</v>
      </c>
      <c r="Y1640" t="s">
        <v>10</v>
      </c>
      <c r="Z1640" t="s">
        <v>11</v>
      </c>
    </row>
    <row r="1641" spans="1:26">
      <c r="A1641" t="s">
        <v>0</v>
      </c>
      <c r="B1641" t="s">
        <v>5370</v>
      </c>
      <c r="C1641" t="s">
        <v>5371</v>
      </c>
      <c r="E1641" t="s">
        <v>5354</v>
      </c>
      <c r="F1641" t="s">
        <v>5255</v>
      </c>
      <c r="G1641">
        <v>28214</v>
      </c>
      <c r="I1641" t="s">
        <v>5372</v>
      </c>
      <c r="J1641" t="s">
        <v>7</v>
      </c>
      <c r="L1641">
        <v>31.564691</v>
      </c>
      <c r="M1641">
        <v>-91.396107000000001</v>
      </c>
      <c r="N1641" s="1">
        <v>43104</v>
      </c>
      <c r="O1641">
        <v>74745</v>
      </c>
      <c r="P1641" t="s">
        <v>8</v>
      </c>
      <c r="Q1641" t="s">
        <v>9</v>
      </c>
      <c r="T1641" s="1">
        <v>42461</v>
      </c>
      <c r="Y1641" t="s">
        <v>10</v>
      </c>
      <c r="Z1641" t="s">
        <v>11</v>
      </c>
    </row>
    <row r="1642" spans="1:26">
      <c r="A1642" t="s">
        <v>0</v>
      </c>
      <c r="B1642" t="s">
        <v>5373</v>
      </c>
      <c r="C1642" t="s">
        <v>5374</v>
      </c>
      <c r="D1642" t="s">
        <v>5375</v>
      </c>
      <c r="E1642" t="s">
        <v>5376</v>
      </c>
      <c r="F1642" t="s">
        <v>5255</v>
      </c>
      <c r="G1642">
        <v>28719</v>
      </c>
      <c r="I1642" t="s">
        <v>5377</v>
      </c>
      <c r="J1642" t="s">
        <v>7</v>
      </c>
      <c r="L1642">
        <v>38.732843000000003</v>
      </c>
      <c r="M1642">
        <v>-106.162829</v>
      </c>
      <c r="N1642" s="1">
        <v>43104</v>
      </c>
      <c r="O1642">
        <v>89229</v>
      </c>
      <c r="P1642" t="s">
        <v>8</v>
      </c>
      <c r="Q1642" t="s">
        <v>9</v>
      </c>
      <c r="T1642" s="1">
        <v>42979</v>
      </c>
      <c r="Y1642" t="s">
        <v>10</v>
      </c>
      <c r="Z1642" t="s">
        <v>11</v>
      </c>
    </row>
    <row r="1643" spans="1:26">
      <c r="A1643" t="s">
        <v>0</v>
      </c>
      <c r="B1643" t="s">
        <v>5378</v>
      </c>
      <c r="C1643" t="s">
        <v>5379</v>
      </c>
      <c r="D1643" t="s">
        <v>5380</v>
      </c>
      <c r="E1643" t="s">
        <v>5381</v>
      </c>
      <c r="F1643" t="s">
        <v>5255</v>
      </c>
      <c r="G1643">
        <v>28723</v>
      </c>
      <c r="I1643" t="s">
        <v>5382</v>
      </c>
      <c r="J1643" t="s">
        <v>7</v>
      </c>
      <c r="L1643">
        <v>46.093775000000001</v>
      </c>
      <c r="M1643">
        <v>-85.449983099999997</v>
      </c>
      <c r="N1643" s="1">
        <v>43104</v>
      </c>
      <c r="O1643">
        <v>80354</v>
      </c>
      <c r="P1643" t="s">
        <v>8</v>
      </c>
      <c r="Q1643" t="s">
        <v>9</v>
      </c>
      <c r="T1643" s="1">
        <v>42719</v>
      </c>
      <c r="Y1643" t="s">
        <v>10</v>
      </c>
      <c r="Z1643" t="s">
        <v>11</v>
      </c>
    </row>
    <row r="1644" spans="1:26">
      <c r="A1644" t="s">
        <v>0</v>
      </c>
      <c r="B1644" t="s">
        <v>5383</v>
      </c>
      <c r="C1644" t="s">
        <v>5384</v>
      </c>
      <c r="E1644" t="s">
        <v>5385</v>
      </c>
      <c r="F1644" t="s">
        <v>5255</v>
      </c>
      <c r="G1644">
        <v>27949</v>
      </c>
      <c r="I1644" t="s">
        <v>5386</v>
      </c>
      <c r="J1644" t="s">
        <v>7</v>
      </c>
      <c r="L1644">
        <v>48.340279000000002</v>
      </c>
      <c r="M1644">
        <v>-124.66310900000001</v>
      </c>
      <c r="N1644" s="1">
        <v>43104</v>
      </c>
      <c r="O1644">
        <v>71787</v>
      </c>
      <c r="P1644" t="s">
        <v>8</v>
      </c>
      <c r="Q1644" t="s">
        <v>9</v>
      </c>
      <c r="T1644" s="1">
        <v>42278</v>
      </c>
      <c r="Y1644" t="s">
        <v>10</v>
      </c>
      <c r="Z1644" t="s">
        <v>11</v>
      </c>
    </row>
    <row r="1645" spans="1:26">
      <c r="A1645" t="s">
        <v>0</v>
      </c>
      <c r="B1645" t="s">
        <v>5387</v>
      </c>
      <c r="C1645" t="s">
        <v>5388</v>
      </c>
      <c r="E1645" t="s">
        <v>5385</v>
      </c>
      <c r="F1645" t="s">
        <v>5255</v>
      </c>
      <c r="G1645">
        <v>27949</v>
      </c>
      <c r="I1645" t="s">
        <v>5386</v>
      </c>
      <c r="J1645" t="s">
        <v>7</v>
      </c>
      <c r="L1645">
        <v>48.333396</v>
      </c>
      <c r="M1645">
        <v>-124.65907199999999</v>
      </c>
      <c r="N1645" s="1">
        <v>43104</v>
      </c>
      <c r="O1645">
        <v>71788</v>
      </c>
      <c r="P1645" t="s">
        <v>8</v>
      </c>
      <c r="Q1645" t="s">
        <v>9</v>
      </c>
      <c r="T1645" s="1">
        <v>42309</v>
      </c>
      <c r="Y1645" t="s">
        <v>10</v>
      </c>
      <c r="Z1645" t="s">
        <v>11</v>
      </c>
    </row>
    <row r="1646" spans="1:26">
      <c r="A1646" t="s">
        <v>0</v>
      </c>
      <c r="B1646" t="s">
        <v>5389</v>
      </c>
      <c r="C1646" t="s">
        <v>5390</v>
      </c>
      <c r="E1646" t="s">
        <v>5391</v>
      </c>
      <c r="F1646" t="s">
        <v>5255</v>
      </c>
      <c r="G1646">
        <v>27712</v>
      </c>
      <c r="I1646" t="s">
        <v>20</v>
      </c>
      <c r="J1646" t="s">
        <v>7</v>
      </c>
      <c r="L1646">
        <v>34.850834999999996</v>
      </c>
      <c r="M1646">
        <v>-114.624329</v>
      </c>
      <c r="N1646" s="1">
        <v>43074</v>
      </c>
      <c r="O1646">
        <v>65723</v>
      </c>
      <c r="P1646" t="s">
        <v>8</v>
      </c>
      <c r="Q1646" t="s">
        <v>9</v>
      </c>
      <c r="T1646" s="1">
        <v>42036</v>
      </c>
      <c r="Y1646" t="s">
        <v>10</v>
      </c>
      <c r="Z1646" t="s">
        <v>11</v>
      </c>
    </row>
    <row r="1647" spans="1:26">
      <c r="A1647" t="s">
        <v>0</v>
      </c>
      <c r="B1647" t="s">
        <v>425</v>
      </c>
      <c r="C1647" t="s">
        <v>5392</v>
      </c>
      <c r="E1647" t="s">
        <v>5391</v>
      </c>
      <c r="F1647" t="s">
        <v>5255</v>
      </c>
      <c r="G1647">
        <v>27707</v>
      </c>
      <c r="I1647" t="s">
        <v>20</v>
      </c>
      <c r="J1647" t="s">
        <v>7</v>
      </c>
      <c r="L1647">
        <v>39.677756000000002</v>
      </c>
      <c r="M1647">
        <v>-111.84043200000001</v>
      </c>
      <c r="N1647" s="1">
        <v>43104</v>
      </c>
      <c r="O1647">
        <v>62298</v>
      </c>
      <c r="P1647" t="s">
        <v>8</v>
      </c>
      <c r="Q1647" t="s">
        <v>9</v>
      </c>
      <c r="T1647" s="1">
        <v>41805</v>
      </c>
      <c r="Y1647" t="s">
        <v>10</v>
      </c>
      <c r="Z1647" t="s">
        <v>11</v>
      </c>
    </row>
    <row r="1648" spans="1:26">
      <c r="A1648" t="s">
        <v>0</v>
      </c>
      <c r="B1648" t="s">
        <v>5393</v>
      </c>
      <c r="C1648" t="s">
        <v>5394</v>
      </c>
      <c r="E1648" t="s">
        <v>5391</v>
      </c>
      <c r="F1648" t="s">
        <v>5255</v>
      </c>
      <c r="G1648">
        <v>27701</v>
      </c>
      <c r="I1648" t="s">
        <v>5395</v>
      </c>
      <c r="J1648" t="s">
        <v>7</v>
      </c>
      <c r="L1648">
        <v>40.721243999999999</v>
      </c>
      <c r="M1648">
        <v>-74.003603999999996</v>
      </c>
      <c r="N1648" s="1">
        <v>43104</v>
      </c>
      <c r="O1648">
        <v>67745</v>
      </c>
      <c r="P1648" t="s">
        <v>8</v>
      </c>
      <c r="Q1648" t="s">
        <v>9</v>
      </c>
      <c r="T1648" s="1">
        <v>42036</v>
      </c>
      <c r="Y1648" t="s">
        <v>10</v>
      </c>
      <c r="Z1648" t="s">
        <v>11</v>
      </c>
    </row>
    <row r="1649" spans="1:26">
      <c r="A1649" t="s">
        <v>0</v>
      </c>
      <c r="B1649" t="s">
        <v>5396</v>
      </c>
      <c r="C1649" t="s">
        <v>5397</v>
      </c>
      <c r="D1649" t="s">
        <v>5398</v>
      </c>
      <c r="E1649" t="s">
        <v>5399</v>
      </c>
      <c r="F1649" t="s">
        <v>5255</v>
      </c>
      <c r="G1649">
        <v>27244</v>
      </c>
      <c r="I1649" t="s">
        <v>5400</v>
      </c>
      <c r="J1649" t="s">
        <v>7</v>
      </c>
      <c r="L1649">
        <v>40.728458000000003</v>
      </c>
      <c r="M1649">
        <v>-73.992677999999998</v>
      </c>
      <c r="N1649" s="1">
        <v>43104</v>
      </c>
      <c r="O1649">
        <v>67746</v>
      </c>
      <c r="P1649" t="s">
        <v>8</v>
      </c>
      <c r="Q1649" t="s">
        <v>9</v>
      </c>
      <c r="T1649" s="1">
        <v>42064</v>
      </c>
      <c r="Y1649" t="s">
        <v>10</v>
      </c>
      <c r="Z1649" t="s">
        <v>11</v>
      </c>
    </row>
    <row r="1650" spans="1:26">
      <c r="A1650" t="s">
        <v>0</v>
      </c>
      <c r="B1650" t="s">
        <v>5401</v>
      </c>
      <c r="C1650" t="s">
        <v>5402</v>
      </c>
      <c r="E1650" t="s">
        <v>5403</v>
      </c>
      <c r="F1650" t="s">
        <v>5255</v>
      </c>
      <c r="G1650">
        <v>28739</v>
      </c>
      <c r="I1650" t="s">
        <v>5404</v>
      </c>
      <c r="J1650" t="s">
        <v>7</v>
      </c>
      <c r="L1650">
        <v>38.287170000000003</v>
      </c>
      <c r="M1650">
        <v>-85.812532000000004</v>
      </c>
      <c r="N1650" s="1">
        <v>43104</v>
      </c>
      <c r="O1650">
        <v>89353</v>
      </c>
      <c r="P1650" t="s">
        <v>8</v>
      </c>
      <c r="Q1650" t="s">
        <v>9</v>
      </c>
      <c r="T1650" s="1">
        <v>42979</v>
      </c>
      <c r="Y1650" t="s">
        <v>10</v>
      </c>
      <c r="Z1650" t="s">
        <v>11</v>
      </c>
    </row>
    <row r="1651" spans="1:26">
      <c r="A1651" t="s">
        <v>0</v>
      </c>
      <c r="B1651" t="s">
        <v>5405</v>
      </c>
      <c r="C1651" t="s">
        <v>5406</v>
      </c>
      <c r="E1651" t="s">
        <v>5407</v>
      </c>
      <c r="F1651" t="s">
        <v>5255</v>
      </c>
      <c r="G1651">
        <v>28741</v>
      </c>
      <c r="I1651" t="s">
        <v>5408</v>
      </c>
      <c r="J1651" t="s">
        <v>7</v>
      </c>
      <c r="L1651">
        <v>35.107081999999998</v>
      </c>
      <c r="M1651">
        <v>-77.042519999999996</v>
      </c>
      <c r="N1651" s="1">
        <v>43104</v>
      </c>
      <c r="O1651">
        <v>72163</v>
      </c>
      <c r="P1651" t="s">
        <v>8</v>
      </c>
      <c r="Q1651" t="s">
        <v>9</v>
      </c>
      <c r="T1651" s="1">
        <v>42339</v>
      </c>
      <c r="Y1651" t="s">
        <v>10</v>
      </c>
      <c r="Z1651" t="s">
        <v>11</v>
      </c>
    </row>
    <row r="1652" spans="1:26">
      <c r="A1652" t="s">
        <v>0</v>
      </c>
      <c r="B1652" t="s">
        <v>5409</v>
      </c>
      <c r="C1652" t="s">
        <v>5410</v>
      </c>
      <c r="E1652" t="s">
        <v>5407</v>
      </c>
      <c r="F1652" t="s">
        <v>5255</v>
      </c>
      <c r="G1652">
        <v>28741</v>
      </c>
      <c r="I1652" t="s">
        <v>5411</v>
      </c>
      <c r="J1652" t="s">
        <v>7</v>
      </c>
      <c r="L1652">
        <v>35.106515999999999</v>
      </c>
      <c r="M1652">
        <v>-77.037040000000005</v>
      </c>
      <c r="N1652" s="1">
        <v>43104</v>
      </c>
      <c r="O1652">
        <v>75878</v>
      </c>
      <c r="P1652" t="s">
        <v>8</v>
      </c>
      <c r="Q1652" t="s">
        <v>9</v>
      </c>
      <c r="T1652" s="1">
        <v>42491</v>
      </c>
      <c r="Y1652" t="s">
        <v>10</v>
      </c>
      <c r="Z1652" t="s">
        <v>11</v>
      </c>
    </row>
    <row r="1653" spans="1:26">
      <c r="A1653" t="s">
        <v>0</v>
      </c>
      <c r="B1653" t="s">
        <v>5412</v>
      </c>
      <c r="C1653" t="s">
        <v>5413</v>
      </c>
      <c r="E1653" t="s">
        <v>5414</v>
      </c>
      <c r="F1653" t="s">
        <v>5255</v>
      </c>
      <c r="G1653">
        <v>27948</v>
      </c>
      <c r="I1653" t="s">
        <v>1419</v>
      </c>
      <c r="J1653" t="s">
        <v>7</v>
      </c>
      <c r="L1653">
        <v>35.015839999999997</v>
      </c>
      <c r="M1653">
        <v>-77.009037000000006</v>
      </c>
      <c r="N1653" s="1">
        <v>43104</v>
      </c>
      <c r="O1653">
        <v>79775</v>
      </c>
      <c r="P1653" t="s">
        <v>8</v>
      </c>
      <c r="Q1653" t="s">
        <v>9</v>
      </c>
      <c r="T1653" s="1">
        <v>42675</v>
      </c>
      <c r="Y1653" t="s">
        <v>10</v>
      </c>
      <c r="Z1653" t="s">
        <v>11</v>
      </c>
    </row>
    <row r="1654" spans="1:26">
      <c r="A1654" t="s">
        <v>0</v>
      </c>
      <c r="B1654" t="s">
        <v>5415</v>
      </c>
      <c r="C1654" t="s">
        <v>5416</v>
      </c>
      <c r="D1654" t="s">
        <v>5417</v>
      </c>
      <c r="E1654" t="s">
        <v>5418</v>
      </c>
      <c r="F1654" t="s">
        <v>5255</v>
      </c>
      <c r="G1654">
        <v>28358</v>
      </c>
      <c r="I1654" t="s">
        <v>5419</v>
      </c>
      <c r="J1654" t="s">
        <v>7</v>
      </c>
      <c r="L1654">
        <v>29.695115000000001</v>
      </c>
      <c r="M1654">
        <v>-98.099053999999995</v>
      </c>
      <c r="N1654" s="1">
        <v>43104</v>
      </c>
      <c r="O1654">
        <v>89601</v>
      </c>
      <c r="P1654" t="s">
        <v>8</v>
      </c>
      <c r="Q1654" t="s">
        <v>9</v>
      </c>
      <c r="T1654" s="1">
        <v>42979</v>
      </c>
      <c r="Y1654" t="s">
        <v>10</v>
      </c>
      <c r="Z1654" t="s">
        <v>11</v>
      </c>
    </row>
    <row r="1655" spans="1:26">
      <c r="A1655" t="s">
        <v>0</v>
      </c>
      <c r="B1655" t="s">
        <v>5420</v>
      </c>
      <c r="C1655" t="s">
        <v>5421</v>
      </c>
      <c r="E1655" t="s">
        <v>5422</v>
      </c>
      <c r="F1655" t="s">
        <v>5255</v>
      </c>
      <c r="G1655">
        <v>27954</v>
      </c>
      <c r="I1655" t="s">
        <v>5423</v>
      </c>
      <c r="J1655" t="s">
        <v>7</v>
      </c>
      <c r="L1655">
        <v>41.093302000000001</v>
      </c>
      <c r="M1655">
        <v>-80.328316999999998</v>
      </c>
      <c r="N1655" s="1">
        <v>43104</v>
      </c>
      <c r="O1655">
        <v>76368</v>
      </c>
      <c r="P1655" t="s">
        <v>8</v>
      </c>
      <c r="Q1655" t="s">
        <v>9</v>
      </c>
      <c r="T1655" s="1">
        <v>42522</v>
      </c>
      <c r="Y1655" t="s">
        <v>10</v>
      </c>
      <c r="Z1655" t="s">
        <v>11</v>
      </c>
    </row>
    <row r="1656" spans="1:26">
      <c r="A1656" t="s">
        <v>0</v>
      </c>
      <c r="B1656" t="s">
        <v>181</v>
      </c>
      <c r="C1656" t="s">
        <v>5424</v>
      </c>
      <c r="E1656" t="s">
        <v>5425</v>
      </c>
      <c r="F1656" t="s">
        <v>5255</v>
      </c>
      <c r="G1656">
        <v>28115</v>
      </c>
      <c r="I1656" t="s">
        <v>5426</v>
      </c>
      <c r="J1656" t="s">
        <v>7</v>
      </c>
      <c r="L1656">
        <v>41.308691000000003</v>
      </c>
      <c r="M1656">
        <v>-72.932708000000005</v>
      </c>
      <c r="N1656" s="1">
        <v>43074</v>
      </c>
      <c r="O1656">
        <v>75747</v>
      </c>
      <c r="P1656" t="s">
        <v>8</v>
      </c>
      <c r="Q1656" t="s">
        <v>9</v>
      </c>
      <c r="T1656" s="1">
        <v>42491</v>
      </c>
      <c r="Y1656" t="s">
        <v>10</v>
      </c>
      <c r="Z1656" t="s">
        <v>11</v>
      </c>
    </row>
    <row r="1657" spans="1:26">
      <c r="A1657" t="s">
        <v>0</v>
      </c>
      <c r="B1657" t="s">
        <v>5427</v>
      </c>
      <c r="C1657" t="s">
        <v>5428</v>
      </c>
      <c r="E1657" t="s">
        <v>5429</v>
      </c>
      <c r="F1657" t="s">
        <v>5255</v>
      </c>
      <c r="G1657">
        <v>28562</v>
      </c>
      <c r="I1657" t="s">
        <v>5430</v>
      </c>
      <c r="J1657" t="s">
        <v>7</v>
      </c>
      <c r="L1657">
        <v>43.433463000000003</v>
      </c>
      <c r="M1657">
        <v>-71.969457000000006</v>
      </c>
      <c r="N1657" s="1">
        <v>43104</v>
      </c>
      <c r="O1657">
        <v>75729</v>
      </c>
      <c r="P1657" t="s">
        <v>8</v>
      </c>
      <c r="Q1657" t="s">
        <v>9</v>
      </c>
      <c r="T1657" s="1">
        <v>42491</v>
      </c>
      <c r="Y1657" t="s">
        <v>10</v>
      </c>
      <c r="Z1657" t="s">
        <v>11</v>
      </c>
    </row>
    <row r="1658" spans="1:26">
      <c r="A1658" t="s">
        <v>0</v>
      </c>
      <c r="B1658" t="s">
        <v>5431</v>
      </c>
      <c r="C1658" t="s">
        <v>5432</v>
      </c>
      <c r="E1658" t="s">
        <v>5429</v>
      </c>
      <c r="F1658" t="s">
        <v>5255</v>
      </c>
      <c r="G1658">
        <v>28560</v>
      </c>
      <c r="I1658" t="s">
        <v>5433</v>
      </c>
      <c r="J1658" t="s">
        <v>7</v>
      </c>
      <c r="L1658">
        <v>38.640017999999998</v>
      </c>
      <c r="M1658">
        <v>-78.674267999999998</v>
      </c>
      <c r="N1658" s="1">
        <v>42831</v>
      </c>
      <c r="O1658">
        <v>80435</v>
      </c>
      <c r="P1658" t="s">
        <v>8</v>
      </c>
      <c r="Q1658" t="s">
        <v>9</v>
      </c>
      <c r="T1658" s="1">
        <v>42725</v>
      </c>
      <c r="Y1658" t="s">
        <v>71</v>
      </c>
      <c r="Z1658" t="s">
        <v>11</v>
      </c>
    </row>
    <row r="1659" spans="1:26">
      <c r="A1659" t="s">
        <v>0</v>
      </c>
      <c r="B1659" t="s">
        <v>5434</v>
      </c>
      <c r="C1659" t="s">
        <v>5435</v>
      </c>
      <c r="E1659" t="s">
        <v>5429</v>
      </c>
      <c r="F1659" t="s">
        <v>5255</v>
      </c>
      <c r="G1659">
        <v>28562</v>
      </c>
      <c r="I1659" t="s">
        <v>5436</v>
      </c>
      <c r="J1659" t="s">
        <v>7</v>
      </c>
      <c r="L1659">
        <v>29.971715</v>
      </c>
      <c r="M1659">
        <v>-90.096581999999998</v>
      </c>
      <c r="N1659" s="1">
        <v>42984</v>
      </c>
      <c r="O1659">
        <v>75727</v>
      </c>
      <c r="P1659" t="s">
        <v>8</v>
      </c>
      <c r="Q1659" t="s">
        <v>9</v>
      </c>
      <c r="T1659" s="1">
        <v>42401</v>
      </c>
      <c r="Y1659" t="s">
        <v>71</v>
      </c>
      <c r="Z1659" t="s">
        <v>11</v>
      </c>
    </row>
    <row r="1660" spans="1:26">
      <c r="A1660" t="s">
        <v>0</v>
      </c>
      <c r="B1660" t="s">
        <v>5437</v>
      </c>
      <c r="C1660" t="s">
        <v>5438</v>
      </c>
      <c r="E1660" t="s">
        <v>5439</v>
      </c>
      <c r="F1660" t="s">
        <v>5255</v>
      </c>
      <c r="G1660">
        <v>28658</v>
      </c>
      <c r="I1660" t="s">
        <v>5440</v>
      </c>
      <c r="J1660" t="s">
        <v>7</v>
      </c>
      <c r="L1660">
        <v>29.954660000000001</v>
      </c>
      <c r="M1660">
        <v>-90.071057999999994</v>
      </c>
      <c r="N1660" s="1">
        <v>42984</v>
      </c>
      <c r="O1660">
        <v>79455</v>
      </c>
      <c r="P1660" t="s">
        <v>8</v>
      </c>
      <c r="Q1660" t="s">
        <v>9</v>
      </c>
      <c r="T1660" s="1">
        <v>42675</v>
      </c>
      <c r="Y1660" t="s">
        <v>71</v>
      </c>
      <c r="Z1660" t="s">
        <v>11</v>
      </c>
    </row>
    <row r="1661" spans="1:26">
      <c r="A1661" t="s">
        <v>0</v>
      </c>
      <c r="B1661" t="s">
        <v>5441</v>
      </c>
      <c r="C1661" t="s">
        <v>5442</v>
      </c>
      <c r="E1661" t="s">
        <v>5443</v>
      </c>
      <c r="F1661" t="s">
        <v>5255</v>
      </c>
      <c r="G1661">
        <v>28460</v>
      </c>
      <c r="I1661" t="s">
        <v>5444</v>
      </c>
      <c r="J1661" t="s">
        <v>7</v>
      </c>
      <c r="L1661">
        <v>29.949911</v>
      </c>
      <c r="M1661">
        <v>-90.066204999999997</v>
      </c>
      <c r="N1661" s="1">
        <v>43104</v>
      </c>
      <c r="O1661">
        <v>85502</v>
      </c>
      <c r="P1661" t="s">
        <v>8</v>
      </c>
      <c r="Q1661" t="s">
        <v>9</v>
      </c>
      <c r="T1661" s="1">
        <v>42826</v>
      </c>
      <c r="Y1661" t="s">
        <v>71</v>
      </c>
      <c r="Z1661" t="s">
        <v>11</v>
      </c>
    </row>
    <row r="1662" spans="1:26">
      <c r="A1662" t="s">
        <v>0</v>
      </c>
      <c r="B1662" t="s">
        <v>5445</v>
      </c>
      <c r="C1662" t="s">
        <v>5446</v>
      </c>
      <c r="E1662" t="s">
        <v>5447</v>
      </c>
      <c r="F1662" t="s">
        <v>5255</v>
      </c>
      <c r="G1662">
        <v>28374</v>
      </c>
      <c r="I1662" t="s">
        <v>5448</v>
      </c>
      <c r="J1662" t="s">
        <v>7</v>
      </c>
      <c r="L1662">
        <v>29.952822000000001</v>
      </c>
      <c r="M1662">
        <v>-90.072423000000001</v>
      </c>
      <c r="N1662" s="1">
        <v>43104</v>
      </c>
      <c r="O1662">
        <v>89367</v>
      </c>
      <c r="P1662" t="s">
        <v>8</v>
      </c>
      <c r="Q1662" t="s">
        <v>9</v>
      </c>
      <c r="T1662" s="1">
        <v>42979</v>
      </c>
      <c r="Y1662" t="s">
        <v>10</v>
      </c>
      <c r="Z1662" t="s">
        <v>11</v>
      </c>
    </row>
    <row r="1663" spans="1:26">
      <c r="A1663" t="s">
        <v>0</v>
      </c>
      <c r="B1663" t="s">
        <v>181</v>
      </c>
      <c r="C1663" t="s">
        <v>5449</v>
      </c>
      <c r="D1663" t="s">
        <v>5450</v>
      </c>
      <c r="E1663" t="s">
        <v>1641</v>
      </c>
      <c r="F1663" t="s">
        <v>5255</v>
      </c>
      <c r="G1663">
        <v>27962</v>
      </c>
      <c r="I1663" t="s">
        <v>5451</v>
      </c>
      <c r="J1663" t="s">
        <v>7</v>
      </c>
      <c r="L1663">
        <v>29.947975</v>
      </c>
      <c r="M1663">
        <v>-90.066201000000007</v>
      </c>
      <c r="N1663" s="1">
        <v>43104</v>
      </c>
      <c r="O1663">
        <v>89368</v>
      </c>
      <c r="P1663" t="s">
        <v>8</v>
      </c>
      <c r="Q1663" t="s">
        <v>9</v>
      </c>
      <c r="T1663" s="1">
        <v>42979</v>
      </c>
      <c r="Y1663" t="s">
        <v>10</v>
      </c>
      <c r="Z1663" t="s">
        <v>11</v>
      </c>
    </row>
    <row r="1664" spans="1:26">
      <c r="A1664" t="s">
        <v>0</v>
      </c>
      <c r="B1664" t="s">
        <v>5452</v>
      </c>
      <c r="C1664" t="s">
        <v>5453</v>
      </c>
      <c r="E1664" t="s">
        <v>5454</v>
      </c>
      <c r="F1664" t="s">
        <v>5255</v>
      </c>
      <c r="G1664">
        <v>27607</v>
      </c>
      <c r="I1664" t="s">
        <v>5455</v>
      </c>
      <c r="J1664" t="s">
        <v>7</v>
      </c>
      <c r="L1664">
        <v>39.864001999999999</v>
      </c>
      <c r="M1664">
        <v>-77.056218999999999</v>
      </c>
      <c r="N1664" s="1">
        <v>42831</v>
      </c>
      <c r="O1664">
        <v>81954</v>
      </c>
      <c r="P1664" t="s">
        <v>8</v>
      </c>
      <c r="Q1664" t="s">
        <v>9</v>
      </c>
      <c r="T1664" s="1">
        <v>42795</v>
      </c>
      <c r="Y1664" t="s">
        <v>10</v>
      </c>
      <c r="Z1664" t="s">
        <v>11</v>
      </c>
    </row>
    <row r="1665" spans="1:26">
      <c r="A1665" t="s">
        <v>0</v>
      </c>
      <c r="B1665" t="s">
        <v>5456</v>
      </c>
      <c r="C1665" t="s">
        <v>5457</v>
      </c>
      <c r="D1665" t="s">
        <v>5458</v>
      </c>
      <c r="E1665" t="s">
        <v>5454</v>
      </c>
      <c r="F1665" t="s">
        <v>5255</v>
      </c>
      <c r="G1665">
        <v>27609</v>
      </c>
      <c r="I1665" t="s">
        <v>5459</v>
      </c>
      <c r="J1665" t="s">
        <v>7</v>
      </c>
      <c r="L1665">
        <v>39.863211</v>
      </c>
      <c r="M1665">
        <v>-77.058592000000004</v>
      </c>
      <c r="N1665" s="1">
        <v>43104</v>
      </c>
      <c r="O1665">
        <v>89541</v>
      </c>
      <c r="P1665" t="s">
        <v>8</v>
      </c>
      <c r="Q1665" t="s">
        <v>9</v>
      </c>
      <c r="T1665" s="1">
        <v>42979</v>
      </c>
      <c r="Y1665" t="s">
        <v>10</v>
      </c>
      <c r="Z1665" t="s">
        <v>11</v>
      </c>
    </row>
    <row r="1666" spans="1:26">
      <c r="A1666" t="s">
        <v>0</v>
      </c>
      <c r="B1666" t="s">
        <v>276</v>
      </c>
      <c r="C1666" t="s">
        <v>5460</v>
      </c>
      <c r="E1666" t="s">
        <v>5461</v>
      </c>
      <c r="F1666" t="s">
        <v>5255</v>
      </c>
      <c r="G1666">
        <v>27870</v>
      </c>
      <c r="I1666" t="s">
        <v>5462</v>
      </c>
      <c r="J1666" t="s">
        <v>7</v>
      </c>
      <c r="L1666">
        <v>29.017427999999999</v>
      </c>
      <c r="M1666">
        <v>-80.917547999999996</v>
      </c>
      <c r="N1666" s="1">
        <v>43074</v>
      </c>
      <c r="O1666">
        <v>78584</v>
      </c>
      <c r="P1666" t="s">
        <v>8</v>
      </c>
      <c r="Q1666" t="s">
        <v>9</v>
      </c>
      <c r="T1666" s="1">
        <v>42614</v>
      </c>
      <c r="Y1666" t="s">
        <v>10</v>
      </c>
      <c r="Z1666" t="s">
        <v>11</v>
      </c>
    </row>
    <row r="1667" spans="1:26">
      <c r="A1667" t="s">
        <v>0</v>
      </c>
      <c r="B1667" t="s">
        <v>5463</v>
      </c>
      <c r="C1667" t="s">
        <v>5464</v>
      </c>
      <c r="E1667" t="s">
        <v>5465</v>
      </c>
      <c r="F1667" t="s">
        <v>5255</v>
      </c>
      <c r="G1667">
        <v>28771</v>
      </c>
      <c r="I1667" t="s">
        <v>5466</v>
      </c>
      <c r="J1667" t="s">
        <v>7</v>
      </c>
      <c r="L1667">
        <v>29.870893200000001</v>
      </c>
      <c r="M1667">
        <v>-96.464489900000004</v>
      </c>
      <c r="N1667" s="1">
        <v>43104</v>
      </c>
      <c r="O1667">
        <v>76365</v>
      </c>
      <c r="P1667" t="s">
        <v>8</v>
      </c>
      <c r="Q1667" t="s">
        <v>9</v>
      </c>
      <c r="T1667" s="1">
        <v>42522</v>
      </c>
      <c r="Y1667" t="s">
        <v>10</v>
      </c>
      <c r="Z1667" t="s">
        <v>11</v>
      </c>
    </row>
    <row r="1668" spans="1:26">
      <c r="A1668" t="s">
        <v>0</v>
      </c>
      <c r="B1668" t="s">
        <v>5467</v>
      </c>
      <c r="C1668" t="s">
        <v>5468</v>
      </c>
      <c r="E1668" t="s">
        <v>5465</v>
      </c>
      <c r="F1668" t="s">
        <v>5255</v>
      </c>
      <c r="G1668">
        <v>28771</v>
      </c>
      <c r="I1668" t="s">
        <v>5469</v>
      </c>
      <c r="J1668" t="s">
        <v>7</v>
      </c>
      <c r="L1668">
        <v>40.730818999999997</v>
      </c>
      <c r="M1668">
        <v>-73.992949999999993</v>
      </c>
      <c r="N1668" s="1">
        <v>43104</v>
      </c>
      <c r="O1668">
        <v>67742</v>
      </c>
      <c r="P1668" t="s">
        <v>8</v>
      </c>
      <c r="Q1668" t="s">
        <v>9</v>
      </c>
      <c r="T1668" s="1">
        <v>42036</v>
      </c>
      <c r="Y1668" t="s">
        <v>10</v>
      </c>
      <c r="Z1668" t="s">
        <v>11</v>
      </c>
    </row>
    <row r="1669" spans="1:26">
      <c r="A1669" t="s">
        <v>0</v>
      </c>
      <c r="B1669" t="s">
        <v>5470</v>
      </c>
      <c r="C1669" t="s">
        <v>5471</v>
      </c>
      <c r="E1669" t="s">
        <v>5465</v>
      </c>
      <c r="F1669" t="s">
        <v>5255</v>
      </c>
      <c r="G1669">
        <v>28771</v>
      </c>
      <c r="I1669" t="s">
        <v>5472</v>
      </c>
      <c r="J1669" t="s">
        <v>7</v>
      </c>
      <c r="L1669">
        <v>40.755727</v>
      </c>
      <c r="M1669">
        <v>-73.983462000000003</v>
      </c>
      <c r="N1669" s="1">
        <v>43104</v>
      </c>
      <c r="O1669">
        <v>67747</v>
      </c>
      <c r="P1669" t="s">
        <v>8</v>
      </c>
      <c r="Q1669" t="s">
        <v>9</v>
      </c>
      <c r="T1669" s="1">
        <v>42095</v>
      </c>
      <c r="Y1669" t="s">
        <v>10</v>
      </c>
      <c r="Z1669" t="s">
        <v>11</v>
      </c>
    </row>
    <row r="1670" spans="1:26">
      <c r="A1670" t="s">
        <v>0</v>
      </c>
      <c r="B1670" t="s">
        <v>5473</v>
      </c>
      <c r="C1670" t="s">
        <v>5474</v>
      </c>
      <c r="D1670" t="s">
        <v>5475</v>
      </c>
      <c r="E1670" t="s">
        <v>5476</v>
      </c>
      <c r="F1670" t="s">
        <v>5255</v>
      </c>
      <c r="G1670">
        <v>27804</v>
      </c>
      <c r="I1670" t="s">
        <v>5477</v>
      </c>
      <c r="J1670" t="s">
        <v>7</v>
      </c>
      <c r="L1670">
        <v>40.765774</v>
      </c>
      <c r="M1670">
        <v>-73.982714999999999</v>
      </c>
      <c r="N1670" s="1">
        <v>43104</v>
      </c>
      <c r="O1670">
        <v>67748</v>
      </c>
      <c r="P1670" t="s">
        <v>8</v>
      </c>
      <c r="Q1670" t="s">
        <v>9</v>
      </c>
      <c r="T1670" s="1">
        <v>42036</v>
      </c>
      <c r="Y1670" t="s">
        <v>10</v>
      </c>
      <c r="Z1670" t="s">
        <v>11</v>
      </c>
    </row>
    <row r="1671" spans="1:26">
      <c r="A1671" t="s">
        <v>0</v>
      </c>
      <c r="B1671" t="s">
        <v>3961</v>
      </c>
      <c r="C1671" t="s">
        <v>5478</v>
      </c>
      <c r="E1671" t="s">
        <v>2620</v>
      </c>
      <c r="F1671" t="s">
        <v>5255</v>
      </c>
      <c r="G1671">
        <v>28147</v>
      </c>
      <c r="I1671" t="s">
        <v>5479</v>
      </c>
      <c r="J1671" t="s">
        <v>7</v>
      </c>
      <c r="L1671">
        <v>40.707073999999999</v>
      </c>
      <c r="M1671">
        <v>-74.016491000000002</v>
      </c>
      <c r="N1671" s="1">
        <v>43104</v>
      </c>
      <c r="O1671">
        <v>67749</v>
      </c>
      <c r="P1671" t="s">
        <v>8</v>
      </c>
      <c r="Q1671" t="s">
        <v>9</v>
      </c>
      <c r="T1671" s="1">
        <v>42064</v>
      </c>
      <c r="Y1671" t="s">
        <v>10</v>
      </c>
      <c r="Z1671" t="s">
        <v>11</v>
      </c>
    </row>
    <row r="1672" spans="1:26">
      <c r="A1672" t="s">
        <v>0</v>
      </c>
      <c r="B1672" t="s">
        <v>5480</v>
      </c>
      <c r="C1672" t="s">
        <v>5481</v>
      </c>
      <c r="E1672" t="s">
        <v>5482</v>
      </c>
      <c r="F1672" t="s">
        <v>5255</v>
      </c>
      <c r="G1672">
        <v>28773</v>
      </c>
      <c r="I1672" t="s">
        <v>5483</v>
      </c>
      <c r="J1672" t="s">
        <v>7</v>
      </c>
      <c r="L1672">
        <v>40.746749000000001</v>
      </c>
      <c r="M1672">
        <v>-74.001919000000001</v>
      </c>
      <c r="N1672" s="1">
        <v>43104</v>
      </c>
      <c r="O1672">
        <v>67751</v>
      </c>
      <c r="P1672" t="s">
        <v>8</v>
      </c>
      <c r="Q1672" t="s">
        <v>9</v>
      </c>
      <c r="T1672" s="1">
        <v>42036</v>
      </c>
      <c r="Y1672" t="s">
        <v>10</v>
      </c>
      <c r="Z1672" t="s">
        <v>11</v>
      </c>
    </row>
    <row r="1673" spans="1:26">
      <c r="A1673" t="s">
        <v>0</v>
      </c>
      <c r="B1673" t="s">
        <v>5484</v>
      </c>
      <c r="C1673" t="s">
        <v>5485</v>
      </c>
      <c r="E1673" t="s">
        <v>5486</v>
      </c>
      <c r="F1673" t="s">
        <v>5255</v>
      </c>
      <c r="G1673">
        <v>28387</v>
      </c>
      <c r="I1673" t="s">
        <v>5487</v>
      </c>
      <c r="J1673" t="s">
        <v>7</v>
      </c>
      <c r="L1673">
        <v>40.763472999999998</v>
      </c>
      <c r="M1673">
        <v>-73.975162999999995</v>
      </c>
      <c r="N1673" s="1">
        <v>43104</v>
      </c>
      <c r="O1673">
        <v>67752</v>
      </c>
      <c r="P1673" t="s">
        <v>8</v>
      </c>
      <c r="Q1673" t="s">
        <v>9</v>
      </c>
      <c r="T1673" s="1">
        <v>42064</v>
      </c>
      <c r="Y1673" t="s">
        <v>10</v>
      </c>
      <c r="Z1673" t="s">
        <v>11</v>
      </c>
    </row>
    <row r="1674" spans="1:26">
      <c r="A1674" t="s">
        <v>0</v>
      </c>
      <c r="B1674" t="s">
        <v>5488</v>
      </c>
      <c r="C1674" t="s">
        <v>5489</v>
      </c>
      <c r="E1674" t="s">
        <v>5490</v>
      </c>
      <c r="F1674" t="s">
        <v>5255</v>
      </c>
      <c r="G1674">
        <v>28782</v>
      </c>
      <c r="I1674" t="s">
        <v>5491</v>
      </c>
      <c r="J1674" t="s">
        <v>7</v>
      </c>
      <c r="L1674">
        <v>40.756864</v>
      </c>
      <c r="M1674">
        <v>-73.974047999999996</v>
      </c>
      <c r="N1674" s="1">
        <v>43104</v>
      </c>
      <c r="O1674">
        <v>67756</v>
      </c>
      <c r="P1674" t="s">
        <v>8</v>
      </c>
      <c r="Q1674" t="s">
        <v>9</v>
      </c>
      <c r="T1674" s="1">
        <v>42095</v>
      </c>
      <c r="Y1674" t="s">
        <v>10</v>
      </c>
      <c r="Z1674" t="s">
        <v>11</v>
      </c>
    </row>
    <row r="1675" spans="1:26">
      <c r="A1675" t="s">
        <v>0</v>
      </c>
      <c r="B1675" t="s">
        <v>4318</v>
      </c>
      <c r="C1675" t="s">
        <v>5492</v>
      </c>
      <c r="E1675" t="s">
        <v>5493</v>
      </c>
      <c r="F1675" t="s">
        <v>5255</v>
      </c>
      <c r="G1675">
        <v>27587</v>
      </c>
      <c r="I1675" t="s">
        <v>5494</v>
      </c>
      <c r="J1675" t="s">
        <v>7</v>
      </c>
      <c r="L1675">
        <v>40.742364000000002</v>
      </c>
      <c r="M1675">
        <v>-73.999149000000003</v>
      </c>
      <c r="N1675" s="1">
        <v>43104</v>
      </c>
      <c r="O1675">
        <v>67758</v>
      </c>
      <c r="P1675" t="s">
        <v>8</v>
      </c>
      <c r="Q1675" t="s">
        <v>9</v>
      </c>
      <c r="T1675" s="1">
        <v>42064</v>
      </c>
      <c r="Y1675" t="s">
        <v>10</v>
      </c>
      <c r="Z1675" t="s">
        <v>11</v>
      </c>
    </row>
    <row r="1676" spans="1:26">
      <c r="A1676" t="s">
        <v>0</v>
      </c>
      <c r="B1676" t="s">
        <v>5495</v>
      </c>
      <c r="C1676" t="s">
        <v>5496</v>
      </c>
      <c r="E1676" t="s">
        <v>4170</v>
      </c>
      <c r="F1676" t="s">
        <v>5255</v>
      </c>
      <c r="G1676">
        <v>28390</v>
      </c>
      <c r="I1676" t="s">
        <v>5497</v>
      </c>
      <c r="J1676" t="s">
        <v>7</v>
      </c>
      <c r="L1676">
        <v>40.772478999999997</v>
      </c>
      <c r="M1676">
        <v>-73.978902000000005</v>
      </c>
      <c r="N1676" s="1">
        <v>43104</v>
      </c>
      <c r="O1676">
        <v>74395</v>
      </c>
      <c r="P1676" t="s">
        <v>8</v>
      </c>
      <c r="Q1676" t="s">
        <v>9</v>
      </c>
      <c r="T1676" s="1">
        <v>42370</v>
      </c>
      <c r="Y1676" t="s">
        <v>10</v>
      </c>
      <c r="Z1676" t="s">
        <v>11</v>
      </c>
    </row>
    <row r="1677" spans="1:26">
      <c r="A1677" t="s">
        <v>0</v>
      </c>
      <c r="B1677" t="s">
        <v>5498</v>
      </c>
      <c r="C1677" t="s">
        <v>5499</v>
      </c>
      <c r="E1677" t="s">
        <v>5500</v>
      </c>
      <c r="F1677" t="s">
        <v>5255</v>
      </c>
      <c r="G1677">
        <v>28785</v>
      </c>
      <c r="I1677" t="s">
        <v>5501</v>
      </c>
      <c r="J1677" t="s">
        <v>7</v>
      </c>
      <c r="L1677">
        <v>40.776197000000003</v>
      </c>
      <c r="M1677">
        <v>-73.961826000000002</v>
      </c>
      <c r="N1677" s="1">
        <v>43104</v>
      </c>
      <c r="O1677">
        <v>74397</v>
      </c>
      <c r="P1677" t="s">
        <v>8</v>
      </c>
      <c r="Q1677" t="s">
        <v>9</v>
      </c>
      <c r="T1677" s="1">
        <v>42370</v>
      </c>
      <c r="Y1677" t="s">
        <v>10</v>
      </c>
      <c r="Z1677" t="s">
        <v>11</v>
      </c>
    </row>
    <row r="1678" spans="1:26">
      <c r="A1678" t="s">
        <v>0</v>
      </c>
      <c r="B1678" t="s">
        <v>5502</v>
      </c>
      <c r="C1678" t="s">
        <v>5503</v>
      </c>
      <c r="E1678" t="s">
        <v>5504</v>
      </c>
      <c r="F1678" t="s">
        <v>5255</v>
      </c>
      <c r="G1678">
        <v>28405</v>
      </c>
      <c r="I1678" t="s">
        <v>5505</v>
      </c>
      <c r="J1678" t="s">
        <v>7</v>
      </c>
      <c r="L1678">
        <v>40.774081000000002</v>
      </c>
      <c r="M1678">
        <v>-73.962857999999997</v>
      </c>
      <c r="N1678" s="1">
        <v>43104</v>
      </c>
      <c r="O1678">
        <v>74400</v>
      </c>
      <c r="P1678" t="s">
        <v>8</v>
      </c>
      <c r="Q1678" t="s">
        <v>9</v>
      </c>
      <c r="T1678" s="1">
        <v>42370</v>
      </c>
      <c r="Y1678" t="s">
        <v>10</v>
      </c>
      <c r="Z1678" t="s">
        <v>11</v>
      </c>
    </row>
    <row r="1679" spans="1:26">
      <c r="A1679" t="s">
        <v>0</v>
      </c>
      <c r="B1679" t="s">
        <v>5506</v>
      </c>
      <c r="C1679" t="s">
        <v>5507</v>
      </c>
      <c r="E1679" t="s">
        <v>5504</v>
      </c>
      <c r="F1679" t="s">
        <v>5255</v>
      </c>
      <c r="G1679">
        <v>28405</v>
      </c>
      <c r="I1679" t="s">
        <v>5508</v>
      </c>
      <c r="J1679" t="s">
        <v>7</v>
      </c>
      <c r="L1679">
        <v>40.782145999999997</v>
      </c>
      <c r="M1679">
        <v>-73.946132000000006</v>
      </c>
      <c r="N1679" s="1">
        <v>43104</v>
      </c>
      <c r="O1679">
        <v>74401</v>
      </c>
      <c r="P1679" t="s">
        <v>8</v>
      </c>
      <c r="Q1679" t="s">
        <v>9</v>
      </c>
      <c r="T1679" s="1">
        <v>42370</v>
      </c>
      <c r="Y1679" t="s">
        <v>10</v>
      </c>
      <c r="Z1679" t="s">
        <v>11</v>
      </c>
    </row>
    <row r="1680" spans="1:26">
      <c r="A1680" t="s">
        <v>0</v>
      </c>
      <c r="B1680" t="s">
        <v>5509</v>
      </c>
      <c r="C1680" t="s">
        <v>5510</v>
      </c>
      <c r="E1680" t="s">
        <v>5511</v>
      </c>
      <c r="F1680" t="s">
        <v>5255</v>
      </c>
      <c r="G1680">
        <v>28403</v>
      </c>
      <c r="I1680" t="s">
        <v>5512</v>
      </c>
      <c r="J1680" t="s">
        <v>7</v>
      </c>
      <c r="L1680">
        <v>40.751646000000001</v>
      </c>
      <c r="M1680">
        <v>-73.972476999999998</v>
      </c>
      <c r="N1680" s="1">
        <v>43104</v>
      </c>
      <c r="O1680">
        <v>74402</v>
      </c>
      <c r="P1680" t="s">
        <v>8</v>
      </c>
      <c r="Q1680" t="s">
        <v>9</v>
      </c>
      <c r="T1680" s="1">
        <v>42370</v>
      </c>
      <c r="Y1680" t="s">
        <v>10</v>
      </c>
      <c r="Z1680" t="s">
        <v>11</v>
      </c>
    </row>
    <row r="1681" spans="1:26">
      <c r="A1681" t="s">
        <v>0</v>
      </c>
      <c r="B1681" t="s">
        <v>5513</v>
      </c>
      <c r="C1681" t="s">
        <v>5514</v>
      </c>
      <c r="E1681" t="s">
        <v>5515</v>
      </c>
      <c r="F1681" t="s">
        <v>5255</v>
      </c>
      <c r="G1681">
        <v>27106</v>
      </c>
      <c r="I1681" t="s">
        <v>5516</v>
      </c>
      <c r="J1681" t="s">
        <v>7</v>
      </c>
      <c r="L1681">
        <v>40.735000999999997</v>
      </c>
      <c r="M1681">
        <v>-73.989119000000002</v>
      </c>
      <c r="N1681" s="1">
        <v>43104</v>
      </c>
      <c r="O1681">
        <v>74403</v>
      </c>
      <c r="P1681" t="s">
        <v>8</v>
      </c>
      <c r="Q1681" t="s">
        <v>9</v>
      </c>
      <c r="T1681" s="1">
        <v>42370</v>
      </c>
      <c r="Y1681" t="s">
        <v>10</v>
      </c>
      <c r="Z1681" t="s">
        <v>11</v>
      </c>
    </row>
    <row r="1682" spans="1:26">
      <c r="A1682" t="s">
        <v>0</v>
      </c>
      <c r="B1682" t="s">
        <v>5517</v>
      </c>
      <c r="C1682" t="s">
        <v>5518</v>
      </c>
      <c r="E1682" t="s">
        <v>5519</v>
      </c>
      <c r="F1682" t="s">
        <v>5520</v>
      </c>
      <c r="G1682">
        <v>58078</v>
      </c>
      <c r="I1682" t="s">
        <v>5521</v>
      </c>
      <c r="J1682" t="s">
        <v>7</v>
      </c>
      <c r="L1682">
        <v>40.762152</v>
      </c>
      <c r="M1682">
        <v>-73.985803000000004</v>
      </c>
      <c r="N1682" s="1">
        <v>43104</v>
      </c>
      <c r="O1682">
        <v>74404</v>
      </c>
      <c r="P1682" t="s">
        <v>8</v>
      </c>
      <c r="Q1682" t="s">
        <v>9</v>
      </c>
      <c r="T1682" s="1">
        <v>42370</v>
      </c>
      <c r="Y1682" t="s">
        <v>10</v>
      </c>
      <c r="Z1682" t="s">
        <v>11</v>
      </c>
    </row>
    <row r="1683" spans="1:26">
      <c r="A1683" t="s">
        <v>0</v>
      </c>
      <c r="B1683" t="s">
        <v>5522</v>
      </c>
      <c r="C1683" t="s">
        <v>5523</v>
      </c>
      <c r="E1683" t="s">
        <v>5524</v>
      </c>
      <c r="F1683" t="s">
        <v>5525</v>
      </c>
      <c r="G1683">
        <v>69138</v>
      </c>
      <c r="I1683" t="s">
        <v>5526</v>
      </c>
      <c r="J1683" t="s">
        <v>7</v>
      </c>
      <c r="L1683">
        <v>40.721730999999998</v>
      </c>
      <c r="M1683">
        <v>-74.004311999999999</v>
      </c>
      <c r="N1683" s="1">
        <v>43104</v>
      </c>
      <c r="O1683">
        <v>74405</v>
      </c>
      <c r="P1683" t="s">
        <v>8</v>
      </c>
      <c r="Q1683" t="s">
        <v>9</v>
      </c>
      <c r="T1683" s="1">
        <v>42370</v>
      </c>
      <c r="Y1683" t="s">
        <v>10</v>
      </c>
      <c r="Z1683" t="s">
        <v>11</v>
      </c>
    </row>
    <row r="1684" spans="1:26">
      <c r="A1684" t="s">
        <v>0</v>
      </c>
      <c r="B1684" t="s">
        <v>5527</v>
      </c>
      <c r="C1684" t="s">
        <v>5528</v>
      </c>
      <c r="E1684" t="s">
        <v>5529</v>
      </c>
      <c r="F1684" t="s">
        <v>5525</v>
      </c>
      <c r="G1684">
        <v>68803</v>
      </c>
      <c r="I1684" t="s">
        <v>5530</v>
      </c>
      <c r="J1684" t="s">
        <v>7</v>
      </c>
      <c r="L1684">
        <v>40.723509</v>
      </c>
      <c r="M1684">
        <v>-74.010411000000005</v>
      </c>
      <c r="N1684" s="1">
        <v>43104</v>
      </c>
      <c r="O1684">
        <v>74406</v>
      </c>
      <c r="P1684" t="s">
        <v>8</v>
      </c>
      <c r="Q1684" t="s">
        <v>9</v>
      </c>
      <c r="T1684" s="1">
        <v>42370</v>
      </c>
      <c r="Y1684" t="s">
        <v>10</v>
      </c>
      <c r="Z1684" t="s">
        <v>11</v>
      </c>
    </row>
    <row r="1685" spans="1:26">
      <c r="A1685" t="s">
        <v>0</v>
      </c>
      <c r="B1685" t="s">
        <v>3772</v>
      </c>
      <c r="C1685" t="s">
        <v>5531</v>
      </c>
      <c r="E1685" t="s">
        <v>5532</v>
      </c>
      <c r="F1685" t="s">
        <v>5525</v>
      </c>
      <c r="G1685">
        <v>68521</v>
      </c>
      <c r="I1685" t="s">
        <v>5533</v>
      </c>
      <c r="J1685" t="s">
        <v>7</v>
      </c>
      <c r="L1685">
        <v>40.760993999999997</v>
      </c>
      <c r="M1685">
        <v>-73.998699000000002</v>
      </c>
      <c r="N1685" s="1">
        <v>43104</v>
      </c>
      <c r="O1685">
        <v>74407</v>
      </c>
      <c r="P1685" t="s">
        <v>8</v>
      </c>
      <c r="Q1685" t="s">
        <v>9</v>
      </c>
      <c r="T1685" s="1">
        <v>42370</v>
      </c>
      <c r="Y1685" t="s">
        <v>10</v>
      </c>
      <c r="Z1685" t="s">
        <v>11</v>
      </c>
    </row>
    <row r="1686" spans="1:26">
      <c r="A1686" t="s">
        <v>0</v>
      </c>
      <c r="B1686" t="s">
        <v>181</v>
      </c>
      <c r="C1686" t="s">
        <v>5534</v>
      </c>
      <c r="E1686" t="s">
        <v>5535</v>
      </c>
      <c r="F1686" t="s">
        <v>5525</v>
      </c>
      <c r="G1686">
        <v>69153</v>
      </c>
      <c r="I1686" t="s">
        <v>5536</v>
      </c>
      <c r="J1686" t="s">
        <v>7</v>
      </c>
      <c r="L1686">
        <v>40.795368000000003</v>
      </c>
      <c r="M1686">
        <v>-73.971379999999996</v>
      </c>
      <c r="N1686" s="1">
        <v>43104</v>
      </c>
      <c r="O1686">
        <v>74410</v>
      </c>
      <c r="P1686" t="s">
        <v>8</v>
      </c>
      <c r="Q1686" t="s">
        <v>9</v>
      </c>
      <c r="T1686" s="1">
        <v>42370</v>
      </c>
      <c r="Y1686" t="s">
        <v>10</v>
      </c>
      <c r="Z1686" t="s">
        <v>11</v>
      </c>
    </row>
    <row r="1687" spans="1:26">
      <c r="A1687" t="s">
        <v>0</v>
      </c>
      <c r="B1687" t="s">
        <v>5537</v>
      </c>
      <c r="C1687" t="s">
        <v>5538</v>
      </c>
      <c r="E1687" t="s">
        <v>5539</v>
      </c>
      <c r="F1687" t="s">
        <v>5525</v>
      </c>
      <c r="G1687">
        <v>68131</v>
      </c>
      <c r="I1687" t="s">
        <v>5540</v>
      </c>
      <c r="J1687" t="s">
        <v>7</v>
      </c>
      <c r="L1687">
        <v>40.748975000000002</v>
      </c>
      <c r="M1687">
        <v>-73.989838000000006</v>
      </c>
      <c r="N1687" s="1">
        <v>43104</v>
      </c>
      <c r="O1687">
        <v>74411</v>
      </c>
      <c r="P1687" t="s">
        <v>8</v>
      </c>
      <c r="Q1687" t="s">
        <v>9</v>
      </c>
      <c r="T1687" s="1">
        <v>42370</v>
      </c>
      <c r="Y1687" t="s">
        <v>10</v>
      </c>
      <c r="Z1687" t="s">
        <v>11</v>
      </c>
    </row>
    <row r="1688" spans="1:26">
      <c r="A1688" t="s">
        <v>0</v>
      </c>
      <c r="B1688" t="s">
        <v>5541</v>
      </c>
      <c r="C1688" t="s">
        <v>5542</v>
      </c>
      <c r="E1688" t="s">
        <v>5543</v>
      </c>
      <c r="F1688" t="s">
        <v>5525</v>
      </c>
      <c r="G1688">
        <v>69162</v>
      </c>
      <c r="I1688" t="s">
        <v>1176</v>
      </c>
      <c r="J1688" t="s">
        <v>7</v>
      </c>
      <c r="L1688">
        <v>40.773142999999997</v>
      </c>
      <c r="M1688">
        <v>-73.952477000000002</v>
      </c>
      <c r="N1688" s="1">
        <v>43104</v>
      </c>
      <c r="O1688">
        <v>74412</v>
      </c>
      <c r="P1688" t="s">
        <v>8</v>
      </c>
      <c r="Q1688" t="s">
        <v>9</v>
      </c>
      <c r="T1688" s="1">
        <v>42370</v>
      </c>
      <c r="Y1688" t="s">
        <v>10</v>
      </c>
      <c r="Z1688" t="s">
        <v>11</v>
      </c>
    </row>
    <row r="1689" spans="1:26">
      <c r="A1689" t="s">
        <v>0</v>
      </c>
      <c r="B1689" t="s">
        <v>5544</v>
      </c>
      <c r="C1689" t="s">
        <v>5545</v>
      </c>
      <c r="E1689" t="s">
        <v>5546</v>
      </c>
      <c r="F1689" t="s">
        <v>5547</v>
      </c>
      <c r="G1689">
        <v>3216</v>
      </c>
      <c r="I1689" t="s">
        <v>5548</v>
      </c>
      <c r="J1689" t="s">
        <v>7</v>
      </c>
      <c r="L1689">
        <v>40.705477000000002</v>
      </c>
      <c r="M1689">
        <v>-74.007864999999995</v>
      </c>
      <c r="N1689" s="1">
        <v>43104</v>
      </c>
      <c r="O1689">
        <v>74413</v>
      </c>
      <c r="P1689" t="s">
        <v>8</v>
      </c>
      <c r="Q1689" t="s">
        <v>9</v>
      </c>
      <c r="T1689" s="1">
        <v>42370</v>
      </c>
      <c r="Y1689" t="s">
        <v>10</v>
      </c>
      <c r="Z1689" t="s">
        <v>11</v>
      </c>
    </row>
    <row r="1690" spans="1:26">
      <c r="A1690" t="s">
        <v>0</v>
      </c>
      <c r="B1690" t="s">
        <v>5549</v>
      </c>
      <c r="C1690" t="s">
        <v>5550</v>
      </c>
      <c r="E1690" t="s">
        <v>5551</v>
      </c>
      <c r="F1690" t="s">
        <v>5547</v>
      </c>
      <c r="G1690">
        <v>3110</v>
      </c>
      <c r="I1690" t="s">
        <v>5552</v>
      </c>
      <c r="J1690" t="s">
        <v>7</v>
      </c>
      <c r="L1690">
        <v>40.764913</v>
      </c>
      <c r="M1690">
        <v>-73.982615999999993</v>
      </c>
      <c r="N1690" s="1">
        <v>43104</v>
      </c>
      <c r="O1690">
        <v>74419</v>
      </c>
      <c r="P1690" t="s">
        <v>8</v>
      </c>
      <c r="Q1690" t="s">
        <v>9</v>
      </c>
      <c r="T1690" s="1">
        <v>42370</v>
      </c>
      <c r="Y1690" t="s">
        <v>10</v>
      </c>
      <c r="Z1690" t="s">
        <v>11</v>
      </c>
    </row>
    <row r="1691" spans="1:26">
      <c r="A1691" t="s">
        <v>0</v>
      </c>
      <c r="B1691" t="s">
        <v>5553</v>
      </c>
      <c r="C1691" t="s">
        <v>5554</v>
      </c>
      <c r="E1691" t="s">
        <v>4409</v>
      </c>
      <c r="F1691" t="s">
        <v>5547</v>
      </c>
      <c r="G1691">
        <v>3301</v>
      </c>
      <c r="I1691" t="s">
        <v>5555</v>
      </c>
      <c r="J1691" t="s">
        <v>7</v>
      </c>
      <c r="L1691">
        <v>40.772483999999999</v>
      </c>
      <c r="M1691">
        <v>-73.946539000000001</v>
      </c>
      <c r="N1691" s="1">
        <v>43104</v>
      </c>
      <c r="O1691">
        <v>74420</v>
      </c>
      <c r="P1691" t="s">
        <v>8</v>
      </c>
      <c r="Q1691" t="s">
        <v>9</v>
      </c>
      <c r="T1691" s="1">
        <v>42370</v>
      </c>
      <c r="Y1691" t="s">
        <v>10</v>
      </c>
      <c r="Z1691" t="s">
        <v>11</v>
      </c>
    </row>
    <row r="1692" spans="1:26">
      <c r="A1692" t="s">
        <v>0</v>
      </c>
      <c r="B1692" t="s">
        <v>5556</v>
      </c>
      <c r="C1692" t="s">
        <v>5557</v>
      </c>
      <c r="E1692" t="s">
        <v>5558</v>
      </c>
      <c r="F1692" t="s">
        <v>5547</v>
      </c>
      <c r="G1692">
        <v>3860</v>
      </c>
      <c r="I1692" t="s">
        <v>5559</v>
      </c>
      <c r="J1692" t="s">
        <v>7</v>
      </c>
      <c r="L1692">
        <v>40.736120999999997</v>
      </c>
      <c r="M1692">
        <v>-73.989250999999996</v>
      </c>
      <c r="N1692" s="1">
        <v>43104</v>
      </c>
      <c r="O1692">
        <v>74421</v>
      </c>
      <c r="P1692" t="s">
        <v>8</v>
      </c>
      <c r="Q1692" t="s">
        <v>9</v>
      </c>
      <c r="T1692" s="1">
        <v>42370</v>
      </c>
      <c r="Y1692" t="s">
        <v>10</v>
      </c>
      <c r="Z1692" t="s">
        <v>11</v>
      </c>
    </row>
    <row r="1693" spans="1:26">
      <c r="A1693" t="s">
        <v>0</v>
      </c>
      <c r="B1693" t="s">
        <v>5560</v>
      </c>
      <c r="C1693" t="s">
        <v>5561</v>
      </c>
      <c r="E1693" t="s">
        <v>5562</v>
      </c>
      <c r="F1693" t="s">
        <v>5547</v>
      </c>
      <c r="G1693">
        <v>3833</v>
      </c>
      <c r="I1693" t="s">
        <v>5563</v>
      </c>
      <c r="J1693" t="s">
        <v>7</v>
      </c>
      <c r="L1693">
        <v>40.762770000000003</v>
      </c>
      <c r="M1693">
        <v>-73.981401000000005</v>
      </c>
      <c r="N1693" s="1">
        <v>43104</v>
      </c>
      <c r="O1693">
        <v>74422</v>
      </c>
      <c r="P1693" t="s">
        <v>8</v>
      </c>
      <c r="Q1693" t="s">
        <v>9</v>
      </c>
      <c r="T1693" s="1">
        <v>42370</v>
      </c>
      <c r="Y1693" t="s">
        <v>10</v>
      </c>
      <c r="Z1693" t="s">
        <v>11</v>
      </c>
    </row>
    <row r="1694" spans="1:26">
      <c r="A1694" t="s">
        <v>0</v>
      </c>
      <c r="B1694" t="s">
        <v>5564</v>
      </c>
      <c r="C1694" t="s">
        <v>5565</v>
      </c>
      <c r="E1694" t="s">
        <v>5562</v>
      </c>
      <c r="F1694" t="s">
        <v>5547</v>
      </c>
      <c r="G1694">
        <v>3833</v>
      </c>
      <c r="I1694" t="s">
        <v>5555</v>
      </c>
      <c r="J1694" t="s">
        <v>7</v>
      </c>
      <c r="L1694">
        <v>40.767398</v>
      </c>
      <c r="M1694">
        <v>-73.984458000000004</v>
      </c>
      <c r="N1694" s="1">
        <v>43104</v>
      </c>
      <c r="O1694">
        <v>74423</v>
      </c>
      <c r="P1694" t="s">
        <v>8</v>
      </c>
      <c r="Q1694" t="s">
        <v>9</v>
      </c>
      <c r="T1694" s="1">
        <v>42370</v>
      </c>
      <c r="Y1694" t="s">
        <v>10</v>
      </c>
      <c r="Z1694" t="s">
        <v>11</v>
      </c>
    </row>
    <row r="1695" spans="1:26">
      <c r="A1695" t="s">
        <v>0</v>
      </c>
      <c r="B1695" t="s">
        <v>5566</v>
      </c>
      <c r="C1695" t="s">
        <v>5567</v>
      </c>
      <c r="D1695" t="s">
        <v>5568</v>
      </c>
      <c r="E1695" t="s">
        <v>5569</v>
      </c>
      <c r="F1695" t="s">
        <v>5547</v>
      </c>
      <c r="G1695">
        <v>3581</v>
      </c>
      <c r="I1695" t="s">
        <v>5570</v>
      </c>
      <c r="J1695" t="s">
        <v>7</v>
      </c>
      <c r="L1695">
        <v>40.781337000000001</v>
      </c>
      <c r="M1695">
        <v>-73.980085000000003</v>
      </c>
      <c r="N1695" s="1">
        <v>43104</v>
      </c>
      <c r="O1695">
        <v>74424</v>
      </c>
      <c r="P1695" t="s">
        <v>8</v>
      </c>
      <c r="Q1695" t="s">
        <v>9</v>
      </c>
      <c r="T1695" s="1">
        <v>42370</v>
      </c>
      <c r="Y1695" t="s">
        <v>10</v>
      </c>
      <c r="Z1695" t="s">
        <v>11</v>
      </c>
    </row>
    <row r="1696" spans="1:26">
      <c r="A1696" t="s">
        <v>0</v>
      </c>
      <c r="B1696" t="s">
        <v>5571</v>
      </c>
      <c r="C1696" t="s">
        <v>5572</v>
      </c>
      <c r="E1696" t="s">
        <v>5573</v>
      </c>
      <c r="F1696" t="s">
        <v>5547</v>
      </c>
      <c r="G1696">
        <v>3449</v>
      </c>
      <c r="I1696" t="s">
        <v>5574</v>
      </c>
      <c r="J1696" t="s">
        <v>7</v>
      </c>
      <c r="L1696">
        <v>40.770508</v>
      </c>
      <c r="M1696">
        <v>-73.968452999999997</v>
      </c>
      <c r="N1696" s="1">
        <v>43104</v>
      </c>
      <c r="O1696">
        <v>74425</v>
      </c>
      <c r="P1696" t="s">
        <v>8</v>
      </c>
      <c r="Q1696" t="s">
        <v>9</v>
      </c>
      <c r="T1696" s="1">
        <v>42370</v>
      </c>
      <c r="Y1696" t="s">
        <v>10</v>
      </c>
      <c r="Z1696" t="s">
        <v>11</v>
      </c>
    </row>
    <row r="1697" spans="1:26">
      <c r="A1697" t="s">
        <v>0</v>
      </c>
      <c r="B1697" t="s">
        <v>5575</v>
      </c>
      <c r="C1697" t="s">
        <v>5576</v>
      </c>
      <c r="E1697" t="s">
        <v>5577</v>
      </c>
      <c r="F1697" t="s">
        <v>5547</v>
      </c>
      <c r="G1697">
        <v>3812</v>
      </c>
      <c r="I1697" t="s">
        <v>5578</v>
      </c>
      <c r="J1697" t="s">
        <v>7</v>
      </c>
      <c r="L1697">
        <v>40.714514999999999</v>
      </c>
      <c r="M1697">
        <v>-74.006026000000006</v>
      </c>
      <c r="N1697" s="1">
        <v>43104</v>
      </c>
      <c r="O1697">
        <v>74427</v>
      </c>
      <c r="P1697" t="s">
        <v>8</v>
      </c>
      <c r="Q1697" t="s">
        <v>9</v>
      </c>
      <c r="T1697" s="1">
        <v>42370</v>
      </c>
      <c r="Y1697" t="s">
        <v>10</v>
      </c>
      <c r="Z1697" t="s">
        <v>11</v>
      </c>
    </row>
    <row r="1698" spans="1:26">
      <c r="A1698" t="s">
        <v>0</v>
      </c>
      <c r="B1698" t="s">
        <v>5579</v>
      </c>
      <c r="C1698" t="s">
        <v>5580</v>
      </c>
      <c r="E1698" t="s">
        <v>5581</v>
      </c>
      <c r="F1698" t="s">
        <v>5547</v>
      </c>
      <c r="G1698">
        <v>3242</v>
      </c>
      <c r="I1698" t="s">
        <v>5582</v>
      </c>
      <c r="J1698" t="s">
        <v>7</v>
      </c>
      <c r="L1698">
        <v>40.758712000000003</v>
      </c>
      <c r="M1698">
        <v>-73.991197</v>
      </c>
      <c r="N1698" s="1">
        <v>43104</v>
      </c>
      <c r="O1698">
        <v>74428</v>
      </c>
      <c r="P1698" t="s">
        <v>8</v>
      </c>
      <c r="Q1698" t="s">
        <v>9</v>
      </c>
      <c r="T1698" s="1">
        <v>42370</v>
      </c>
      <c r="Y1698" t="s">
        <v>10</v>
      </c>
      <c r="Z1698" t="s">
        <v>11</v>
      </c>
    </row>
    <row r="1699" spans="1:26">
      <c r="A1699" t="s">
        <v>0</v>
      </c>
      <c r="B1699" t="s">
        <v>5583</v>
      </c>
      <c r="C1699" t="s">
        <v>5584</v>
      </c>
      <c r="E1699" t="s">
        <v>5585</v>
      </c>
      <c r="F1699" t="s">
        <v>5547</v>
      </c>
      <c r="G1699">
        <v>3245</v>
      </c>
      <c r="I1699" t="s">
        <v>5586</v>
      </c>
      <c r="J1699" t="s">
        <v>7</v>
      </c>
      <c r="L1699">
        <v>40.747577</v>
      </c>
      <c r="M1699">
        <v>-73.985200000000006</v>
      </c>
      <c r="N1699" s="1">
        <v>43104</v>
      </c>
      <c r="O1699">
        <v>74429</v>
      </c>
      <c r="P1699" t="s">
        <v>8</v>
      </c>
      <c r="Q1699" t="s">
        <v>9</v>
      </c>
      <c r="T1699" s="1">
        <v>42370</v>
      </c>
      <c r="Y1699" t="s">
        <v>10</v>
      </c>
      <c r="Z1699" t="s">
        <v>11</v>
      </c>
    </row>
    <row r="1700" spans="1:26">
      <c r="A1700" t="s">
        <v>0</v>
      </c>
      <c r="B1700" t="s">
        <v>5587</v>
      </c>
      <c r="C1700" t="s">
        <v>5588</v>
      </c>
      <c r="E1700" t="s">
        <v>5589</v>
      </c>
      <c r="F1700" t="s">
        <v>5547</v>
      </c>
      <c r="G1700">
        <v>3106</v>
      </c>
      <c r="I1700" t="s">
        <v>5590</v>
      </c>
      <c r="J1700" t="s">
        <v>7</v>
      </c>
      <c r="L1700">
        <v>40.749887000000001</v>
      </c>
      <c r="M1700">
        <v>-74.005392000000001</v>
      </c>
      <c r="N1700" s="1">
        <v>43104</v>
      </c>
      <c r="O1700">
        <v>74430</v>
      </c>
      <c r="P1700" t="s">
        <v>8</v>
      </c>
      <c r="Q1700" t="s">
        <v>9</v>
      </c>
      <c r="T1700" s="1">
        <v>42370</v>
      </c>
      <c r="Y1700" t="s">
        <v>10</v>
      </c>
      <c r="Z1700" t="s">
        <v>11</v>
      </c>
    </row>
    <row r="1701" spans="1:26">
      <c r="A1701" t="s">
        <v>0</v>
      </c>
      <c r="B1701" t="s">
        <v>5591</v>
      </c>
      <c r="C1701" t="s">
        <v>5592</v>
      </c>
      <c r="E1701" t="s">
        <v>5589</v>
      </c>
      <c r="F1701" t="s">
        <v>5547</v>
      </c>
      <c r="G1701">
        <v>3106</v>
      </c>
      <c r="I1701" t="s">
        <v>5593</v>
      </c>
      <c r="J1701" t="s">
        <v>7</v>
      </c>
      <c r="L1701">
        <v>40.730806000000001</v>
      </c>
      <c r="M1701">
        <v>-73.991039999999998</v>
      </c>
      <c r="N1701" s="1">
        <v>43104</v>
      </c>
      <c r="O1701">
        <v>74431</v>
      </c>
      <c r="P1701" t="s">
        <v>8</v>
      </c>
      <c r="Q1701" t="s">
        <v>9</v>
      </c>
      <c r="T1701" s="1">
        <v>42370</v>
      </c>
      <c r="Y1701" t="s">
        <v>10</v>
      </c>
      <c r="Z1701" t="s">
        <v>11</v>
      </c>
    </row>
    <row r="1702" spans="1:26">
      <c r="A1702" t="s">
        <v>0</v>
      </c>
      <c r="B1702" t="s">
        <v>5594</v>
      </c>
      <c r="C1702" t="s">
        <v>5595</v>
      </c>
      <c r="E1702" t="s">
        <v>5143</v>
      </c>
      <c r="F1702" t="s">
        <v>5547</v>
      </c>
      <c r="G1702">
        <v>3846</v>
      </c>
      <c r="I1702" t="s">
        <v>5596</v>
      </c>
      <c r="J1702" t="s">
        <v>7</v>
      </c>
      <c r="L1702">
        <v>40.775562999999998</v>
      </c>
      <c r="M1702">
        <v>-73.990127999999999</v>
      </c>
      <c r="N1702" s="1">
        <v>43104</v>
      </c>
      <c r="O1702">
        <v>74435</v>
      </c>
      <c r="P1702" t="s">
        <v>8</v>
      </c>
      <c r="Q1702" t="s">
        <v>9</v>
      </c>
      <c r="T1702" s="1">
        <v>42370</v>
      </c>
      <c r="Y1702" t="s">
        <v>10</v>
      </c>
      <c r="Z1702" t="s">
        <v>11</v>
      </c>
    </row>
    <row r="1703" spans="1:26">
      <c r="A1703" t="s">
        <v>0</v>
      </c>
      <c r="B1703" t="s">
        <v>5597</v>
      </c>
      <c r="C1703" t="s">
        <v>5598</v>
      </c>
      <c r="E1703" t="s">
        <v>5599</v>
      </c>
      <c r="F1703" t="s">
        <v>5547</v>
      </c>
      <c r="G1703">
        <v>3846</v>
      </c>
      <c r="I1703" t="s">
        <v>5600</v>
      </c>
      <c r="J1703" t="s">
        <v>7</v>
      </c>
      <c r="L1703">
        <v>40.774878999999999</v>
      </c>
      <c r="M1703">
        <v>-73.988077000000004</v>
      </c>
      <c r="N1703" s="1">
        <v>43104</v>
      </c>
      <c r="O1703">
        <v>74436</v>
      </c>
      <c r="P1703" t="s">
        <v>8</v>
      </c>
      <c r="Q1703" t="s">
        <v>9</v>
      </c>
      <c r="T1703" s="1">
        <v>42370</v>
      </c>
      <c r="Y1703" t="s">
        <v>10</v>
      </c>
      <c r="Z1703" t="s">
        <v>11</v>
      </c>
    </row>
    <row r="1704" spans="1:26">
      <c r="A1704" t="s">
        <v>0</v>
      </c>
      <c r="B1704" t="s">
        <v>5601</v>
      </c>
      <c r="C1704" t="s">
        <v>5602</v>
      </c>
      <c r="E1704" t="s">
        <v>5532</v>
      </c>
      <c r="F1704" t="s">
        <v>5547</v>
      </c>
      <c r="G1704">
        <v>3251</v>
      </c>
      <c r="I1704" t="s">
        <v>5603</v>
      </c>
      <c r="J1704" t="s">
        <v>7</v>
      </c>
      <c r="L1704">
        <v>40.732371999999998</v>
      </c>
      <c r="M1704">
        <v>-73.996244000000004</v>
      </c>
      <c r="N1704" s="1">
        <v>43104</v>
      </c>
      <c r="O1704">
        <v>74437</v>
      </c>
      <c r="P1704" t="s">
        <v>8</v>
      </c>
      <c r="Q1704" t="s">
        <v>9</v>
      </c>
      <c r="T1704" s="1">
        <v>42370</v>
      </c>
      <c r="Y1704" t="s">
        <v>10</v>
      </c>
      <c r="Z1704" t="s">
        <v>11</v>
      </c>
    </row>
    <row r="1705" spans="1:26">
      <c r="A1705" t="s">
        <v>0</v>
      </c>
      <c r="B1705" t="s">
        <v>5604</v>
      </c>
      <c r="C1705" t="s">
        <v>5605</v>
      </c>
      <c r="E1705" t="s">
        <v>5532</v>
      </c>
      <c r="F1705" t="s">
        <v>5547</v>
      </c>
      <c r="G1705">
        <v>3251</v>
      </c>
      <c r="I1705" t="s">
        <v>5606</v>
      </c>
      <c r="J1705" t="s">
        <v>7</v>
      </c>
      <c r="L1705">
        <v>40.732506999999998</v>
      </c>
      <c r="M1705">
        <v>-73.995090000000005</v>
      </c>
      <c r="N1705" s="1">
        <v>43104</v>
      </c>
      <c r="O1705">
        <v>74438</v>
      </c>
      <c r="P1705" t="s">
        <v>8</v>
      </c>
      <c r="Q1705" t="s">
        <v>9</v>
      </c>
      <c r="T1705" s="1">
        <v>42370</v>
      </c>
      <c r="Y1705" t="s">
        <v>10</v>
      </c>
      <c r="Z1705" t="s">
        <v>11</v>
      </c>
    </row>
    <row r="1706" spans="1:26">
      <c r="A1706" t="s">
        <v>0</v>
      </c>
      <c r="B1706" t="s">
        <v>5607</v>
      </c>
      <c r="C1706" t="s">
        <v>5608</v>
      </c>
      <c r="E1706" t="s">
        <v>5609</v>
      </c>
      <c r="F1706" t="s">
        <v>5547</v>
      </c>
      <c r="G1706">
        <v>3257</v>
      </c>
      <c r="I1706" t="s">
        <v>5610</v>
      </c>
      <c r="J1706" t="s">
        <v>7</v>
      </c>
      <c r="L1706">
        <v>40.762929999999997</v>
      </c>
      <c r="M1706">
        <v>-73.978215000000006</v>
      </c>
      <c r="N1706" s="1">
        <v>43104</v>
      </c>
      <c r="O1706">
        <v>74439</v>
      </c>
      <c r="P1706" t="s">
        <v>8</v>
      </c>
      <c r="Q1706" t="s">
        <v>9</v>
      </c>
      <c r="T1706" s="1">
        <v>42370</v>
      </c>
      <c r="Y1706" t="s">
        <v>10</v>
      </c>
      <c r="Z1706" t="s">
        <v>11</v>
      </c>
    </row>
    <row r="1707" spans="1:26">
      <c r="A1707" t="s">
        <v>0</v>
      </c>
      <c r="B1707" t="s">
        <v>5611</v>
      </c>
      <c r="C1707" t="s">
        <v>5557</v>
      </c>
      <c r="E1707" t="s">
        <v>5612</v>
      </c>
      <c r="F1707" t="s">
        <v>5547</v>
      </c>
      <c r="G1707">
        <v>3860</v>
      </c>
      <c r="I1707" t="s">
        <v>5613</v>
      </c>
      <c r="J1707" t="s">
        <v>7</v>
      </c>
      <c r="L1707">
        <v>40.737779000000003</v>
      </c>
      <c r="M1707">
        <v>-73.993758999999997</v>
      </c>
      <c r="N1707" s="1">
        <v>43104</v>
      </c>
      <c r="O1707">
        <v>74440</v>
      </c>
      <c r="P1707" t="s">
        <v>8</v>
      </c>
      <c r="Q1707" t="s">
        <v>9</v>
      </c>
      <c r="T1707" s="1">
        <v>42370</v>
      </c>
      <c r="Y1707" t="s">
        <v>10</v>
      </c>
      <c r="Z1707" t="s">
        <v>11</v>
      </c>
    </row>
    <row r="1708" spans="1:26">
      <c r="A1708" t="s">
        <v>0</v>
      </c>
      <c r="B1708" t="s">
        <v>5614</v>
      </c>
      <c r="C1708" t="s">
        <v>5615</v>
      </c>
      <c r="E1708" t="s">
        <v>5612</v>
      </c>
      <c r="F1708" t="s">
        <v>5547</v>
      </c>
      <c r="G1708">
        <v>3860</v>
      </c>
      <c r="I1708" t="s">
        <v>5616</v>
      </c>
      <c r="J1708" t="s">
        <v>7</v>
      </c>
      <c r="L1708">
        <v>40.780023</v>
      </c>
      <c r="M1708">
        <v>-73.987673000000001</v>
      </c>
      <c r="N1708" s="1">
        <v>43104</v>
      </c>
      <c r="O1708">
        <v>74441</v>
      </c>
      <c r="P1708" t="s">
        <v>8</v>
      </c>
      <c r="Q1708" t="s">
        <v>9</v>
      </c>
      <c r="T1708" s="1">
        <v>42370</v>
      </c>
      <c r="Y1708" t="s">
        <v>10</v>
      </c>
      <c r="Z1708" t="s">
        <v>11</v>
      </c>
    </row>
    <row r="1709" spans="1:26">
      <c r="A1709" t="s">
        <v>0</v>
      </c>
      <c r="B1709" t="s">
        <v>5617</v>
      </c>
      <c r="C1709" t="s">
        <v>5618</v>
      </c>
      <c r="E1709" t="s">
        <v>5619</v>
      </c>
      <c r="F1709" t="s">
        <v>5547</v>
      </c>
      <c r="G1709">
        <v>3801</v>
      </c>
      <c r="I1709" t="s">
        <v>5620</v>
      </c>
      <c r="J1709" t="s">
        <v>7</v>
      </c>
      <c r="L1709">
        <v>40.735726</v>
      </c>
      <c r="M1709">
        <v>-73.983410000000006</v>
      </c>
      <c r="N1709" s="1">
        <v>43104</v>
      </c>
      <c r="O1709">
        <v>74442</v>
      </c>
      <c r="P1709" t="s">
        <v>8</v>
      </c>
      <c r="Q1709" t="s">
        <v>9</v>
      </c>
      <c r="T1709" s="1">
        <v>42370</v>
      </c>
      <c r="Y1709" t="s">
        <v>10</v>
      </c>
      <c r="Z1709" t="s">
        <v>11</v>
      </c>
    </row>
    <row r="1710" spans="1:26">
      <c r="A1710" t="s">
        <v>0</v>
      </c>
      <c r="B1710" t="s">
        <v>5621</v>
      </c>
      <c r="C1710" t="s">
        <v>5622</v>
      </c>
      <c r="E1710" t="s">
        <v>5619</v>
      </c>
      <c r="F1710" t="s">
        <v>5547</v>
      </c>
      <c r="G1710">
        <v>3801</v>
      </c>
      <c r="I1710" t="s">
        <v>5623</v>
      </c>
      <c r="J1710" t="s">
        <v>7</v>
      </c>
      <c r="L1710">
        <v>40.767910000000001</v>
      </c>
      <c r="M1710">
        <v>-73.983569000000003</v>
      </c>
      <c r="N1710" s="1">
        <v>43104</v>
      </c>
      <c r="O1710">
        <v>74443</v>
      </c>
      <c r="P1710" t="s">
        <v>8</v>
      </c>
      <c r="Q1710" t="s">
        <v>9</v>
      </c>
      <c r="T1710" s="1">
        <v>42370</v>
      </c>
      <c r="Y1710" t="s">
        <v>10</v>
      </c>
      <c r="Z1710" t="s">
        <v>11</v>
      </c>
    </row>
    <row r="1711" spans="1:26">
      <c r="A1711" t="s">
        <v>0</v>
      </c>
      <c r="B1711" t="s">
        <v>5624</v>
      </c>
      <c r="C1711" t="s">
        <v>5625</v>
      </c>
      <c r="E1711" t="s">
        <v>5626</v>
      </c>
      <c r="F1711" t="s">
        <v>5547</v>
      </c>
      <c r="G1711">
        <v>3874</v>
      </c>
      <c r="I1711" t="s">
        <v>5627</v>
      </c>
      <c r="J1711" t="s">
        <v>7</v>
      </c>
      <c r="L1711">
        <v>40.741826000000003</v>
      </c>
      <c r="M1711">
        <v>-73.992328000000001</v>
      </c>
      <c r="N1711" s="1">
        <v>43104</v>
      </c>
      <c r="O1711">
        <v>74444</v>
      </c>
      <c r="P1711" t="s">
        <v>8</v>
      </c>
      <c r="Q1711" t="s">
        <v>9</v>
      </c>
      <c r="T1711" s="1">
        <v>42370</v>
      </c>
      <c r="Y1711" t="s">
        <v>10</v>
      </c>
      <c r="Z1711" t="s">
        <v>11</v>
      </c>
    </row>
    <row r="1712" spans="1:26">
      <c r="A1712" t="s">
        <v>0</v>
      </c>
      <c r="B1712" t="s">
        <v>5628</v>
      </c>
      <c r="C1712" t="s">
        <v>5629</v>
      </c>
      <c r="E1712" t="s">
        <v>5630</v>
      </c>
      <c r="F1712" t="s">
        <v>5547</v>
      </c>
      <c r="G1712">
        <v>3586</v>
      </c>
      <c r="I1712" t="s">
        <v>5610</v>
      </c>
      <c r="J1712" t="s">
        <v>7</v>
      </c>
      <c r="L1712">
        <v>40.753045</v>
      </c>
      <c r="M1712">
        <v>-73.968068000000002</v>
      </c>
      <c r="N1712" s="1">
        <v>43104</v>
      </c>
      <c r="O1712">
        <v>74445</v>
      </c>
      <c r="P1712" t="s">
        <v>8</v>
      </c>
      <c r="Q1712" t="s">
        <v>9</v>
      </c>
      <c r="T1712" s="1">
        <v>42370</v>
      </c>
      <c r="Y1712" t="s">
        <v>10</v>
      </c>
      <c r="Z1712" t="s">
        <v>11</v>
      </c>
    </row>
    <row r="1713" spans="1:26">
      <c r="A1713" t="s">
        <v>0</v>
      </c>
      <c r="B1713" t="s">
        <v>2255</v>
      </c>
      <c r="C1713" t="s">
        <v>5631</v>
      </c>
      <c r="E1713" t="s">
        <v>5632</v>
      </c>
      <c r="F1713" t="s">
        <v>5547</v>
      </c>
      <c r="G1713">
        <v>3276</v>
      </c>
      <c r="I1713" t="s">
        <v>5610</v>
      </c>
      <c r="J1713" t="s">
        <v>7</v>
      </c>
      <c r="L1713">
        <v>40.776487000000003</v>
      </c>
      <c r="M1713">
        <v>-73.944444000000004</v>
      </c>
      <c r="N1713" s="1">
        <v>43104</v>
      </c>
      <c r="O1713">
        <v>74446</v>
      </c>
      <c r="P1713" t="s">
        <v>8</v>
      </c>
      <c r="Q1713" t="s">
        <v>9</v>
      </c>
      <c r="T1713" s="1">
        <v>42370</v>
      </c>
      <c r="Y1713" t="s">
        <v>10</v>
      </c>
      <c r="Z1713" t="s">
        <v>11</v>
      </c>
    </row>
    <row r="1714" spans="1:26">
      <c r="A1714" t="s">
        <v>0</v>
      </c>
      <c r="B1714" t="s">
        <v>5633</v>
      </c>
      <c r="C1714" t="s">
        <v>5634</v>
      </c>
      <c r="E1714" t="s">
        <v>5635</v>
      </c>
      <c r="F1714" t="s">
        <v>5547</v>
      </c>
      <c r="G1714">
        <v>3466</v>
      </c>
      <c r="I1714" t="s">
        <v>5636</v>
      </c>
      <c r="J1714" t="s">
        <v>7</v>
      </c>
      <c r="L1714">
        <v>40.778184000000003</v>
      </c>
      <c r="M1714">
        <v>-73.985668000000004</v>
      </c>
      <c r="N1714" s="1">
        <v>43104</v>
      </c>
      <c r="O1714">
        <v>74449</v>
      </c>
      <c r="P1714" t="s">
        <v>8</v>
      </c>
      <c r="Q1714" t="s">
        <v>9</v>
      </c>
      <c r="T1714" s="1">
        <v>42370</v>
      </c>
      <c r="Y1714" t="s">
        <v>10</v>
      </c>
      <c r="Z1714" t="s">
        <v>11</v>
      </c>
    </row>
    <row r="1715" spans="1:26">
      <c r="A1715" t="s">
        <v>0</v>
      </c>
      <c r="B1715" t="s">
        <v>5637</v>
      </c>
      <c r="C1715" t="s">
        <v>5638</v>
      </c>
      <c r="E1715" t="s">
        <v>5639</v>
      </c>
      <c r="F1715" t="s">
        <v>5547</v>
      </c>
      <c r="G1715">
        <v>3784</v>
      </c>
      <c r="I1715" t="s">
        <v>5636</v>
      </c>
      <c r="J1715" t="s">
        <v>7</v>
      </c>
      <c r="L1715">
        <v>40.729196000000002</v>
      </c>
      <c r="M1715">
        <v>-73.999009000000001</v>
      </c>
      <c r="N1715" s="1">
        <v>43104</v>
      </c>
      <c r="O1715">
        <v>74450</v>
      </c>
      <c r="P1715" t="s">
        <v>8</v>
      </c>
      <c r="Q1715" t="s">
        <v>9</v>
      </c>
      <c r="T1715" s="1">
        <v>42370</v>
      </c>
      <c r="Y1715" t="s">
        <v>10</v>
      </c>
      <c r="Z1715" t="s">
        <v>11</v>
      </c>
    </row>
    <row r="1716" spans="1:26">
      <c r="A1716" t="s">
        <v>0</v>
      </c>
      <c r="B1716" t="s">
        <v>5640</v>
      </c>
      <c r="C1716" t="s">
        <v>5641</v>
      </c>
      <c r="E1716" t="s">
        <v>5642</v>
      </c>
      <c r="F1716" t="s">
        <v>5547</v>
      </c>
      <c r="G1716">
        <v>3894</v>
      </c>
      <c r="I1716" t="s">
        <v>5636</v>
      </c>
      <c r="J1716" t="s">
        <v>7</v>
      </c>
      <c r="L1716">
        <v>40.719864000000001</v>
      </c>
      <c r="M1716">
        <v>-74.007650999999996</v>
      </c>
      <c r="N1716" s="1">
        <v>43104</v>
      </c>
      <c r="O1716">
        <v>74451</v>
      </c>
      <c r="P1716" t="s">
        <v>8</v>
      </c>
      <c r="Q1716" t="s">
        <v>9</v>
      </c>
      <c r="T1716" s="1">
        <v>42370</v>
      </c>
      <c r="Y1716" t="s">
        <v>10</v>
      </c>
      <c r="Z1716" t="s">
        <v>11</v>
      </c>
    </row>
    <row r="1717" spans="1:26">
      <c r="A1717" t="s">
        <v>0</v>
      </c>
      <c r="B1717" t="s">
        <v>55</v>
      </c>
      <c r="C1717" t="s">
        <v>5643</v>
      </c>
      <c r="E1717" t="s">
        <v>5644</v>
      </c>
      <c r="F1717" t="s">
        <v>5645</v>
      </c>
      <c r="G1717">
        <v>8205</v>
      </c>
      <c r="I1717" t="s">
        <v>5636</v>
      </c>
      <c r="J1717" t="s">
        <v>7</v>
      </c>
      <c r="L1717">
        <v>40.763705999999999</v>
      </c>
      <c r="M1717">
        <v>-73.961969999999994</v>
      </c>
      <c r="N1717" s="1">
        <v>43104</v>
      </c>
      <c r="O1717">
        <v>74452</v>
      </c>
      <c r="P1717" t="s">
        <v>8</v>
      </c>
      <c r="Q1717" t="s">
        <v>9</v>
      </c>
      <c r="T1717" s="1">
        <v>42370</v>
      </c>
      <c r="Y1717" t="s">
        <v>10</v>
      </c>
      <c r="Z1717" t="s">
        <v>11</v>
      </c>
    </row>
    <row r="1718" spans="1:26">
      <c r="A1718" t="s">
        <v>0</v>
      </c>
      <c r="B1718" t="s">
        <v>5646</v>
      </c>
      <c r="C1718" t="s">
        <v>5647</v>
      </c>
      <c r="E1718" t="s">
        <v>5648</v>
      </c>
      <c r="F1718" t="s">
        <v>5645</v>
      </c>
      <c r="G1718">
        <v>8401</v>
      </c>
      <c r="I1718" t="s">
        <v>5636</v>
      </c>
      <c r="J1718" t="s">
        <v>7</v>
      </c>
      <c r="L1718">
        <v>40.729551999999998</v>
      </c>
      <c r="M1718">
        <v>-74.009236000000001</v>
      </c>
      <c r="N1718" s="1">
        <v>43104</v>
      </c>
      <c r="O1718">
        <v>74453</v>
      </c>
      <c r="P1718" t="s">
        <v>8</v>
      </c>
      <c r="Q1718" t="s">
        <v>9</v>
      </c>
      <c r="T1718" s="1">
        <v>42370</v>
      </c>
      <c r="Y1718" t="s">
        <v>10</v>
      </c>
      <c r="Z1718" t="s">
        <v>11</v>
      </c>
    </row>
    <row r="1719" spans="1:26">
      <c r="A1719" t="s">
        <v>0</v>
      </c>
      <c r="B1719" t="s">
        <v>5649</v>
      </c>
      <c r="C1719" t="s">
        <v>5650</v>
      </c>
      <c r="E1719" t="s">
        <v>5648</v>
      </c>
      <c r="F1719" t="s">
        <v>5645</v>
      </c>
      <c r="G1719">
        <v>8041</v>
      </c>
      <c r="I1719" t="s">
        <v>1173</v>
      </c>
      <c r="J1719" t="s">
        <v>7</v>
      </c>
      <c r="L1719">
        <v>40.771838000000002</v>
      </c>
      <c r="M1719">
        <v>-73.955591999999996</v>
      </c>
      <c r="N1719" s="1">
        <v>43104</v>
      </c>
      <c r="O1719">
        <v>74455</v>
      </c>
      <c r="P1719" t="s">
        <v>8</v>
      </c>
      <c r="Q1719" t="s">
        <v>9</v>
      </c>
      <c r="T1719" s="1">
        <v>42370</v>
      </c>
      <c r="Y1719" t="s">
        <v>10</v>
      </c>
      <c r="Z1719" t="s">
        <v>11</v>
      </c>
    </row>
    <row r="1720" spans="1:26">
      <c r="A1720" t="s">
        <v>0</v>
      </c>
      <c r="B1720" t="s">
        <v>5651</v>
      </c>
      <c r="C1720" t="s">
        <v>5652</v>
      </c>
      <c r="E1720" t="s">
        <v>5653</v>
      </c>
      <c r="F1720" t="s">
        <v>5645</v>
      </c>
      <c r="G1720">
        <v>8008</v>
      </c>
      <c r="I1720" t="s">
        <v>1173</v>
      </c>
      <c r="J1720" t="s">
        <v>7</v>
      </c>
      <c r="L1720">
        <v>40.744366999999997</v>
      </c>
      <c r="M1720">
        <v>-73.984613999999993</v>
      </c>
      <c r="N1720" s="1">
        <v>43104</v>
      </c>
      <c r="O1720">
        <v>74456</v>
      </c>
      <c r="P1720" t="s">
        <v>8</v>
      </c>
      <c r="Q1720" t="s">
        <v>9</v>
      </c>
      <c r="T1720" s="1">
        <v>42370</v>
      </c>
      <c r="Y1720" t="s">
        <v>10</v>
      </c>
      <c r="Z1720" t="s">
        <v>11</v>
      </c>
    </row>
    <row r="1721" spans="1:26">
      <c r="A1721" t="s">
        <v>0</v>
      </c>
      <c r="B1721" t="s">
        <v>5654</v>
      </c>
      <c r="C1721" t="s">
        <v>5655</v>
      </c>
      <c r="E1721" t="s">
        <v>5656</v>
      </c>
      <c r="F1721" t="s">
        <v>5645</v>
      </c>
      <c r="G1721">
        <v>7294</v>
      </c>
      <c r="I1721" t="s">
        <v>1173</v>
      </c>
      <c r="J1721" t="s">
        <v>7</v>
      </c>
      <c r="L1721">
        <v>40.762495999999999</v>
      </c>
      <c r="M1721">
        <v>-74.000169999999997</v>
      </c>
      <c r="N1721" s="1">
        <v>43104</v>
      </c>
      <c r="O1721">
        <v>74457</v>
      </c>
      <c r="P1721" t="s">
        <v>8</v>
      </c>
      <c r="Q1721" t="s">
        <v>9</v>
      </c>
      <c r="T1721" s="1">
        <v>42370</v>
      </c>
      <c r="Y1721" t="s">
        <v>10</v>
      </c>
      <c r="Z1721" t="s">
        <v>11</v>
      </c>
    </row>
    <row r="1722" spans="1:26">
      <c r="A1722" t="s">
        <v>0</v>
      </c>
      <c r="B1722" t="s">
        <v>5657</v>
      </c>
      <c r="C1722" t="s">
        <v>5658</v>
      </c>
      <c r="E1722" t="s">
        <v>5659</v>
      </c>
      <c r="F1722" t="s">
        <v>5645</v>
      </c>
      <c r="G1722">
        <v>8723</v>
      </c>
      <c r="I1722" t="s">
        <v>5660</v>
      </c>
      <c r="J1722" t="s">
        <v>7</v>
      </c>
      <c r="L1722">
        <v>40.767847000000003</v>
      </c>
      <c r="M1722">
        <v>-73.964060000000003</v>
      </c>
      <c r="N1722" s="1">
        <v>43104</v>
      </c>
      <c r="O1722">
        <v>74458</v>
      </c>
      <c r="P1722" t="s">
        <v>8</v>
      </c>
      <c r="Q1722" t="s">
        <v>9</v>
      </c>
      <c r="T1722" s="1">
        <v>42370</v>
      </c>
      <c r="Y1722" t="s">
        <v>10</v>
      </c>
      <c r="Z1722" t="s">
        <v>11</v>
      </c>
    </row>
    <row r="1723" spans="1:26">
      <c r="A1723" t="s">
        <v>0</v>
      </c>
      <c r="B1723" t="s">
        <v>5661</v>
      </c>
      <c r="C1723" t="s">
        <v>5662</v>
      </c>
      <c r="E1723" t="s">
        <v>5663</v>
      </c>
      <c r="F1723" t="s">
        <v>5645</v>
      </c>
      <c r="G1723">
        <v>8204</v>
      </c>
      <c r="I1723" t="s">
        <v>5483</v>
      </c>
      <c r="J1723" t="s">
        <v>7</v>
      </c>
      <c r="L1723">
        <v>40.795126000000003</v>
      </c>
      <c r="M1723">
        <v>-73.965868999999998</v>
      </c>
      <c r="N1723" s="1">
        <v>43104</v>
      </c>
      <c r="O1723">
        <v>74459</v>
      </c>
      <c r="P1723" t="s">
        <v>8</v>
      </c>
      <c r="Q1723" t="s">
        <v>9</v>
      </c>
      <c r="T1723" s="1">
        <v>42370</v>
      </c>
      <c r="Y1723" t="s">
        <v>10</v>
      </c>
      <c r="Z1723" t="s">
        <v>11</v>
      </c>
    </row>
    <row r="1724" spans="1:26">
      <c r="A1724" t="s">
        <v>0</v>
      </c>
      <c r="B1724" t="s">
        <v>5664</v>
      </c>
      <c r="C1724" t="s">
        <v>5665</v>
      </c>
      <c r="E1724" t="s">
        <v>5666</v>
      </c>
      <c r="F1724" t="s">
        <v>5645</v>
      </c>
      <c r="G1724">
        <v>7927</v>
      </c>
      <c r="I1724" t="s">
        <v>5483</v>
      </c>
      <c r="J1724" t="s">
        <v>7</v>
      </c>
      <c r="L1724">
        <v>40.774625</v>
      </c>
      <c r="M1724">
        <v>-73.952063999999993</v>
      </c>
      <c r="N1724" s="1">
        <v>43104</v>
      </c>
      <c r="O1724">
        <v>74460</v>
      </c>
      <c r="P1724" t="s">
        <v>8</v>
      </c>
      <c r="Q1724" t="s">
        <v>9</v>
      </c>
      <c r="T1724" s="1">
        <v>42370</v>
      </c>
      <c r="Y1724" t="s">
        <v>10</v>
      </c>
      <c r="Z1724" t="s">
        <v>11</v>
      </c>
    </row>
    <row r="1725" spans="1:26">
      <c r="A1725" t="s">
        <v>0</v>
      </c>
      <c r="B1725" t="s">
        <v>5667</v>
      </c>
      <c r="C1725" t="s">
        <v>5668</v>
      </c>
      <c r="E1725" t="s">
        <v>5669</v>
      </c>
      <c r="F1725" t="s">
        <v>5645</v>
      </c>
      <c r="G1725">
        <v>8809</v>
      </c>
      <c r="I1725" t="s">
        <v>5483</v>
      </c>
      <c r="J1725" t="s">
        <v>7</v>
      </c>
      <c r="L1725">
        <v>40.776159</v>
      </c>
      <c r="M1725">
        <v>-73.947654</v>
      </c>
      <c r="N1725" s="1">
        <v>43104</v>
      </c>
      <c r="O1725">
        <v>74461</v>
      </c>
      <c r="P1725" t="s">
        <v>8</v>
      </c>
      <c r="Q1725" t="s">
        <v>9</v>
      </c>
      <c r="T1725" s="1">
        <v>42370</v>
      </c>
      <c r="Y1725" t="s">
        <v>10</v>
      </c>
      <c r="Z1725" t="s">
        <v>11</v>
      </c>
    </row>
    <row r="1726" spans="1:26">
      <c r="A1726" t="s">
        <v>0</v>
      </c>
      <c r="B1726" t="s">
        <v>5670</v>
      </c>
      <c r="C1726" t="s">
        <v>5671</v>
      </c>
      <c r="D1726" t="s">
        <v>5672</v>
      </c>
      <c r="E1726" t="s">
        <v>5673</v>
      </c>
      <c r="F1726" t="s">
        <v>5645</v>
      </c>
      <c r="G1726">
        <v>8512</v>
      </c>
      <c r="I1726" t="s">
        <v>5483</v>
      </c>
      <c r="J1726" t="s">
        <v>7</v>
      </c>
      <c r="L1726">
        <v>40.778182999999999</v>
      </c>
      <c r="M1726">
        <v>-73.988562000000002</v>
      </c>
      <c r="N1726" s="1">
        <v>43104</v>
      </c>
      <c r="O1726">
        <v>74462</v>
      </c>
      <c r="P1726" t="s">
        <v>8</v>
      </c>
      <c r="Q1726" t="s">
        <v>9</v>
      </c>
      <c r="T1726" s="1">
        <v>42370</v>
      </c>
      <c r="Y1726" t="s">
        <v>10</v>
      </c>
      <c r="Z1726" t="s">
        <v>11</v>
      </c>
    </row>
    <row r="1727" spans="1:26">
      <c r="A1727" t="s">
        <v>0</v>
      </c>
      <c r="B1727" t="s">
        <v>5674</v>
      </c>
      <c r="C1727" t="s">
        <v>5675</v>
      </c>
      <c r="D1727" t="s">
        <v>5676</v>
      </c>
      <c r="E1727" t="s">
        <v>5677</v>
      </c>
      <c r="F1727" t="s">
        <v>5645</v>
      </c>
      <c r="G1727">
        <v>8816</v>
      </c>
      <c r="I1727" t="s">
        <v>5678</v>
      </c>
      <c r="J1727" t="s">
        <v>7</v>
      </c>
      <c r="L1727">
        <v>40.764237000000001</v>
      </c>
      <c r="M1727">
        <v>-73.982410000000002</v>
      </c>
      <c r="N1727" s="1">
        <v>43104</v>
      </c>
      <c r="O1727">
        <v>74463</v>
      </c>
      <c r="P1727" t="s">
        <v>8</v>
      </c>
      <c r="Q1727" t="s">
        <v>9</v>
      </c>
      <c r="T1727" s="1">
        <v>42370</v>
      </c>
      <c r="Y1727" t="s">
        <v>10</v>
      </c>
      <c r="Z1727" t="s">
        <v>11</v>
      </c>
    </row>
    <row r="1728" spans="1:26">
      <c r="A1728" t="s">
        <v>0</v>
      </c>
      <c r="B1728" t="s">
        <v>5679</v>
      </c>
      <c r="C1728" t="s">
        <v>5680</v>
      </c>
      <c r="E1728" t="s">
        <v>5681</v>
      </c>
      <c r="F1728" t="s">
        <v>5645</v>
      </c>
      <c r="G1728">
        <v>8520</v>
      </c>
      <c r="I1728" t="s">
        <v>5682</v>
      </c>
      <c r="J1728" t="s">
        <v>7</v>
      </c>
      <c r="L1728">
        <v>40.774230000000003</v>
      </c>
      <c r="M1728">
        <v>-73.963213999999994</v>
      </c>
      <c r="N1728" s="1">
        <v>43104</v>
      </c>
      <c r="O1728">
        <v>74465</v>
      </c>
      <c r="P1728" t="s">
        <v>8</v>
      </c>
      <c r="Q1728" t="s">
        <v>9</v>
      </c>
      <c r="T1728" s="1">
        <v>42370</v>
      </c>
      <c r="Y1728" t="s">
        <v>10</v>
      </c>
      <c r="Z1728" t="s">
        <v>11</v>
      </c>
    </row>
    <row r="1729" spans="1:26">
      <c r="A1729" t="s">
        <v>0</v>
      </c>
      <c r="B1729" t="s">
        <v>5683</v>
      </c>
      <c r="C1729" t="s">
        <v>5684</v>
      </c>
      <c r="D1729" t="s">
        <v>5685</v>
      </c>
      <c r="E1729" t="s">
        <v>5686</v>
      </c>
      <c r="F1729" t="s">
        <v>5645</v>
      </c>
      <c r="G1729">
        <v>8837</v>
      </c>
      <c r="I1729" t="s">
        <v>5687</v>
      </c>
      <c r="J1729" t="s">
        <v>7</v>
      </c>
      <c r="L1729">
        <v>40.761619400000001</v>
      </c>
      <c r="M1729">
        <v>-73.975414400000005</v>
      </c>
      <c r="N1729" s="1">
        <v>43104</v>
      </c>
      <c r="O1729">
        <v>74468</v>
      </c>
      <c r="P1729" t="s">
        <v>8</v>
      </c>
      <c r="Q1729" t="s">
        <v>9</v>
      </c>
      <c r="T1729" s="1">
        <v>42370</v>
      </c>
      <c r="Y1729" t="s">
        <v>10</v>
      </c>
      <c r="Z1729" t="s">
        <v>11</v>
      </c>
    </row>
    <row r="1730" spans="1:26">
      <c r="A1730" t="s">
        <v>0</v>
      </c>
      <c r="B1730" t="s">
        <v>5688</v>
      </c>
      <c r="C1730" t="s">
        <v>5689</v>
      </c>
      <c r="E1730" t="s">
        <v>5690</v>
      </c>
      <c r="F1730" t="s">
        <v>5645</v>
      </c>
      <c r="G1730">
        <v>8234</v>
      </c>
      <c r="I1730" t="s">
        <v>1176</v>
      </c>
      <c r="J1730" t="s">
        <v>7</v>
      </c>
      <c r="L1730">
        <v>40.779283</v>
      </c>
      <c r="M1730">
        <v>-73.961162000000002</v>
      </c>
      <c r="N1730" s="1">
        <v>43104</v>
      </c>
      <c r="O1730">
        <v>74532</v>
      </c>
      <c r="P1730" t="s">
        <v>8</v>
      </c>
      <c r="Q1730" t="s">
        <v>9</v>
      </c>
      <c r="T1730" s="1">
        <v>42430</v>
      </c>
      <c r="Y1730" t="s">
        <v>10</v>
      </c>
      <c r="Z1730" t="s">
        <v>11</v>
      </c>
    </row>
    <row r="1731" spans="1:26">
      <c r="A1731" t="s">
        <v>0</v>
      </c>
      <c r="B1731" t="s">
        <v>5691</v>
      </c>
      <c r="C1731" t="s">
        <v>5692</v>
      </c>
      <c r="E1731" t="s">
        <v>5690</v>
      </c>
      <c r="F1731" t="s">
        <v>5645</v>
      </c>
      <c r="G1731">
        <v>8234</v>
      </c>
      <c r="I1731" t="s">
        <v>1176</v>
      </c>
      <c r="J1731" t="s">
        <v>7</v>
      </c>
      <c r="L1731">
        <v>40.751789000000002</v>
      </c>
      <c r="M1731">
        <v>-73.968954999999994</v>
      </c>
      <c r="N1731" s="1">
        <v>43104</v>
      </c>
      <c r="O1731">
        <v>74534</v>
      </c>
      <c r="P1731" t="s">
        <v>8</v>
      </c>
      <c r="Q1731" t="s">
        <v>9</v>
      </c>
      <c r="T1731" s="1">
        <v>42401</v>
      </c>
      <c r="Y1731" t="s">
        <v>10</v>
      </c>
      <c r="Z1731" t="s">
        <v>11</v>
      </c>
    </row>
    <row r="1732" spans="1:26">
      <c r="A1732" t="s">
        <v>0</v>
      </c>
      <c r="B1732" t="s">
        <v>5693</v>
      </c>
      <c r="C1732" t="s">
        <v>5694</v>
      </c>
      <c r="D1732" t="s">
        <v>5695</v>
      </c>
      <c r="E1732" t="s">
        <v>5696</v>
      </c>
      <c r="F1732" t="s">
        <v>5645</v>
      </c>
      <c r="G1732">
        <v>8691</v>
      </c>
      <c r="I1732" t="s">
        <v>1176</v>
      </c>
      <c r="J1732" t="s">
        <v>7</v>
      </c>
      <c r="L1732">
        <v>40.746263999999996</v>
      </c>
      <c r="M1732">
        <v>-73.971590000000006</v>
      </c>
      <c r="N1732" s="1">
        <v>43104</v>
      </c>
      <c r="O1732">
        <v>74535</v>
      </c>
      <c r="P1732" t="s">
        <v>8</v>
      </c>
      <c r="Q1732" t="s">
        <v>9</v>
      </c>
      <c r="T1732" s="1">
        <v>42430</v>
      </c>
      <c r="Y1732" t="s">
        <v>10</v>
      </c>
      <c r="Z1732" t="s">
        <v>11</v>
      </c>
    </row>
    <row r="1733" spans="1:26">
      <c r="A1733" t="s">
        <v>0</v>
      </c>
      <c r="B1733" t="s">
        <v>5697</v>
      </c>
      <c r="C1733" t="s">
        <v>5698</v>
      </c>
      <c r="E1733" t="s">
        <v>5699</v>
      </c>
      <c r="F1733" t="s">
        <v>5645</v>
      </c>
      <c r="G1733">
        <v>7302</v>
      </c>
      <c r="I1733" t="s">
        <v>1176</v>
      </c>
      <c r="J1733" t="s">
        <v>7</v>
      </c>
      <c r="L1733">
        <v>40.744276999999997</v>
      </c>
      <c r="M1733">
        <v>-73.972610000000003</v>
      </c>
      <c r="N1733" s="1">
        <v>43104</v>
      </c>
      <c r="O1733">
        <v>74536</v>
      </c>
      <c r="P1733" t="s">
        <v>8</v>
      </c>
      <c r="Q1733" t="s">
        <v>9</v>
      </c>
      <c r="T1733" s="1">
        <v>42370</v>
      </c>
      <c r="Y1733" t="s">
        <v>10</v>
      </c>
      <c r="Z1733" t="s">
        <v>11</v>
      </c>
    </row>
    <row r="1734" spans="1:26">
      <c r="A1734" t="s">
        <v>0</v>
      </c>
      <c r="B1734" t="s">
        <v>5700</v>
      </c>
      <c r="C1734" t="s">
        <v>5701</v>
      </c>
      <c r="E1734" t="s">
        <v>5699</v>
      </c>
      <c r="F1734" t="s">
        <v>5645</v>
      </c>
      <c r="G1734">
        <v>7302</v>
      </c>
      <c r="I1734" t="s">
        <v>1176</v>
      </c>
      <c r="J1734" t="s">
        <v>7</v>
      </c>
      <c r="L1734">
        <v>40.717075999999999</v>
      </c>
      <c r="M1734">
        <v>-73.996639000000002</v>
      </c>
      <c r="N1734" s="1">
        <v>43104</v>
      </c>
      <c r="O1734">
        <v>74537</v>
      </c>
      <c r="P1734" t="s">
        <v>8</v>
      </c>
      <c r="Q1734" t="s">
        <v>9</v>
      </c>
      <c r="T1734" s="1">
        <v>42401</v>
      </c>
      <c r="Y1734" t="s">
        <v>10</v>
      </c>
      <c r="Z1734" t="s">
        <v>11</v>
      </c>
    </row>
    <row r="1735" spans="1:26">
      <c r="A1735" t="s">
        <v>0</v>
      </c>
      <c r="B1735" t="s">
        <v>5702</v>
      </c>
      <c r="C1735" t="s">
        <v>5703</v>
      </c>
      <c r="E1735" t="s">
        <v>5699</v>
      </c>
      <c r="F1735" t="s">
        <v>5645</v>
      </c>
      <c r="G1735">
        <v>7032</v>
      </c>
      <c r="I1735" t="s">
        <v>1176</v>
      </c>
      <c r="J1735" t="s">
        <v>7</v>
      </c>
      <c r="L1735">
        <v>40.748558000000003</v>
      </c>
      <c r="M1735">
        <v>-74.006235000000004</v>
      </c>
      <c r="N1735" s="1">
        <v>43104</v>
      </c>
      <c r="O1735">
        <v>74538</v>
      </c>
      <c r="P1735" t="s">
        <v>8</v>
      </c>
      <c r="Q1735" t="s">
        <v>9</v>
      </c>
      <c r="T1735" s="1">
        <v>42430</v>
      </c>
      <c r="Y1735" t="s">
        <v>10</v>
      </c>
      <c r="Z1735" t="s">
        <v>11</v>
      </c>
    </row>
    <row r="1736" spans="1:26">
      <c r="A1736" t="s">
        <v>0</v>
      </c>
      <c r="B1736" t="s">
        <v>5704</v>
      </c>
      <c r="C1736" t="s">
        <v>5705</v>
      </c>
      <c r="E1736" t="s">
        <v>5699</v>
      </c>
      <c r="F1736" t="s">
        <v>5645</v>
      </c>
      <c r="G1736">
        <v>7304</v>
      </c>
      <c r="I1736" t="s">
        <v>1176</v>
      </c>
      <c r="J1736" t="s">
        <v>7</v>
      </c>
      <c r="L1736">
        <v>40.738134000000002</v>
      </c>
      <c r="M1736">
        <v>-74.005587000000006</v>
      </c>
      <c r="N1736" s="1">
        <v>43104</v>
      </c>
      <c r="O1736">
        <v>74539</v>
      </c>
      <c r="P1736" t="s">
        <v>8</v>
      </c>
      <c r="Q1736" t="s">
        <v>9</v>
      </c>
      <c r="T1736" s="1">
        <v>42370</v>
      </c>
      <c r="Y1736" t="s">
        <v>10</v>
      </c>
      <c r="Z1736" t="s">
        <v>11</v>
      </c>
    </row>
    <row r="1737" spans="1:26">
      <c r="A1737" t="s">
        <v>0</v>
      </c>
      <c r="B1737" t="s">
        <v>5706</v>
      </c>
      <c r="C1737" t="s">
        <v>5707</v>
      </c>
      <c r="E1737" t="s">
        <v>5699</v>
      </c>
      <c r="F1737" t="s">
        <v>5645</v>
      </c>
      <c r="G1737">
        <v>7032</v>
      </c>
      <c r="I1737" t="s">
        <v>1176</v>
      </c>
      <c r="J1737" t="s">
        <v>7</v>
      </c>
      <c r="L1737">
        <v>40.705477000000002</v>
      </c>
      <c r="M1737">
        <v>-74.007864999999995</v>
      </c>
      <c r="N1737" s="1">
        <v>43104</v>
      </c>
      <c r="O1737">
        <v>74540</v>
      </c>
      <c r="P1737" t="s">
        <v>8</v>
      </c>
      <c r="Q1737" t="s">
        <v>9</v>
      </c>
      <c r="T1737" s="1">
        <v>42401</v>
      </c>
      <c r="Y1737" t="s">
        <v>10</v>
      </c>
      <c r="Z1737" t="s">
        <v>11</v>
      </c>
    </row>
    <row r="1738" spans="1:26">
      <c r="A1738" t="s">
        <v>0</v>
      </c>
      <c r="B1738" t="s">
        <v>5708</v>
      </c>
      <c r="C1738" t="s">
        <v>5709</v>
      </c>
      <c r="E1738" t="s">
        <v>5710</v>
      </c>
      <c r="F1738" t="s">
        <v>5645</v>
      </c>
      <c r="G1738">
        <v>8530</v>
      </c>
      <c r="I1738" t="s">
        <v>1176</v>
      </c>
      <c r="J1738" t="s">
        <v>7</v>
      </c>
      <c r="L1738">
        <v>40.773457000000001</v>
      </c>
      <c r="M1738">
        <v>-73.959380999999993</v>
      </c>
      <c r="N1738" s="1">
        <v>43104</v>
      </c>
      <c r="O1738">
        <v>74542</v>
      </c>
      <c r="P1738" t="s">
        <v>8</v>
      </c>
      <c r="Q1738" t="s">
        <v>9</v>
      </c>
      <c r="T1738" s="1">
        <v>42430</v>
      </c>
      <c r="Y1738" t="s">
        <v>10</v>
      </c>
      <c r="Z1738" t="s">
        <v>11</v>
      </c>
    </row>
    <row r="1739" spans="1:26">
      <c r="A1739" t="s">
        <v>0</v>
      </c>
      <c r="B1739" t="s">
        <v>184</v>
      </c>
      <c r="C1739" t="s">
        <v>5711</v>
      </c>
      <c r="E1739" t="s">
        <v>5712</v>
      </c>
      <c r="F1739" t="s">
        <v>5645</v>
      </c>
      <c r="G1739">
        <v>7430</v>
      </c>
      <c r="I1739" t="s">
        <v>5713</v>
      </c>
      <c r="J1739" t="s">
        <v>7</v>
      </c>
      <c r="L1739">
        <v>40.704864000000001</v>
      </c>
      <c r="M1739">
        <v>-74.009846999999993</v>
      </c>
      <c r="N1739" s="1">
        <v>43104</v>
      </c>
      <c r="O1739">
        <v>75750</v>
      </c>
      <c r="P1739" t="s">
        <v>8</v>
      </c>
      <c r="Q1739" t="s">
        <v>9</v>
      </c>
      <c r="T1739" s="1">
        <v>42491</v>
      </c>
      <c r="Y1739" t="s">
        <v>10</v>
      </c>
      <c r="Z1739" t="s">
        <v>11</v>
      </c>
    </row>
    <row r="1740" spans="1:26">
      <c r="A1740" t="s">
        <v>0</v>
      </c>
      <c r="B1740" t="s">
        <v>5714</v>
      </c>
      <c r="C1740" t="s">
        <v>5715</v>
      </c>
      <c r="E1740" t="s">
        <v>5716</v>
      </c>
      <c r="F1740" t="s">
        <v>5645</v>
      </c>
      <c r="G1740">
        <v>7078</v>
      </c>
      <c r="I1740" t="s">
        <v>5717</v>
      </c>
      <c r="J1740" t="s">
        <v>7</v>
      </c>
      <c r="L1740">
        <v>40.761284000000003</v>
      </c>
      <c r="M1740">
        <v>-73.967887000000005</v>
      </c>
      <c r="N1740" s="1">
        <v>43104</v>
      </c>
      <c r="O1740">
        <v>75751</v>
      </c>
      <c r="P1740" t="s">
        <v>8</v>
      </c>
      <c r="Q1740" t="s">
        <v>9</v>
      </c>
      <c r="T1740" s="1">
        <v>42491</v>
      </c>
      <c r="Y1740" t="s">
        <v>10</v>
      </c>
      <c r="Z1740" t="s">
        <v>11</v>
      </c>
    </row>
    <row r="1741" spans="1:26">
      <c r="A1741" t="s">
        <v>0</v>
      </c>
      <c r="B1741" t="s">
        <v>5718</v>
      </c>
      <c r="C1741" t="s">
        <v>5719</v>
      </c>
      <c r="E1741" t="s">
        <v>5720</v>
      </c>
      <c r="F1741" t="s">
        <v>5645</v>
      </c>
      <c r="G1741">
        <v>7042</v>
      </c>
      <c r="I1741" t="s">
        <v>5721</v>
      </c>
      <c r="J1741" t="s">
        <v>7</v>
      </c>
      <c r="L1741">
        <v>40.742696000000002</v>
      </c>
      <c r="M1741">
        <v>-73.980680000000007</v>
      </c>
      <c r="N1741" s="1">
        <v>43104</v>
      </c>
      <c r="O1741">
        <v>75752</v>
      </c>
      <c r="P1741" t="s">
        <v>8</v>
      </c>
      <c r="Q1741" t="s">
        <v>9</v>
      </c>
      <c r="T1741" s="1">
        <v>42491</v>
      </c>
      <c r="Y1741" t="s">
        <v>10</v>
      </c>
      <c r="Z1741" t="s">
        <v>11</v>
      </c>
    </row>
    <row r="1742" spans="1:26">
      <c r="A1742" t="s">
        <v>0</v>
      </c>
      <c r="B1742" t="s">
        <v>5722</v>
      </c>
      <c r="C1742" t="s">
        <v>5723</v>
      </c>
      <c r="E1742" t="s">
        <v>5724</v>
      </c>
      <c r="F1742" t="s">
        <v>5645</v>
      </c>
      <c r="G1742">
        <v>7045</v>
      </c>
      <c r="I1742" t="s">
        <v>5725</v>
      </c>
      <c r="J1742" t="s">
        <v>7</v>
      </c>
      <c r="L1742">
        <v>40.774658000000002</v>
      </c>
      <c r="M1742">
        <v>-73.984048999999999</v>
      </c>
      <c r="N1742" s="1">
        <v>43104</v>
      </c>
      <c r="O1742">
        <v>75753</v>
      </c>
      <c r="P1742" t="s">
        <v>8</v>
      </c>
      <c r="Q1742" t="s">
        <v>9</v>
      </c>
      <c r="T1742" s="1">
        <v>42491</v>
      </c>
      <c r="Y1742" t="s">
        <v>10</v>
      </c>
      <c r="Z1742" t="s">
        <v>11</v>
      </c>
    </row>
    <row r="1743" spans="1:26">
      <c r="A1743" t="s">
        <v>0</v>
      </c>
      <c r="B1743" t="s">
        <v>5726</v>
      </c>
      <c r="C1743" t="s">
        <v>5727</v>
      </c>
      <c r="E1743" t="s">
        <v>5439</v>
      </c>
      <c r="F1743" t="s">
        <v>5645</v>
      </c>
      <c r="G1743">
        <v>7960</v>
      </c>
      <c r="I1743" t="s">
        <v>5728</v>
      </c>
      <c r="J1743" t="s">
        <v>7</v>
      </c>
      <c r="L1743">
        <v>40.793182000000002</v>
      </c>
      <c r="M1743">
        <v>-73.970377999999997</v>
      </c>
      <c r="N1743" s="1">
        <v>43104</v>
      </c>
      <c r="O1743">
        <v>75754</v>
      </c>
      <c r="P1743" t="s">
        <v>8</v>
      </c>
      <c r="Q1743" t="s">
        <v>9</v>
      </c>
      <c r="T1743" s="1">
        <v>42491</v>
      </c>
      <c r="Y1743" t="s">
        <v>10</v>
      </c>
      <c r="Z1743" t="s">
        <v>11</v>
      </c>
    </row>
    <row r="1744" spans="1:26">
      <c r="A1744" t="s">
        <v>0</v>
      </c>
      <c r="B1744" t="s">
        <v>5729</v>
      </c>
      <c r="C1744" t="s">
        <v>5730</v>
      </c>
      <c r="E1744" t="s">
        <v>5731</v>
      </c>
      <c r="F1744" t="s">
        <v>5645</v>
      </c>
      <c r="G1744">
        <v>8260</v>
      </c>
      <c r="I1744" t="s">
        <v>5732</v>
      </c>
      <c r="J1744" t="s">
        <v>7</v>
      </c>
      <c r="L1744">
        <v>40.762763</v>
      </c>
      <c r="M1744">
        <v>-73.965591000000003</v>
      </c>
      <c r="N1744" s="1">
        <v>43104</v>
      </c>
      <c r="O1744">
        <v>75755</v>
      </c>
      <c r="P1744" t="s">
        <v>8</v>
      </c>
      <c r="Q1744" t="s">
        <v>9</v>
      </c>
      <c r="T1744" s="1">
        <v>42491</v>
      </c>
      <c r="Y1744" t="s">
        <v>10</v>
      </c>
      <c r="Z1744" t="s">
        <v>11</v>
      </c>
    </row>
    <row r="1745" spans="1:26">
      <c r="A1745" t="s">
        <v>0</v>
      </c>
      <c r="B1745" t="s">
        <v>1963</v>
      </c>
      <c r="C1745" t="s">
        <v>5733</v>
      </c>
      <c r="E1745" t="s">
        <v>5734</v>
      </c>
      <c r="F1745" t="s">
        <v>5645</v>
      </c>
      <c r="G1745">
        <v>7652</v>
      </c>
      <c r="I1745" t="s">
        <v>5735</v>
      </c>
      <c r="J1745" t="s">
        <v>7</v>
      </c>
      <c r="L1745">
        <v>40.786163000000002</v>
      </c>
      <c r="M1745">
        <v>-73.977452</v>
      </c>
      <c r="N1745" s="1">
        <v>43104</v>
      </c>
      <c r="O1745">
        <v>75756</v>
      </c>
      <c r="P1745" t="s">
        <v>8</v>
      </c>
      <c r="Q1745" t="s">
        <v>9</v>
      </c>
      <c r="T1745" s="1">
        <v>42491</v>
      </c>
      <c r="Y1745" t="s">
        <v>10</v>
      </c>
      <c r="Z1745" t="s">
        <v>11</v>
      </c>
    </row>
    <row r="1746" spans="1:26">
      <c r="A1746" t="s">
        <v>0</v>
      </c>
      <c r="B1746" t="s">
        <v>5736</v>
      </c>
      <c r="C1746" t="s">
        <v>5737</v>
      </c>
      <c r="E1746" t="s">
        <v>5738</v>
      </c>
      <c r="F1746" t="s">
        <v>5645</v>
      </c>
      <c r="G1746">
        <v>8540</v>
      </c>
      <c r="I1746" t="s">
        <v>5739</v>
      </c>
      <c r="J1746" t="s">
        <v>7</v>
      </c>
      <c r="L1746">
        <v>40.760604999999998</v>
      </c>
      <c r="M1746">
        <v>-73.964340000000007</v>
      </c>
      <c r="N1746" s="1">
        <v>43104</v>
      </c>
      <c r="O1746">
        <v>75757</v>
      </c>
      <c r="P1746" t="s">
        <v>8</v>
      </c>
      <c r="Q1746" t="s">
        <v>9</v>
      </c>
      <c r="T1746" s="1">
        <v>42491</v>
      </c>
      <c r="Y1746" t="s">
        <v>10</v>
      </c>
      <c r="Z1746" t="s">
        <v>11</v>
      </c>
    </row>
    <row r="1747" spans="1:26">
      <c r="A1747" t="s">
        <v>0</v>
      </c>
      <c r="B1747" t="s">
        <v>5740</v>
      </c>
      <c r="C1747" t="s">
        <v>5741</v>
      </c>
      <c r="E1747" t="s">
        <v>5742</v>
      </c>
      <c r="F1747" t="s">
        <v>5645</v>
      </c>
      <c r="G1747">
        <v>7874</v>
      </c>
      <c r="I1747" t="s">
        <v>5743</v>
      </c>
      <c r="J1747" t="s">
        <v>7</v>
      </c>
      <c r="L1747">
        <v>40.759300000000003</v>
      </c>
      <c r="M1747">
        <v>-73.965283999999997</v>
      </c>
      <c r="N1747" s="1">
        <v>43104</v>
      </c>
      <c r="O1747">
        <v>75758</v>
      </c>
      <c r="P1747" t="s">
        <v>8</v>
      </c>
      <c r="Q1747" t="s">
        <v>9</v>
      </c>
      <c r="T1747" s="1">
        <v>42491</v>
      </c>
      <c r="Y1747" t="s">
        <v>10</v>
      </c>
      <c r="Z1747" t="s">
        <v>11</v>
      </c>
    </row>
    <row r="1748" spans="1:26">
      <c r="A1748" t="s">
        <v>0</v>
      </c>
      <c r="B1748" t="s">
        <v>5744</v>
      </c>
      <c r="C1748" t="s">
        <v>5745</v>
      </c>
      <c r="E1748" t="s">
        <v>5746</v>
      </c>
      <c r="F1748" t="s">
        <v>5645</v>
      </c>
      <c r="G1748">
        <v>8559</v>
      </c>
      <c r="I1748" t="s">
        <v>5747</v>
      </c>
      <c r="J1748" t="s">
        <v>7</v>
      </c>
      <c r="L1748">
        <v>40.717619999999997</v>
      </c>
      <c r="M1748">
        <v>-74.010608000000005</v>
      </c>
      <c r="N1748" s="1">
        <v>43104</v>
      </c>
      <c r="O1748">
        <v>75759</v>
      </c>
      <c r="P1748" t="s">
        <v>8</v>
      </c>
      <c r="Q1748" t="s">
        <v>9</v>
      </c>
      <c r="T1748" s="1">
        <v>42491</v>
      </c>
      <c r="Y1748" t="s">
        <v>10</v>
      </c>
      <c r="Z1748" t="s">
        <v>11</v>
      </c>
    </row>
    <row r="1749" spans="1:26">
      <c r="A1749" t="s">
        <v>0</v>
      </c>
      <c r="B1749" t="s">
        <v>5748</v>
      </c>
      <c r="C1749" t="s">
        <v>5749</v>
      </c>
      <c r="E1749" t="s">
        <v>5750</v>
      </c>
      <c r="F1749" t="s">
        <v>5645</v>
      </c>
      <c r="G1749">
        <v>7901</v>
      </c>
      <c r="I1749" t="s">
        <v>5751</v>
      </c>
      <c r="J1749" t="s">
        <v>7</v>
      </c>
      <c r="L1749">
        <v>40.744145000000003</v>
      </c>
      <c r="M1749">
        <v>-73.989834999999999</v>
      </c>
      <c r="N1749" s="1">
        <v>43104</v>
      </c>
      <c r="O1749">
        <v>75760</v>
      </c>
      <c r="P1749" t="s">
        <v>8</v>
      </c>
      <c r="Q1749" t="s">
        <v>9</v>
      </c>
      <c r="T1749" s="1">
        <v>42491</v>
      </c>
      <c r="Y1749" t="s">
        <v>10</v>
      </c>
      <c r="Z1749" t="s">
        <v>11</v>
      </c>
    </row>
    <row r="1750" spans="1:26">
      <c r="A1750" t="s">
        <v>0</v>
      </c>
      <c r="B1750" t="s">
        <v>5752</v>
      </c>
      <c r="C1750" t="s">
        <v>5753</v>
      </c>
      <c r="E1750" t="s">
        <v>5754</v>
      </c>
      <c r="F1750" t="s">
        <v>5645</v>
      </c>
      <c r="G1750">
        <v>7753</v>
      </c>
      <c r="I1750" t="s">
        <v>5755</v>
      </c>
      <c r="J1750" t="s">
        <v>7</v>
      </c>
      <c r="L1750">
        <v>40.740493000000001</v>
      </c>
      <c r="M1750">
        <v>-73.989140000000006</v>
      </c>
      <c r="N1750" s="1">
        <v>43104</v>
      </c>
      <c r="O1750">
        <v>75761</v>
      </c>
      <c r="P1750" t="s">
        <v>8</v>
      </c>
      <c r="Q1750" t="s">
        <v>9</v>
      </c>
      <c r="T1750" s="1">
        <v>42491</v>
      </c>
      <c r="Y1750" t="s">
        <v>10</v>
      </c>
      <c r="Z1750" t="s">
        <v>11</v>
      </c>
    </row>
    <row r="1751" spans="1:26">
      <c r="A1751" t="s">
        <v>0</v>
      </c>
      <c r="B1751" t="s">
        <v>5756</v>
      </c>
      <c r="C1751" t="s">
        <v>5757</v>
      </c>
      <c r="E1751" t="s">
        <v>5758</v>
      </c>
      <c r="F1751" t="s">
        <v>5645</v>
      </c>
      <c r="G1751">
        <v>7052</v>
      </c>
      <c r="I1751" t="s">
        <v>5759</v>
      </c>
      <c r="J1751" t="s">
        <v>7</v>
      </c>
      <c r="L1751">
        <v>40.737105</v>
      </c>
      <c r="M1751">
        <v>-73.996229</v>
      </c>
      <c r="N1751" s="1">
        <v>43104</v>
      </c>
      <c r="O1751">
        <v>75762</v>
      </c>
      <c r="P1751" t="s">
        <v>8</v>
      </c>
      <c r="Q1751" t="s">
        <v>9</v>
      </c>
      <c r="T1751" s="1">
        <v>42491</v>
      </c>
      <c r="Y1751" t="s">
        <v>10</v>
      </c>
      <c r="Z1751" t="s">
        <v>11</v>
      </c>
    </row>
    <row r="1752" spans="1:26">
      <c r="A1752" t="s">
        <v>0</v>
      </c>
      <c r="B1752" t="s">
        <v>5760</v>
      </c>
      <c r="C1752" t="s">
        <v>5761</v>
      </c>
      <c r="E1752" t="s">
        <v>5762</v>
      </c>
      <c r="F1752" t="s">
        <v>5763</v>
      </c>
      <c r="G1752">
        <v>88345</v>
      </c>
      <c r="I1752" t="s">
        <v>5764</v>
      </c>
      <c r="J1752" t="s">
        <v>7</v>
      </c>
      <c r="L1752">
        <v>40.747881999999997</v>
      </c>
      <c r="M1752">
        <v>-73.976540999999997</v>
      </c>
      <c r="N1752" s="1">
        <v>43104</v>
      </c>
      <c r="O1752">
        <v>75763</v>
      </c>
      <c r="P1752" t="s">
        <v>8</v>
      </c>
      <c r="Q1752" t="s">
        <v>9</v>
      </c>
      <c r="T1752" s="1">
        <v>42491</v>
      </c>
      <c r="Y1752" t="s">
        <v>10</v>
      </c>
      <c r="Z1752" t="s">
        <v>11</v>
      </c>
    </row>
    <row r="1753" spans="1:26">
      <c r="A1753" t="s">
        <v>0</v>
      </c>
      <c r="B1753" t="s">
        <v>4185</v>
      </c>
      <c r="C1753" t="s">
        <v>5765</v>
      </c>
      <c r="E1753" t="s">
        <v>5766</v>
      </c>
      <c r="F1753" t="s">
        <v>5763</v>
      </c>
      <c r="G1753">
        <v>87107</v>
      </c>
      <c r="I1753" t="s">
        <v>5767</v>
      </c>
      <c r="J1753" t="s">
        <v>7</v>
      </c>
      <c r="L1753">
        <v>40.751427</v>
      </c>
      <c r="M1753">
        <v>-73.986598000000001</v>
      </c>
      <c r="N1753" s="1">
        <v>43104</v>
      </c>
      <c r="O1753">
        <v>75764</v>
      </c>
      <c r="P1753" t="s">
        <v>8</v>
      </c>
      <c r="Q1753" t="s">
        <v>9</v>
      </c>
      <c r="T1753" s="1">
        <v>42491</v>
      </c>
      <c r="Y1753" t="s">
        <v>10</v>
      </c>
      <c r="Z1753" t="s">
        <v>11</v>
      </c>
    </row>
    <row r="1754" spans="1:26">
      <c r="A1754" t="s">
        <v>0</v>
      </c>
      <c r="B1754" t="s">
        <v>5768</v>
      </c>
      <c r="C1754" t="s">
        <v>5769</v>
      </c>
      <c r="E1754" t="s">
        <v>5766</v>
      </c>
      <c r="F1754" t="s">
        <v>5763</v>
      </c>
      <c r="G1754">
        <v>87102</v>
      </c>
      <c r="I1754" t="s">
        <v>5770</v>
      </c>
      <c r="J1754" t="s">
        <v>7</v>
      </c>
      <c r="L1754">
        <v>40.766438000000001</v>
      </c>
      <c r="M1754">
        <v>-73.952763000000004</v>
      </c>
      <c r="N1754" s="1">
        <v>43104</v>
      </c>
      <c r="O1754">
        <v>75765</v>
      </c>
      <c r="P1754" t="s">
        <v>8</v>
      </c>
      <c r="Q1754" t="s">
        <v>9</v>
      </c>
      <c r="T1754" s="1">
        <v>42491</v>
      </c>
      <c r="Y1754" t="s">
        <v>10</v>
      </c>
      <c r="Z1754" t="s">
        <v>11</v>
      </c>
    </row>
    <row r="1755" spans="1:26">
      <c r="A1755" t="s">
        <v>0</v>
      </c>
      <c r="B1755" t="s">
        <v>5771</v>
      </c>
      <c r="C1755" t="s">
        <v>5772</v>
      </c>
      <c r="E1755" t="s">
        <v>5766</v>
      </c>
      <c r="F1755" t="s">
        <v>5763</v>
      </c>
      <c r="G1755">
        <v>87106</v>
      </c>
      <c r="I1755" t="s">
        <v>5773</v>
      </c>
      <c r="J1755" t="s">
        <v>7</v>
      </c>
      <c r="L1755">
        <v>40.770626999999998</v>
      </c>
      <c r="M1755">
        <v>-73.960571999999999</v>
      </c>
      <c r="N1755" s="1">
        <v>43104</v>
      </c>
      <c r="O1755">
        <v>75767</v>
      </c>
      <c r="P1755" t="s">
        <v>8</v>
      </c>
      <c r="Q1755" t="s">
        <v>9</v>
      </c>
      <c r="T1755" s="1">
        <v>42491</v>
      </c>
      <c r="Y1755" t="s">
        <v>10</v>
      </c>
      <c r="Z1755" t="s">
        <v>11</v>
      </c>
    </row>
    <row r="1756" spans="1:26">
      <c r="A1756" t="s">
        <v>0</v>
      </c>
      <c r="B1756" t="s">
        <v>5774</v>
      </c>
      <c r="C1756" t="s">
        <v>5775</v>
      </c>
      <c r="E1756" t="s">
        <v>5766</v>
      </c>
      <c r="F1756" t="s">
        <v>5763</v>
      </c>
      <c r="G1756">
        <v>87105</v>
      </c>
      <c r="I1756" t="s">
        <v>1176</v>
      </c>
      <c r="J1756" t="s">
        <v>7</v>
      </c>
      <c r="L1756">
        <v>40.751789000000002</v>
      </c>
      <c r="M1756">
        <v>-73.968954999999994</v>
      </c>
      <c r="N1756" s="1">
        <v>43104</v>
      </c>
      <c r="O1756">
        <v>75768</v>
      </c>
      <c r="P1756" t="s">
        <v>8</v>
      </c>
      <c r="Q1756" t="s">
        <v>9</v>
      </c>
      <c r="T1756" s="1">
        <v>42491</v>
      </c>
      <c r="Y1756" t="s">
        <v>10</v>
      </c>
      <c r="Z1756" t="s">
        <v>11</v>
      </c>
    </row>
    <row r="1757" spans="1:26">
      <c r="A1757" t="s">
        <v>0</v>
      </c>
      <c r="B1757" t="s">
        <v>5776</v>
      </c>
      <c r="C1757" t="s">
        <v>5777</v>
      </c>
      <c r="E1757" t="s">
        <v>5766</v>
      </c>
      <c r="F1757" t="s">
        <v>5763</v>
      </c>
      <c r="G1757">
        <v>87110</v>
      </c>
      <c r="I1757" t="s">
        <v>5778</v>
      </c>
      <c r="J1757" t="s">
        <v>7</v>
      </c>
      <c r="L1757">
        <v>40.787790999999999</v>
      </c>
      <c r="M1757">
        <v>-73.971221999999997</v>
      </c>
      <c r="N1757" s="1">
        <v>43104</v>
      </c>
      <c r="O1757">
        <v>75769</v>
      </c>
      <c r="P1757" t="s">
        <v>8</v>
      </c>
      <c r="Q1757" t="s">
        <v>9</v>
      </c>
      <c r="T1757" s="1">
        <v>42491</v>
      </c>
      <c r="Y1757" t="s">
        <v>10</v>
      </c>
      <c r="Z1757" t="s">
        <v>11</v>
      </c>
    </row>
    <row r="1758" spans="1:26">
      <c r="A1758" t="s">
        <v>0</v>
      </c>
      <c r="B1758" t="s">
        <v>5779</v>
      </c>
      <c r="C1758" t="s">
        <v>5780</v>
      </c>
      <c r="E1758" t="s">
        <v>5781</v>
      </c>
      <c r="F1758" t="s">
        <v>5763</v>
      </c>
      <c r="G1758">
        <v>87402</v>
      </c>
      <c r="I1758" t="s">
        <v>5782</v>
      </c>
      <c r="J1758" t="s">
        <v>7</v>
      </c>
      <c r="L1758">
        <v>40.751860000000001</v>
      </c>
      <c r="M1758">
        <v>-73.971065999999993</v>
      </c>
      <c r="N1758" s="1">
        <v>43104</v>
      </c>
      <c r="O1758">
        <v>76354</v>
      </c>
      <c r="P1758" t="s">
        <v>8</v>
      </c>
      <c r="Q1758" t="s">
        <v>9</v>
      </c>
      <c r="T1758" s="1">
        <v>42522</v>
      </c>
      <c r="Y1758" t="s">
        <v>10</v>
      </c>
      <c r="Z1758" t="s">
        <v>11</v>
      </c>
    </row>
    <row r="1759" spans="1:26">
      <c r="A1759" t="s">
        <v>0</v>
      </c>
      <c r="B1759" t="s">
        <v>5783</v>
      </c>
      <c r="C1759" t="s">
        <v>5784</v>
      </c>
      <c r="E1759" t="s">
        <v>5781</v>
      </c>
      <c r="F1759" t="s">
        <v>5763</v>
      </c>
      <c r="G1759">
        <v>87401</v>
      </c>
      <c r="I1759" t="s">
        <v>5785</v>
      </c>
      <c r="J1759" t="s">
        <v>7</v>
      </c>
      <c r="L1759">
        <v>40.747315</v>
      </c>
      <c r="M1759">
        <v>-73.972178</v>
      </c>
      <c r="N1759" s="1">
        <v>43104</v>
      </c>
      <c r="O1759">
        <v>76355</v>
      </c>
      <c r="P1759" t="s">
        <v>8</v>
      </c>
      <c r="Q1759" t="s">
        <v>9</v>
      </c>
      <c r="T1759" s="1">
        <v>42522</v>
      </c>
      <c r="Y1759" t="s">
        <v>10</v>
      </c>
      <c r="Z1759" t="s">
        <v>11</v>
      </c>
    </row>
    <row r="1760" spans="1:26">
      <c r="A1760" t="s">
        <v>0</v>
      </c>
      <c r="B1760" t="s">
        <v>55</v>
      </c>
      <c r="C1760" t="s">
        <v>5786</v>
      </c>
      <c r="D1760" t="s">
        <v>5787</v>
      </c>
      <c r="E1760" t="s">
        <v>5788</v>
      </c>
      <c r="F1760" t="s">
        <v>5763</v>
      </c>
      <c r="G1760">
        <v>87301</v>
      </c>
      <c r="I1760" t="s">
        <v>5789</v>
      </c>
      <c r="J1760" t="s">
        <v>7</v>
      </c>
      <c r="L1760">
        <v>40.775213000000001</v>
      </c>
      <c r="M1760">
        <v>-73.990505999999996</v>
      </c>
      <c r="N1760" s="1">
        <v>43104</v>
      </c>
      <c r="O1760">
        <v>78085</v>
      </c>
      <c r="P1760" t="s">
        <v>8</v>
      </c>
      <c r="Q1760" t="s">
        <v>9</v>
      </c>
      <c r="T1760" s="1">
        <v>42597</v>
      </c>
      <c r="Y1760" t="s">
        <v>10</v>
      </c>
      <c r="Z1760" t="s">
        <v>11</v>
      </c>
    </row>
    <row r="1761" spans="1:26">
      <c r="A1761" t="s">
        <v>0</v>
      </c>
      <c r="B1761" t="s">
        <v>5790</v>
      </c>
      <c r="C1761" t="s">
        <v>5791</v>
      </c>
      <c r="E1761" t="s">
        <v>5792</v>
      </c>
      <c r="F1761" t="s">
        <v>5763</v>
      </c>
      <c r="G1761">
        <v>88001</v>
      </c>
      <c r="I1761" t="s">
        <v>5793</v>
      </c>
      <c r="J1761" t="s">
        <v>7</v>
      </c>
      <c r="L1761">
        <v>40.707546999999998</v>
      </c>
      <c r="M1761">
        <v>-74.005056999999994</v>
      </c>
      <c r="N1761" s="1">
        <v>43104</v>
      </c>
      <c r="O1761">
        <v>78086</v>
      </c>
      <c r="P1761" t="s">
        <v>8</v>
      </c>
      <c r="Q1761" t="s">
        <v>9</v>
      </c>
      <c r="T1761" s="1">
        <v>42597</v>
      </c>
      <c r="Y1761" t="s">
        <v>10</v>
      </c>
      <c r="Z1761" t="s">
        <v>11</v>
      </c>
    </row>
    <row r="1762" spans="1:26">
      <c r="A1762" t="s">
        <v>0</v>
      </c>
      <c r="B1762" t="s">
        <v>5794</v>
      </c>
      <c r="C1762" t="s">
        <v>5791</v>
      </c>
      <c r="E1762" t="s">
        <v>5795</v>
      </c>
      <c r="F1762" t="s">
        <v>5763</v>
      </c>
      <c r="G1762">
        <v>88011</v>
      </c>
      <c r="I1762" t="s">
        <v>5796</v>
      </c>
      <c r="J1762" t="s">
        <v>7</v>
      </c>
      <c r="L1762">
        <v>40.762706999999999</v>
      </c>
      <c r="M1762">
        <v>-73.983228999999994</v>
      </c>
      <c r="N1762" s="1">
        <v>43104</v>
      </c>
      <c r="O1762">
        <v>78087</v>
      </c>
      <c r="P1762" t="s">
        <v>8</v>
      </c>
      <c r="Q1762" t="s">
        <v>9</v>
      </c>
      <c r="T1762" s="1">
        <v>42597</v>
      </c>
      <c r="Y1762" t="s">
        <v>10</v>
      </c>
      <c r="Z1762" t="s">
        <v>11</v>
      </c>
    </row>
    <row r="1763" spans="1:26">
      <c r="A1763" t="s">
        <v>0</v>
      </c>
      <c r="B1763" t="s">
        <v>3243</v>
      </c>
      <c r="C1763" t="s">
        <v>5797</v>
      </c>
      <c r="E1763" t="s">
        <v>5798</v>
      </c>
      <c r="F1763" t="s">
        <v>5763</v>
      </c>
      <c r="G1763">
        <v>87707</v>
      </c>
      <c r="I1763" t="s">
        <v>5799</v>
      </c>
      <c r="J1763" t="s">
        <v>7</v>
      </c>
      <c r="L1763">
        <v>40.731276999999999</v>
      </c>
      <c r="M1763">
        <v>-73.992154999999997</v>
      </c>
      <c r="N1763" s="1">
        <v>43104</v>
      </c>
      <c r="O1763">
        <v>78088</v>
      </c>
      <c r="P1763" t="s">
        <v>8</v>
      </c>
      <c r="Q1763" t="s">
        <v>9</v>
      </c>
      <c r="T1763" s="1">
        <v>42597</v>
      </c>
      <c r="Y1763" t="s">
        <v>10</v>
      </c>
      <c r="Z1763" t="s">
        <v>11</v>
      </c>
    </row>
    <row r="1764" spans="1:26">
      <c r="A1764" t="s">
        <v>0</v>
      </c>
      <c r="B1764" t="s">
        <v>5800</v>
      </c>
      <c r="C1764" t="s">
        <v>5801</v>
      </c>
      <c r="E1764" t="s">
        <v>5802</v>
      </c>
      <c r="F1764" t="s">
        <v>5763</v>
      </c>
      <c r="G1764">
        <v>87557</v>
      </c>
      <c r="I1764" t="s">
        <v>1173</v>
      </c>
      <c r="J1764" t="s">
        <v>7</v>
      </c>
      <c r="L1764">
        <v>40.735092999999999</v>
      </c>
      <c r="M1764">
        <v>-74.006957</v>
      </c>
      <c r="N1764" s="1">
        <v>43104</v>
      </c>
      <c r="O1764">
        <v>78090</v>
      </c>
      <c r="P1764" t="s">
        <v>8</v>
      </c>
      <c r="Q1764" t="s">
        <v>9</v>
      </c>
      <c r="T1764" s="1">
        <v>42597</v>
      </c>
      <c r="Y1764" t="s">
        <v>10</v>
      </c>
      <c r="Z1764" t="s">
        <v>11</v>
      </c>
    </row>
    <row r="1765" spans="1:26">
      <c r="A1765" t="s">
        <v>0</v>
      </c>
      <c r="B1765" t="s">
        <v>3243</v>
      </c>
      <c r="C1765" t="s">
        <v>5803</v>
      </c>
      <c r="E1765" t="s">
        <v>5804</v>
      </c>
      <c r="F1765" t="s">
        <v>5763</v>
      </c>
      <c r="G1765">
        <v>88345</v>
      </c>
      <c r="I1765" t="s">
        <v>5805</v>
      </c>
      <c r="J1765" t="s">
        <v>7</v>
      </c>
      <c r="L1765">
        <v>40.773648000000001</v>
      </c>
      <c r="M1765">
        <v>-73.989452</v>
      </c>
      <c r="N1765" s="1">
        <v>43104</v>
      </c>
      <c r="O1765">
        <v>78091</v>
      </c>
      <c r="P1765" t="s">
        <v>8</v>
      </c>
      <c r="Q1765" t="s">
        <v>9</v>
      </c>
      <c r="T1765" s="1">
        <v>42597</v>
      </c>
      <c r="Y1765" t="s">
        <v>10</v>
      </c>
      <c r="Z1765" t="s">
        <v>11</v>
      </c>
    </row>
    <row r="1766" spans="1:26">
      <c r="A1766" t="s">
        <v>0</v>
      </c>
      <c r="B1766" t="s">
        <v>5806</v>
      </c>
      <c r="C1766" t="s">
        <v>5807</v>
      </c>
      <c r="E1766" t="s">
        <v>5808</v>
      </c>
      <c r="F1766" t="s">
        <v>5763</v>
      </c>
      <c r="G1766">
        <v>87508</v>
      </c>
      <c r="I1766" t="s">
        <v>5809</v>
      </c>
      <c r="J1766" t="s">
        <v>7</v>
      </c>
      <c r="L1766">
        <v>40.788530999999999</v>
      </c>
      <c r="M1766">
        <v>-73.970680000000002</v>
      </c>
      <c r="N1766" s="1">
        <v>43104</v>
      </c>
      <c r="O1766">
        <v>78092</v>
      </c>
      <c r="P1766" t="s">
        <v>8</v>
      </c>
      <c r="Q1766" t="s">
        <v>9</v>
      </c>
      <c r="T1766" s="1">
        <v>42597</v>
      </c>
      <c r="Y1766" t="s">
        <v>10</v>
      </c>
      <c r="Z1766" t="s">
        <v>11</v>
      </c>
    </row>
    <row r="1767" spans="1:26">
      <c r="A1767" t="s">
        <v>0</v>
      </c>
      <c r="B1767" t="s">
        <v>5810</v>
      </c>
      <c r="C1767" t="s">
        <v>5811</v>
      </c>
      <c r="E1767" t="s">
        <v>5808</v>
      </c>
      <c r="F1767" t="s">
        <v>5763</v>
      </c>
      <c r="G1767">
        <v>87501</v>
      </c>
      <c r="I1767" t="s">
        <v>5812</v>
      </c>
      <c r="J1767" t="s">
        <v>7</v>
      </c>
      <c r="L1767">
        <v>40.758581999999997</v>
      </c>
      <c r="M1767">
        <v>-73.961483999999999</v>
      </c>
      <c r="N1767" s="1">
        <v>43104</v>
      </c>
      <c r="O1767">
        <v>78096</v>
      </c>
      <c r="P1767" t="s">
        <v>8</v>
      </c>
      <c r="Q1767" t="s">
        <v>9</v>
      </c>
      <c r="T1767" s="1">
        <v>42597</v>
      </c>
      <c r="Y1767" t="s">
        <v>10</v>
      </c>
      <c r="Z1767" t="s">
        <v>11</v>
      </c>
    </row>
    <row r="1768" spans="1:26">
      <c r="A1768" t="s">
        <v>0</v>
      </c>
      <c r="B1768" t="s">
        <v>5813</v>
      </c>
      <c r="C1768" t="s">
        <v>5814</v>
      </c>
      <c r="E1768" t="s">
        <v>5808</v>
      </c>
      <c r="F1768" t="s">
        <v>5763</v>
      </c>
      <c r="G1768">
        <v>87501</v>
      </c>
      <c r="I1768" t="s">
        <v>5815</v>
      </c>
      <c r="J1768" t="s">
        <v>7</v>
      </c>
      <c r="L1768">
        <v>40.797691</v>
      </c>
      <c r="M1768">
        <v>-73.961308000000002</v>
      </c>
      <c r="N1768" s="1">
        <v>43104</v>
      </c>
      <c r="O1768">
        <v>78097</v>
      </c>
      <c r="P1768" t="s">
        <v>8</v>
      </c>
      <c r="Q1768" t="s">
        <v>9</v>
      </c>
      <c r="T1768" s="1">
        <v>42597</v>
      </c>
      <c r="Y1768" t="s">
        <v>10</v>
      </c>
      <c r="Z1768" t="s">
        <v>11</v>
      </c>
    </row>
    <row r="1769" spans="1:26">
      <c r="A1769" t="s">
        <v>0</v>
      </c>
      <c r="B1769" t="s">
        <v>5816</v>
      </c>
      <c r="C1769" t="s">
        <v>5817</v>
      </c>
      <c r="E1769" t="s">
        <v>5808</v>
      </c>
      <c r="F1769" t="s">
        <v>5763</v>
      </c>
      <c r="G1769">
        <v>87505</v>
      </c>
      <c r="I1769" t="s">
        <v>5818</v>
      </c>
      <c r="J1769" t="s">
        <v>7</v>
      </c>
      <c r="L1769">
        <v>40.801546000000002</v>
      </c>
      <c r="M1769">
        <v>-73.948554999999999</v>
      </c>
      <c r="N1769" s="1">
        <v>43104</v>
      </c>
      <c r="O1769">
        <v>78114</v>
      </c>
      <c r="P1769" t="s">
        <v>8</v>
      </c>
      <c r="Q1769" t="s">
        <v>9</v>
      </c>
      <c r="T1769" s="1">
        <v>42597</v>
      </c>
      <c r="Y1769" t="s">
        <v>10</v>
      </c>
      <c r="Z1769" t="s">
        <v>11</v>
      </c>
    </row>
    <row r="1770" spans="1:26">
      <c r="A1770" t="s">
        <v>0</v>
      </c>
      <c r="B1770" t="s">
        <v>5819</v>
      </c>
      <c r="C1770" t="s">
        <v>5820</v>
      </c>
      <c r="E1770" t="s">
        <v>5808</v>
      </c>
      <c r="F1770" t="s">
        <v>5763</v>
      </c>
      <c r="G1770">
        <v>87506</v>
      </c>
      <c r="I1770" t="s">
        <v>1176</v>
      </c>
      <c r="J1770" t="s">
        <v>7</v>
      </c>
      <c r="L1770">
        <v>40.783887999999997</v>
      </c>
      <c r="M1770">
        <v>-73.950283999999996</v>
      </c>
      <c r="N1770" s="1">
        <v>43104</v>
      </c>
      <c r="O1770">
        <v>78578</v>
      </c>
      <c r="P1770" t="s">
        <v>8</v>
      </c>
      <c r="Q1770" t="s">
        <v>9</v>
      </c>
      <c r="T1770" s="1">
        <v>42614</v>
      </c>
      <c r="Y1770" t="s">
        <v>10</v>
      </c>
      <c r="Z1770" t="s">
        <v>11</v>
      </c>
    </row>
    <row r="1771" spans="1:26">
      <c r="A1771" t="s">
        <v>0</v>
      </c>
      <c r="B1771" t="s">
        <v>5821</v>
      </c>
      <c r="C1771" t="s">
        <v>5822</v>
      </c>
      <c r="E1771" t="s">
        <v>5808</v>
      </c>
      <c r="F1771" t="s">
        <v>5763</v>
      </c>
      <c r="G1771">
        <v>87507</v>
      </c>
      <c r="I1771" t="s">
        <v>5823</v>
      </c>
      <c r="J1771" t="s">
        <v>7</v>
      </c>
      <c r="L1771">
        <v>40.770529000000003</v>
      </c>
      <c r="M1771">
        <v>-73.991888000000003</v>
      </c>
      <c r="N1771" s="1">
        <v>43104</v>
      </c>
      <c r="O1771">
        <v>79763</v>
      </c>
      <c r="P1771" t="s">
        <v>8</v>
      </c>
      <c r="Q1771" t="s">
        <v>9</v>
      </c>
      <c r="T1771" s="1">
        <v>42675</v>
      </c>
      <c r="Y1771" t="s">
        <v>10</v>
      </c>
      <c r="Z1771" t="s">
        <v>11</v>
      </c>
    </row>
    <row r="1772" spans="1:26">
      <c r="A1772" t="s">
        <v>0</v>
      </c>
      <c r="B1772" t="s">
        <v>181</v>
      </c>
      <c r="C1772" t="s">
        <v>5824</v>
      </c>
      <c r="E1772" t="s">
        <v>1922</v>
      </c>
      <c r="F1772" t="s">
        <v>5763</v>
      </c>
      <c r="G1772">
        <v>88435</v>
      </c>
      <c r="I1772" t="s">
        <v>5825</v>
      </c>
      <c r="J1772" t="s">
        <v>7</v>
      </c>
      <c r="L1772">
        <v>40.764301000000003</v>
      </c>
      <c r="M1772">
        <v>-73.968913000000001</v>
      </c>
      <c r="N1772" s="1">
        <v>43104</v>
      </c>
      <c r="O1772">
        <v>79764</v>
      </c>
      <c r="P1772" t="s">
        <v>8</v>
      </c>
      <c r="Q1772" t="s">
        <v>9</v>
      </c>
      <c r="T1772" s="1">
        <v>42675</v>
      </c>
      <c r="Y1772" t="s">
        <v>10</v>
      </c>
      <c r="Z1772" t="s">
        <v>11</v>
      </c>
    </row>
    <row r="1773" spans="1:26">
      <c r="A1773" t="s">
        <v>0</v>
      </c>
      <c r="B1773" t="s">
        <v>5826</v>
      </c>
      <c r="C1773" t="s">
        <v>5827</v>
      </c>
      <c r="E1773" t="s">
        <v>5828</v>
      </c>
      <c r="F1773" t="s">
        <v>5763</v>
      </c>
      <c r="G1773">
        <v>87801</v>
      </c>
      <c r="I1773" t="s">
        <v>5829</v>
      </c>
      <c r="J1773" t="s">
        <v>7</v>
      </c>
      <c r="L1773">
        <v>40.764690999999999</v>
      </c>
      <c r="M1773">
        <v>-73.970178000000004</v>
      </c>
      <c r="N1773" s="1">
        <v>43104</v>
      </c>
      <c r="O1773">
        <v>79765</v>
      </c>
      <c r="P1773" t="s">
        <v>8</v>
      </c>
      <c r="Q1773" t="s">
        <v>9</v>
      </c>
      <c r="T1773" s="1">
        <v>42675</v>
      </c>
      <c r="Y1773" t="s">
        <v>10</v>
      </c>
      <c r="Z1773" t="s">
        <v>11</v>
      </c>
    </row>
    <row r="1774" spans="1:26">
      <c r="A1774" t="s">
        <v>0</v>
      </c>
      <c r="B1774" t="s">
        <v>643</v>
      </c>
      <c r="C1774" t="s">
        <v>5830</v>
      </c>
      <c r="E1774" t="s">
        <v>5831</v>
      </c>
      <c r="F1774" t="s">
        <v>5763</v>
      </c>
      <c r="G1774">
        <v>87901</v>
      </c>
      <c r="I1774" t="s">
        <v>5832</v>
      </c>
      <c r="J1774" t="s">
        <v>7</v>
      </c>
      <c r="L1774">
        <v>40.777360999999999</v>
      </c>
      <c r="M1774">
        <v>-73.958550000000002</v>
      </c>
      <c r="N1774" s="1">
        <v>43104</v>
      </c>
      <c r="O1774">
        <v>80332</v>
      </c>
      <c r="P1774" t="s">
        <v>8</v>
      </c>
      <c r="Q1774" t="s">
        <v>9</v>
      </c>
      <c r="T1774" s="1">
        <v>42719</v>
      </c>
      <c r="Y1774" t="s">
        <v>10</v>
      </c>
      <c r="Z1774" t="s">
        <v>11</v>
      </c>
    </row>
    <row r="1775" spans="1:26">
      <c r="A1775" t="s">
        <v>0</v>
      </c>
      <c r="B1775" t="s">
        <v>643</v>
      </c>
      <c r="C1775" t="s">
        <v>5833</v>
      </c>
      <c r="E1775" t="s">
        <v>5834</v>
      </c>
      <c r="F1775" t="s">
        <v>5763</v>
      </c>
      <c r="G1775">
        <v>88401</v>
      </c>
      <c r="I1775" t="s">
        <v>5835</v>
      </c>
      <c r="J1775" t="s">
        <v>7</v>
      </c>
      <c r="L1775">
        <v>40.760868000000002</v>
      </c>
      <c r="M1775">
        <v>-73.974956000000006</v>
      </c>
      <c r="N1775" s="1">
        <v>42831</v>
      </c>
      <c r="O1775">
        <v>81985</v>
      </c>
      <c r="P1775" t="s">
        <v>8</v>
      </c>
      <c r="Q1775" t="s">
        <v>9</v>
      </c>
      <c r="T1775" s="1">
        <v>42795</v>
      </c>
      <c r="Y1775" t="s">
        <v>10</v>
      </c>
      <c r="Z1775" t="s">
        <v>11</v>
      </c>
    </row>
    <row r="1776" spans="1:26">
      <c r="A1776" t="s">
        <v>0</v>
      </c>
      <c r="B1776" t="s">
        <v>5836</v>
      </c>
      <c r="C1776" t="s">
        <v>5837</v>
      </c>
      <c r="E1776" t="s">
        <v>5834</v>
      </c>
      <c r="F1776" t="s">
        <v>5763</v>
      </c>
      <c r="G1776">
        <v>88401</v>
      </c>
      <c r="I1776" t="s">
        <v>5838</v>
      </c>
      <c r="J1776" t="s">
        <v>7</v>
      </c>
      <c r="L1776">
        <v>40.763154999999998</v>
      </c>
      <c r="M1776">
        <v>-73.968446999999998</v>
      </c>
      <c r="N1776" s="1">
        <v>42831</v>
      </c>
      <c r="O1776">
        <v>81986</v>
      </c>
      <c r="P1776" t="s">
        <v>8</v>
      </c>
      <c r="Q1776" t="s">
        <v>9</v>
      </c>
      <c r="T1776" s="1">
        <v>42795</v>
      </c>
      <c r="Y1776" t="s">
        <v>10</v>
      </c>
      <c r="Z1776" t="s">
        <v>11</v>
      </c>
    </row>
    <row r="1777" spans="1:26">
      <c r="A1777" t="s">
        <v>0</v>
      </c>
      <c r="B1777" t="s">
        <v>5839</v>
      </c>
      <c r="C1777" t="s">
        <v>5840</v>
      </c>
      <c r="E1777" t="s">
        <v>5841</v>
      </c>
      <c r="F1777" t="s">
        <v>5842</v>
      </c>
      <c r="G1777">
        <v>89003</v>
      </c>
      <c r="I1777" t="s">
        <v>5843</v>
      </c>
      <c r="J1777" t="s">
        <v>7</v>
      </c>
      <c r="L1777">
        <v>40.735590000000002</v>
      </c>
      <c r="M1777">
        <v>-74.007745</v>
      </c>
      <c r="N1777" s="1">
        <v>42831</v>
      </c>
      <c r="O1777">
        <v>81987</v>
      </c>
      <c r="P1777" t="s">
        <v>8</v>
      </c>
      <c r="Q1777" t="s">
        <v>9</v>
      </c>
      <c r="T1777" s="1">
        <v>42795</v>
      </c>
      <c r="Y1777" t="s">
        <v>10</v>
      </c>
      <c r="Z1777" t="s">
        <v>11</v>
      </c>
    </row>
    <row r="1778" spans="1:26">
      <c r="A1778" t="s">
        <v>0</v>
      </c>
      <c r="B1778" t="s">
        <v>2255</v>
      </c>
      <c r="C1778" t="s">
        <v>5844</v>
      </c>
      <c r="E1778" t="s">
        <v>5845</v>
      </c>
      <c r="F1778" t="s">
        <v>5842</v>
      </c>
      <c r="G1778">
        <v>89706</v>
      </c>
      <c r="I1778" t="s">
        <v>5846</v>
      </c>
      <c r="J1778" t="s">
        <v>7</v>
      </c>
      <c r="L1778">
        <v>40.782938899999998</v>
      </c>
      <c r="M1778">
        <v>-73.956497200000001</v>
      </c>
      <c r="N1778" s="1">
        <v>42831</v>
      </c>
      <c r="O1778">
        <v>81988</v>
      </c>
      <c r="P1778" t="s">
        <v>8</v>
      </c>
      <c r="Q1778" t="s">
        <v>9</v>
      </c>
      <c r="T1778" s="1">
        <v>42795</v>
      </c>
      <c r="Y1778" t="s">
        <v>10</v>
      </c>
      <c r="Z1778" t="s">
        <v>11</v>
      </c>
    </row>
    <row r="1779" spans="1:26">
      <c r="A1779" t="s">
        <v>0</v>
      </c>
      <c r="B1779" t="s">
        <v>5847</v>
      </c>
      <c r="C1779" t="s">
        <v>5848</v>
      </c>
      <c r="E1779" t="s">
        <v>5849</v>
      </c>
      <c r="F1779" t="s">
        <v>5842</v>
      </c>
      <c r="G1779">
        <v>89801</v>
      </c>
      <c r="I1779" t="s">
        <v>5850</v>
      </c>
      <c r="J1779" t="s">
        <v>7</v>
      </c>
      <c r="L1779">
        <v>40.772011999999997</v>
      </c>
      <c r="M1779">
        <v>-73.951908000000003</v>
      </c>
      <c r="N1779" s="1">
        <v>42831</v>
      </c>
      <c r="O1779">
        <v>81990</v>
      </c>
      <c r="P1779" t="s">
        <v>8</v>
      </c>
      <c r="Q1779" t="s">
        <v>9</v>
      </c>
      <c r="T1779" s="1">
        <v>42795</v>
      </c>
      <c r="Y1779" t="s">
        <v>10</v>
      </c>
      <c r="Z1779" t="s">
        <v>11</v>
      </c>
    </row>
    <row r="1780" spans="1:26">
      <c r="A1780" t="s">
        <v>0</v>
      </c>
      <c r="B1780" t="s">
        <v>5851</v>
      </c>
      <c r="C1780" t="s">
        <v>5852</v>
      </c>
      <c r="E1780" t="s">
        <v>5853</v>
      </c>
      <c r="F1780" t="s">
        <v>5842</v>
      </c>
      <c r="G1780">
        <v>89410</v>
      </c>
      <c r="I1780" t="s">
        <v>5854</v>
      </c>
      <c r="J1780" t="s">
        <v>7</v>
      </c>
      <c r="L1780">
        <v>40.771368000000002</v>
      </c>
      <c r="M1780">
        <v>-73.986001999999999</v>
      </c>
      <c r="N1780" s="1">
        <v>42831</v>
      </c>
      <c r="O1780">
        <v>81991</v>
      </c>
      <c r="P1780" t="s">
        <v>8</v>
      </c>
      <c r="Q1780" t="s">
        <v>9</v>
      </c>
      <c r="T1780" s="1">
        <v>42795</v>
      </c>
      <c r="Y1780" t="s">
        <v>10</v>
      </c>
      <c r="Z1780" t="s">
        <v>11</v>
      </c>
    </row>
    <row r="1781" spans="1:26">
      <c r="A1781" t="s">
        <v>0</v>
      </c>
      <c r="B1781" t="s">
        <v>5855</v>
      </c>
      <c r="C1781" t="s">
        <v>5856</v>
      </c>
      <c r="E1781" t="s">
        <v>946</v>
      </c>
      <c r="F1781" t="s">
        <v>5842</v>
      </c>
      <c r="G1781">
        <v>89415</v>
      </c>
      <c r="I1781" t="s">
        <v>5857</v>
      </c>
      <c r="J1781" t="s">
        <v>7</v>
      </c>
      <c r="L1781">
        <v>40.757202999999997</v>
      </c>
      <c r="M1781">
        <v>-73.966296</v>
      </c>
      <c r="N1781" s="1">
        <v>42831</v>
      </c>
      <c r="O1781">
        <v>81992</v>
      </c>
      <c r="P1781" t="s">
        <v>8</v>
      </c>
      <c r="Q1781" t="s">
        <v>9</v>
      </c>
      <c r="T1781" s="1">
        <v>42795</v>
      </c>
      <c r="Y1781" t="s">
        <v>10</v>
      </c>
      <c r="Z1781" t="s">
        <v>11</v>
      </c>
    </row>
    <row r="1782" spans="1:26">
      <c r="A1782" t="s">
        <v>0</v>
      </c>
      <c r="B1782" t="s">
        <v>5858</v>
      </c>
      <c r="C1782" t="s">
        <v>5859</v>
      </c>
      <c r="E1782" t="s">
        <v>5860</v>
      </c>
      <c r="F1782" t="s">
        <v>5842</v>
      </c>
      <c r="G1782">
        <v>89052</v>
      </c>
      <c r="I1782" t="s">
        <v>5861</v>
      </c>
      <c r="J1782" t="s">
        <v>7</v>
      </c>
      <c r="L1782">
        <v>40.769838999999997</v>
      </c>
      <c r="M1782">
        <v>-73.956755999999999</v>
      </c>
      <c r="N1782" s="1">
        <v>42831</v>
      </c>
      <c r="O1782">
        <v>81993</v>
      </c>
      <c r="P1782" t="s">
        <v>8</v>
      </c>
      <c r="Q1782" t="s">
        <v>9</v>
      </c>
      <c r="T1782" s="1">
        <v>42795</v>
      </c>
      <c r="Y1782" t="s">
        <v>10</v>
      </c>
      <c r="Z1782" t="s">
        <v>11</v>
      </c>
    </row>
    <row r="1783" spans="1:26">
      <c r="A1783" t="s">
        <v>0</v>
      </c>
      <c r="B1783" t="s">
        <v>5862</v>
      </c>
      <c r="C1783" t="s">
        <v>5863</v>
      </c>
      <c r="E1783" t="s">
        <v>5864</v>
      </c>
      <c r="F1783" t="s">
        <v>5842</v>
      </c>
      <c r="G1783">
        <v>89451</v>
      </c>
      <c r="I1783" t="s">
        <v>5865</v>
      </c>
      <c r="J1783" t="s">
        <v>7</v>
      </c>
      <c r="L1783">
        <v>40.782347000000001</v>
      </c>
      <c r="M1783">
        <v>-73.950512000000003</v>
      </c>
      <c r="N1783" s="1">
        <v>42831</v>
      </c>
      <c r="O1783">
        <v>81994</v>
      </c>
      <c r="P1783" t="s">
        <v>8</v>
      </c>
      <c r="Q1783" t="s">
        <v>9</v>
      </c>
      <c r="T1783" s="1">
        <v>42795</v>
      </c>
      <c r="Y1783" t="s">
        <v>10</v>
      </c>
      <c r="Z1783" t="s">
        <v>11</v>
      </c>
    </row>
    <row r="1784" spans="1:26">
      <c r="A1784" t="s">
        <v>0</v>
      </c>
      <c r="B1784" t="s">
        <v>5866</v>
      </c>
      <c r="C1784" t="s">
        <v>5867</v>
      </c>
      <c r="D1784" t="s">
        <v>5868</v>
      </c>
      <c r="E1784" t="s">
        <v>5798</v>
      </c>
      <c r="F1784" t="s">
        <v>5842</v>
      </c>
      <c r="G1784">
        <v>89101</v>
      </c>
      <c r="I1784" t="s">
        <v>5869</v>
      </c>
      <c r="J1784" t="s">
        <v>7</v>
      </c>
      <c r="L1784">
        <v>40.741484999999997</v>
      </c>
      <c r="M1784">
        <v>-74.004474999999999</v>
      </c>
      <c r="N1784" s="1">
        <v>42831</v>
      </c>
      <c r="O1784">
        <v>81997</v>
      </c>
      <c r="P1784" t="s">
        <v>8</v>
      </c>
      <c r="Q1784" t="s">
        <v>9</v>
      </c>
      <c r="T1784" s="1">
        <v>42795</v>
      </c>
      <c r="Y1784" t="s">
        <v>10</v>
      </c>
      <c r="Z1784" t="s">
        <v>11</v>
      </c>
    </row>
    <row r="1785" spans="1:26">
      <c r="A1785" t="s">
        <v>0</v>
      </c>
      <c r="B1785" t="s">
        <v>5870</v>
      </c>
      <c r="C1785" t="s">
        <v>5871</v>
      </c>
      <c r="E1785" t="s">
        <v>5798</v>
      </c>
      <c r="F1785" t="s">
        <v>5842</v>
      </c>
      <c r="G1785">
        <v>89109</v>
      </c>
      <c r="I1785" t="s">
        <v>5872</v>
      </c>
      <c r="J1785" t="s">
        <v>7</v>
      </c>
      <c r="L1785">
        <v>40.705801000000001</v>
      </c>
      <c r="M1785">
        <v>-74.009879999999995</v>
      </c>
      <c r="N1785" s="1">
        <v>42831</v>
      </c>
      <c r="O1785">
        <v>81999</v>
      </c>
      <c r="P1785" t="s">
        <v>8</v>
      </c>
      <c r="Q1785" t="s">
        <v>9</v>
      </c>
      <c r="T1785" s="1">
        <v>42795</v>
      </c>
      <c r="Y1785" t="s">
        <v>10</v>
      </c>
      <c r="Z1785" t="s">
        <v>11</v>
      </c>
    </row>
    <row r="1786" spans="1:26">
      <c r="A1786" t="s">
        <v>0</v>
      </c>
      <c r="B1786" t="s">
        <v>1168</v>
      </c>
      <c r="C1786" t="s">
        <v>5873</v>
      </c>
      <c r="E1786" t="s">
        <v>5798</v>
      </c>
      <c r="F1786" t="s">
        <v>5842</v>
      </c>
      <c r="G1786">
        <v>89110</v>
      </c>
      <c r="I1786" t="s">
        <v>5874</v>
      </c>
      <c r="J1786" t="s">
        <v>7</v>
      </c>
      <c r="L1786">
        <v>40.803887000000003</v>
      </c>
      <c r="M1786">
        <v>-73.966012000000006</v>
      </c>
      <c r="N1786" s="1">
        <v>42831</v>
      </c>
      <c r="O1786">
        <v>82001</v>
      </c>
      <c r="P1786" t="s">
        <v>8</v>
      </c>
      <c r="Q1786" t="s">
        <v>9</v>
      </c>
      <c r="T1786" s="1">
        <v>42795</v>
      </c>
      <c r="Y1786" t="s">
        <v>10</v>
      </c>
      <c r="Z1786" t="s">
        <v>11</v>
      </c>
    </row>
    <row r="1787" spans="1:26">
      <c r="A1787" t="s">
        <v>0</v>
      </c>
      <c r="B1787" t="s">
        <v>5875</v>
      </c>
      <c r="C1787" t="s">
        <v>5876</v>
      </c>
      <c r="E1787" t="s">
        <v>5798</v>
      </c>
      <c r="F1787" t="s">
        <v>5842</v>
      </c>
      <c r="G1787">
        <v>80109</v>
      </c>
      <c r="I1787" t="s">
        <v>5877</v>
      </c>
      <c r="J1787" t="s">
        <v>7</v>
      </c>
      <c r="L1787">
        <v>40.730046000000002</v>
      </c>
      <c r="M1787">
        <v>-73.985606000000004</v>
      </c>
      <c r="N1787" s="1">
        <v>42831</v>
      </c>
      <c r="O1787">
        <v>82002</v>
      </c>
      <c r="P1787" t="s">
        <v>8</v>
      </c>
      <c r="Q1787" t="s">
        <v>9</v>
      </c>
      <c r="T1787" s="1">
        <v>42795</v>
      </c>
      <c r="Y1787" t="s">
        <v>10</v>
      </c>
      <c r="Z1787" t="s">
        <v>11</v>
      </c>
    </row>
    <row r="1788" spans="1:26">
      <c r="A1788" t="s">
        <v>0</v>
      </c>
      <c r="B1788" t="s">
        <v>5878</v>
      </c>
      <c r="C1788" t="s">
        <v>5879</v>
      </c>
      <c r="E1788" t="s">
        <v>5798</v>
      </c>
      <c r="F1788" t="s">
        <v>5842</v>
      </c>
      <c r="G1788">
        <v>80109</v>
      </c>
      <c r="I1788" t="s">
        <v>5880</v>
      </c>
      <c r="J1788" t="s">
        <v>7</v>
      </c>
      <c r="L1788">
        <v>40.794396999999996</v>
      </c>
      <c r="M1788">
        <v>-73.963341</v>
      </c>
      <c r="N1788" s="1">
        <v>42831</v>
      </c>
      <c r="O1788">
        <v>82005</v>
      </c>
      <c r="P1788" t="s">
        <v>8</v>
      </c>
      <c r="Q1788" t="s">
        <v>9</v>
      </c>
      <c r="T1788" s="1">
        <v>42795</v>
      </c>
      <c r="Y1788" t="s">
        <v>10</v>
      </c>
      <c r="Z1788" t="s">
        <v>11</v>
      </c>
    </row>
    <row r="1789" spans="1:26">
      <c r="A1789" t="s">
        <v>0</v>
      </c>
      <c r="B1789" t="s">
        <v>5881</v>
      </c>
      <c r="C1789" t="s">
        <v>5882</v>
      </c>
      <c r="E1789" t="s">
        <v>5798</v>
      </c>
      <c r="F1789" t="s">
        <v>5842</v>
      </c>
      <c r="G1789">
        <v>89119</v>
      </c>
      <c r="I1789" t="s">
        <v>4618</v>
      </c>
      <c r="J1789" t="s">
        <v>7</v>
      </c>
      <c r="L1789">
        <v>40.735781000000003</v>
      </c>
      <c r="M1789">
        <v>-73.995221000000001</v>
      </c>
      <c r="N1789" s="1">
        <v>42831</v>
      </c>
      <c r="O1789">
        <v>82007</v>
      </c>
      <c r="P1789" t="s">
        <v>8</v>
      </c>
      <c r="Q1789" t="s">
        <v>9</v>
      </c>
      <c r="T1789" s="1">
        <v>42795</v>
      </c>
      <c r="Y1789" t="s">
        <v>10</v>
      </c>
      <c r="Z1789" t="s">
        <v>11</v>
      </c>
    </row>
    <row r="1790" spans="1:26">
      <c r="A1790" t="s">
        <v>0</v>
      </c>
      <c r="B1790" t="s">
        <v>2668</v>
      </c>
      <c r="C1790" t="s">
        <v>5883</v>
      </c>
      <c r="E1790" t="s">
        <v>5798</v>
      </c>
      <c r="F1790" t="s">
        <v>5842</v>
      </c>
      <c r="G1790">
        <v>80109</v>
      </c>
      <c r="I1790" t="s">
        <v>5884</v>
      </c>
      <c r="J1790" t="s">
        <v>7</v>
      </c>
      <c r="L1790">
        <v>40.740707</v>
      </c>
      <c r="M1790">
        <v>-74.007649999999998</v>
      </c>
      <c r="N1790" s="1">
        <v>42831</v>
      </c>
      <c r="O1790">
        <v>82008</v>
      </c>
      <c r="P1790" t="s">
        <v>8</v>
      </c>
      <c r="Q1790" t="s">
        <v>9</v>
      </c>
      <c r="T1790" s="1">
        <v>42795</v>
      </c>
      <c r="Y1790" t="s">
        <v>10</v>
      </c>
      <c r="Z1790" t="s">
        <v>11</v>
      </c>
    </row>
    <row r="1791" spans="1:26">
      <c r="A1791" t="s">
        <v>0</v>
      </c>
      <c r="B1791" t="s">
        <v>5885</v>
      </c>
      <c r="C1791" t="s">
        <v>5886</v>
      </c>
      <c r="E1791" t="s">
        <v>5798</v>
      </c>
      <c r="F1791" t="s">
        <v>5842</v>
      </c>
      <c r="G1791">
        <v>89135</v>
      </c>
      <c r="I1791" t="s">
        <v>5887</v>
      </c>
      <c r="J1791" t="s">
        <v>7</v>
      </c>
      <c r="L1791">
        <v>40.787534999999998</v>
      </c>
      <c r="M1791">
        <v>-73.950861000000003</v>
      </c>
      <c r="N1791" s="1">
        <v>42831</v>
      </c>
      <c r="O1791">
        <v>82009</v>
      </c>
      <c r="P1791" t="s">
        <v>8</v>
      </c>
      <c r="Q1791" t="s">
        <v>9</v>
      </c>
      <c r="T1791" s="1">
        <v>42795</v>
      </c>
      <c r="Y1791" t="s">
        <v>10</v>
      </c>
      <c r="Z1791" t="s">
        <v>11</v>
      </c>
    </row>
    <row r="1792" spans="1:26">
      <c r="A1792" t="s">
        <v>0</v>
      </c>
      <c r="B1792" t="s">
        <v>5888</v>
      </c>
      <c r="C1792" t="s">
        <v>5889</v>
      </c>
      <c r="E1792" t="s">
        <v>5798</v>
      </c>
      <c r="F1792" t="s">
        <v>5842</v>
      </c>
      <c r="G1792">
        <v>80109</v>
      </c>
      <c r="I1792" t="s">
        <v>5890</v>
      </c>
      <c r="J1792" t="s">
        <v>7</v>
      </c>
      <c r="L1792">
        <v>40.769202</v>
      </c>
      <c r="M1792">
        <v>-73.969213999999994</v>
      </c>
      <c r="N1792" s="1">
        <v>42831</v>
      </c>
      <c r="O1792">
        <v>82012</v>
      </c>
      <c r="P1792" t="s">
        <v>8</v>
      </c>
      <c r="Q1792" t="s">
        <v>9</v>
      </c>
      <c r="T1792" s="1">
        <v>42795</v>
      </c>
      <c r="Y1792" t="s">
        <v>10</v>
      </c>
      <c r="Z1792" t="s">
        <v>11</v>
      </c>
    </row>
    <row r="1793" spans="1:26">
      <c r="A1793" t="s">
        <v>0</v>
      </c>
      <c r="B1793" t="s">
        <v>5891</v>
      </c>
      <c r="C1793" t="s">
        <v>5892</v>
      </c>
      <c r="E1793" t="s">
        <v>5798</v>
      </c>
      <c r="F1793" t="s">
        <v>5842</v>
      </c>
      <c r="G1793">
        <v>80109</v>
      </c>
      <c r="I1793" t="s">
        <v>5893</v>
      </c>
      <c r="J1793" t="s">
        <v>7</v>
      </c>
      <c r="L1793">
        <v>40.751919000000001</v>
      </c>
      <c r="M1793">
        <v>-73.965135000000004</v>
      </c>
      <c r="N1793" s="1">
        <v>42831</v>
      </c>
      <c r="O1793">
        <v>82013</v>
      </c>
      <c r="P1793" t="s">
        <v>8</v>
      </c>
      <c r="Q1793" t="s">
        <v>9</v>
      </c>
      <c r="T1793" s="1">
        <v>42795</v>
      </c>
      <c r="Y1793" t="s">
        <v>10</v>
      </c>
      <c r="Z1793" t="s">
        <v>11</v>
      </c>
    </row>
    <row r="1794" spans="1:26">
      <c r="A1794" t="s">
        <v>0</v>
      </c>
      <c r="B1794" t="s">
        <v>5894</v>
      </c>
      <c r="C1794" t="s">
        <v>5895</v>
      </c>
      <c r="E1794" t="s">
        <v>5798</v>
      </c>
      <c r="F1794" t="s">
        <v>5842</v>
      </c>
      <c r="G1794">
        <v>80109</v>
      </c>
      <c r="I1794" t="s">
        <v>5896</v>
      </c>
      <c r="J1794" t="s">
        <v>7</v>
      </c>
      <c r="L1794">
        <v>40.771321</v>
      </c>
      <c r="M1794">
        <v>-73.948173999999995</v>
      </c>
      <c r="N1794" s="1">
        <v>42831</v>
      </c>
      <c r="O1794">
        <v>82014</v>
      </c>
      <c r="P1794" t="s">
        <v>8</v>
      </c>
      <c r="Q1794" t="s">
        <v>9</v>
      </c>
      <c r="T1794" s="1">
        <v>42795</v>
      </c>
      <c r="Y1794" t="s">
        <v>10</v>
      </c>
      <c r="Z1794" t="s">
        <v>11</v>
      </c>
    </row>
    <row r="1795" spans="1:26">
      <c r="A1795" t="s">
        <v>0</v>
      </c>
      <c r="B1795" t="s">
        <v>5897</v>
      </c>
      <c r="C1795" t="s">
        <v>5898</v>
      </c>
      <c r="E1795" t="s">
        <v>5798</v>
      </c>
      <c r="F1795" t="s">
        <v>5842</v>
      </c>
      <c r="G1795">
        <v>89169</v>
      </c>
      <c r="I1795" t="s">
        <v>5899</v>
      </c>
      <c r="J1795" t="s">
        <v>7</v>
      </c>
      <c r="L1795">
        <v>40.772748</v>
      </c>
      <c r="M1795">
        <v>-73.945633000000001</v>
      </c>
      <c r="N1795" s="1">
        <v>42831</v>
      </c>
      <c r="O1795">
        <v>82015</v>
      </c>
      <c r="P1795" t="s">
        <v>8</v>
      </c>
      <c r="Q1795" t="s">
        <v>9</v>
      </c>
      <c r="T1795" s="1">
        <v>42795</v>
      </c>
      <c r="Y1795" t="s">
        <v>10</v>
      </c>
      <c r="Z1795" t="s">
        <v>11</v>
      </c>
    </row>
    <row r="1796" spans="1:26">
      <c r="A1796" t="s">
        <v>0</v>
      </c>
      <c r="B1796" t="s">
        <v>5900</v>
      </c>
      <c r="C1796" t="s">
        <v>5901</v>
      </c>
      <c r="E1796" t="s">
        <v>5798</v>
      </c>
      <c r="F1796" t="s">
        <v>5842</v>
      </c>
      <c r="G1796">
        <v>89106</v>
      </c>
      <c r="I1796" t="s">
        <v>5902</v>
      </c>
      <c r="J1796" t="s">
        <v>7</v>
      </c>
      <c r="L1796">
        <v>40.762233999999999</v>
      </c>
      <c r="M1796">
        <v>-73.979035999999994</v>
      </c>
      <c r="N1796" s="1">
        <v>43104</v>
      </c>
      <c r="O1796">
        <v>89459</v>
      </c>
      <c r="P1796" t="s">
        <v>8</v>
      </c>
      <c r="Q1796" t="s">
        <v>9</v>
      </c>
      <c r="T1796" s="1">
        <v>42979</v>
      </c>
      <c r="Y1796" t="s">
        <v>10</v>
      </c>
      <c r="Z1796" t="s">
        <v>11</v>
      </c>
    </row>
    <row r="1797" spans="1:26">
      <c r="A1797" t="s">
        <v>0</v>
      </c>
      <c r="B1797" t="s">
        <v>5903</v>
      </c>
      <c r="C1797" t="s">
        <v>5904</v>
      </c>
      <c r="E1797" t="s">
        <v>5798</v>
      </c>
      <c r="F1797" t="s">
        <v>5842</v>
      </c>
      <c r="G1797">
        <v>80109</v>
      </c>
      <c r="I1797" t="s">
        <v>5559</v>
      </c>
      <c r="J1797" t="s">
        <v>7</v>
      </c>
      <c r="L1797">
        <v>40.735736000000003</v>
      </c>
      <c r="M1797">
        <v>-73.988744999999994</v>
      </c>
      <c r="N1797" s="1">
        <v>43104</v>
      </c>
      <c r="O1797">
        <v>89460</v>
      </c>
      <c r="P1797" t="s">
        <v>8</v>
      </c>
      <c r="Q1797" t="s">
        <v>9</v>
      </c>
      <c r="T1797" s="1">
        <v>42979</v>
      </c>
      <c r="Y1797" t="s">
        <v>10</v>
      </c>
      <c r="Z1797" t="s">
        <v>11</v>
      </c>
    </row>
    <row r="1798" spans="1:26">
      <c r="A1798" t="s">
        <v>0</v>
      </c>
      <c r="B1798" t="s">
        <v>68</v>
      </c>
      <c r="C1798" t="s">
        <v>5905</v>
      </c>
      <c r="E1798" t="s">
        <v>5798</v>
      </c>
      <c r="F1798" t="s">
        <v>5842</v>
      </c>
      <c r="G1798">
        <v>89123</v>
      </c>
      <c r="I1798" t="s">
        <v>5906</v>
      </c>
      <c r="J1798" t="s">
        <v>7</v>
      </c>
      <c r="L1798">
        <v>40.775799999999997</v>
      </c>
      <c r="M1798">
        <v>-73.950869999999995</v>
      </c>
      <c r="N1798" s="1">
        <v>43104</v>
      </c>
      <c r="O1798">
        <v>89461</v>
      </c>
      <c r="P1798" t="s">
        <v>8</v>
      </c>
      <c r="Q1798" t="s">
        <v>9</v>
      </c>
      <c r="T1798" s="1">
        <v>42979</v>
      </c>
      <c r="Y1798" t="s">
        <v>10</v>
      </c>
      <c r="Z1798" t="s">
        <v>11</v>
      </c>
    </row>
    <row r="1799" spans="1:26">
      <c r="A1799" t="s">
        <v>0</v>
      </c>
      <c r="B1799" t="s">
        <v>5907</v>
      </c>
      <c r="C1799" t="s">
        <v>5908</v>
      </c>
      <c r="D1799" t="s">
        <v>5909</v>
      </c>
      <c r="E1799" t="s">
        <v>5798</v>
      </c>
      <c r="F1799" t="s">
        <v>5842</v>
      </c>
      <c r="G1799">
        <v>89109</v>
      </c>
      <c r="I1799" t="s">
        <v>5910</v>
      </c>
      <c r="J1799" t="s">
        <v>7</v>
      </c>
      <c r="L1799">
        <v>40.745603000000003</v>
      </c>
      <c r="M1799">
        <v>-73.981849999999994</v>
      </c>
      <c r="N1799" s="1">
        <v>43104</v>
      </c>
      <c r="O1799">
        <v>89462</v>
      </c>
      <c r="P1799" t="s">
        <v>8</v>
      </c>
      <c r="Q1799" t="s">
        <v>9</v>
      </c>
      <c r="T1799" s="1">
        <v>42979</v>
      </c>
      <c r="Y1799" t="s">
        <v>10</v>
      </c>
      <c r="Z1799" t="s">
        <v>11</v>
      </c>
    </row>
    <row r="1800" spans="1:26">
      <c r="A1800" t="s">
        <v>0</v>
      </c>
      <c r="B1800" t="s">
        <v>5911</v>
      </c>
      <c r="C1800" t="s">
        <v>5912</v>
      </c>
      <c r="E1800" t="s">
        <v>5798</v>
      </c>
      <c r="F1800" t="s">
        <v>5842</v>
      </c>
      <c r="G1800">
        <v>89119</v>
      </c>
      <c r="I1800" t="s">
        <v>5913</v>
      </c>
      <c r="J1800" t="s">
        <v>7</v>
      </c>
      <c r="L1800">
        <v>40.772573999999999</v>
      </c>
      <c r="M1800">
        <v>-73.981950999999995</v>
      </c>
      <c r="N1800" s="1">
        <v>43104</v>
      </c>
      <c r="O1800">
        <v>89463</v>
      </c>
      <c r="P1800" t="s">
        <v>8</v>
      </c>
      <c r="Q1800" t="s">
        <v>9</v>
      </c>
      <c r="T1800" s="1">
        <v>42979</v>
      </c>
      <c r="Y1800" t="s">
        <v>10</v>
      </c>
      <c r="Z1800" t="s">
        <v>11</v>
      </c>
    </row>
    <row r="1801" spans="1:26">
      <c r="A1801" t="s">
        <v>0</v>
      </c>
      <c r="B1801" t="s">
        <v>5914</v>
      </c>
      <c r="C1801" t="s">
        <v>5915</v>
      </c>
      <c r="E1801" t="s">
        <v>5798</v>
      </c>
      <c r="F1801" t="s">
        <v>5842</v>
      </c>
      <c r="G1801">
        <v>89109</v>
      </c>
      <c r="I1801" t="s">
        <v>4618</v>
      </c>
      <c r="J1801" t="s">
        <v>7</v>
      </c>
      <c r="L1801">
        <v>40.764760000000003</v>
      </c>
      <c r="M1801">
        <v>-73.976152999999996</v>
      </c>
      <c r="N1801" s="1">
        <v>43104</v>
      </c>
      <c r="O1801">
        <v>89464</v>
      </c>
      <c r="P1801" t="s">
        <v>8</v>
      </c>
      <c r="Q1801" t="s">
        <v>9</v>
      </c>
      <c r="T1801" s="1">
        <v>42979</v>
      </c>
      <c r="Y1801" t="s">
        <v>10</v>
      </c>
      <c r="Z1801" t="s">
        <v>11</v>
      </c>
    </row>
    <row r="1802" spans="1:26">
      <c r="A1802" t="s">
        <v>0</v>
      </c>
      <c r="B1802" t="s">
        <v>5916</v>
      </c>
      <c r="C1802" t="s">
        <v>5917</v>
      </c>
      <c r="E1802" t="s">
        <v>5798</v>
      </c>
      <c r="F1802" t="s">
        <v>5842</v>
      </c>
      <c r="G1802">
        <v>89109</v>
      </c>
      <c r="I1802" t="s">
        <v>5918</v>
      </c>
      <c r="J1802" t="s">
        <v>7</v>
      </c>
      <c r="L1802">
        <v>40.776812999999997</v>
      </c>
      <c r="M1802">
        <v>-73.977082999999993</v>
      </c>
      <c r="N1802" s="1">
        <v>43104</v>
      </c>
      <c r="O1802">
        <v>89465</v>
      </c>
      <c r="P1802" t="s">
        <v>8</v>
      </c>
      <c r="Q1802" t="s">
        <v>9</v>
      </c>
      <c r="T1802" s="1">
        <v>42979</v>
      </c>
      <c r="Y1802" t="s">
        <v>10</v>
      </c>
      <c r="Z1802" t="s">
        <v>11</v>
      </c>
    </row>
    <row r="1803" spans="1:26">
      <c r="A1803" t="s">
        <v>0</v>
      </c>
      <c r="B1803" t="s">
        <v>5919</v>
      </c>
      <c r="C1803" t="s">
        <v>5920</v>
      </c>
      <c r="E1803" t="s">
        <v>5798</v>
      </c>
      <c r="F1803" t="s">
        <v>5842</v>
      </c>
      <c r="G1803">
        <v>89109</v>
      </c>
      <c r="I1803" t="s">
        <v>5921</v>
      </c>
      <c r="J1803" t="s">
        <v>7</v>
      </c>
      <c r="L1803">
        <v>40.771878999999998</v>
      </c>
      <c r="M1803">
        <v>-73.951627000000002</v>
      </c>
      <c r="N1803" s="1">
        <v>43104</v>
      </c>
      <c r="O1803">
        <v>89466</v>
      </c>
      <c r="P1803" t="s">
        <v>8</v>
      </c>
      <c r="Q1803" t="s">
        <v>9</v>
      </c>
      <c r="T1803" s="1">
        <v>42979</v>
      </c>
      <c r="Y1803" t="s">
        <v>10</v>
      </c>
      <c r="Z1803" t="s">
        <v>11</v>
      </c>
    </row>
    <row r="1804" spans="1:26">
      <c r="A1804" t="s">
        <v>0</v>
      </c>
      <c r="B1804" t="s">
        <v>5922</v>
      </c>
      <c r="C1804" t="s">
        <v>5923</v>
      </c>
      <c r="E1804" t="s">
        <v>5924</v>
      </c>
      <c r="F1804" t="s">
        <v>5842</v>
      </c>
      <c r="G1804">
        <v>89419</v>
      </c>
      <c r="I1804" t="s">
        <v>5925</v>
      </c>
      <c r="J1804" t="s">
        <v>7</v>
      </c>
      <c r="L1804">
        <v>40.707737999999999</v>
      </c>
      <c r="M1804">
        <v>-74.016845000000004</v>
      </c>
      <c r="N1804" s="1">
        <v>43104</v>
      </c>
      <c r="O1804">
        <v>89467</v>
      </c>
      <c r="P1804" t="s">
        <v>8</v>
      </c>
      <c r="Q1804" t="s">
        <v>9</v>
      </c>
      <c r="T1804" s="1">
        <v>42979</v>
      </c>
      <c r="Y1804" t="s">
        <v>10</v>
      </c>
      <c r="Z1804" t="s">
        <v>11</v>
      </c>
    </row>
    <row r="1805" spans="1:26">
      <c r="A1805" t="s">
        <v>0</v>
      </c>
      <c r="B1805" t="s">
        <v>5926</v>
      </c>
      <c r="C1805" t="s">
        <v>5927</v>
      </c>
      <c r="E1805" t="s">
        <v>5928</v>
      </c>
      <c r="F1805" t="s">
        <v>5842</v>
      </c>
      <c r="G1805">
        <v>89027</v>
      </c>
      <c r="I1805" t="s">
        <v>5929</v>
      </c>
      <c r="J1805" t="s">
        <v>7</v>
      </c>
      <c r="L1805">
        <v>40.775283000000002</v>
      </c>
      <c r="M1805">
        <v>-73.981627000000003</v>
      </c>
      <c r="N1805" s="1">
        <v>43104</v>
      </c>
      <c r="O1805">
        <v>89468</v>
      </c>
      <c r="P1805" t="s">
        <v>8</v>
      </c>
      <c r="Q1805" t="s">
        <v>9</v>
      </c>
      <c r="T1805" s="1">
        <v>42979</v>
      </c>
      <c r="Y1805" t="s">
        <v>10</v>
      </c>
      <c r="Z1805" t="s">
        <v>11</v>
      </c>
    </row>
    <row r="1806" spans="1:26">
      <c r="A1806" t="s">
        <v>0</v>
      </c>
      <c r="B1806" t="s">
        <v>5930</v>
      </c>
      <c r="C1806" t="s">
        <v>5931</v>
      </c>
      <c r="E1806" t="s">
        <v>5932</v>
      </c>
      <c r="F1806" t="s">
        <v>5842</v>
      </c>
      <c r="G1806">
        <v>89423</v>
      </c>
      <c r="I1806" t="s">
        <v>5933</v>
      </c>
      <c r="J1806" t="s">
        <v>7</v>
      </c>
      <c r="L1806">
        <v>40.771079999999998</v>
      </c>
      <c r="M1806">
        <v>-73.993142000000006</v>
      </c>
      <c r="N1806" s="1">
        <v>43104</v>
      </c>
      <c r="O1806">
        <v>89469</v>
      </c>
      <c r="P1806" t="s">
        <v>8</v>
      </c>
      <c r="Q1806" t="s">
        <v>9</v>
      </c>
      <c r="T1806" s="1">
        <v>42979</v>
      </c>
      <c r="Y1806" t="s">
        <v>10</v>
      </c>
      <c r="Z1806" t="s">
        <v>11</v>
      </c>
    </row>
    <row r="1807" spans="1:26">
      <c r="A1807" t="s">
        <v>0</v>
      </c>
      <c r="B1807" t="s">
        <v>5934</v>
      </c>
      <c r="C1807" t="s">
        <v>5935</v>
      </c>
      <c r="E1807" t="s">
        <v>5936</v>
      </c>
      <c r="F1807" t="s">
        <v>5842</v>
      </c>
      <c r="G1807">
        <v>89019</v>
      </c>
      <c r="I1807" t="s">
        <v>5937</v>
      </c>
      <c r="J1807" t="s">
        <v>7</v>
      </c>
      <c r="L1807">
        <v>40.747298999999998</v>
      </c>
      <c r="M1807">
        <v>-73.981038999999996</v>
      </c>
      <c r="N1807" s="1">
        <v>43104</v>
      </c>
      <c r="O1807">
        <v>89470</v>
      </c>
      <c r="P1807" t="s">
        <v>8</v>
      </c>
      <c r="Q1807" t="s">
        <v>9</v>
      </c>
      <c r="T1807" s="1">
        <v>42979</v>
      </c>
      <c r="Y1807" t="s">
        <v>10</v>
      </c>
      <c r="Z1807" t="s">
        <v>11</v>
      </c>
    </row>
    <row r="1808" spans="1:26">
      <c r="A1808" t="s">
        <v>0</v>
      </c>
      <c r="B1808" t="s">
        <v>5938</v>
      </c>
      <c r="C1808" t="s">
        <v>5939</v>
      </c>
      <c r="E1808" t="s">
        <v>5940</v>
      </c>
      <c r="F1808" t="s">
        <v>5842</v>
      </c>
      <c r="G1808">
        <v>89502</v>
      </c>
      <c r="I1808" t="s">
        <v>5941</v>
      </c>
      <c r="J1808" t="s">
        <v>7</v>
      </c>
      <c r="L1808">
        <v>40.748756999999998</v>
      </c>
      <c r="M1808">
        <v>-73.943416999999997</v>
      </c>
      <c r="N1808" s="1">
        <v>43104</v>
      </c>
      <c r="O1808">
        <v>89471</v>
      </c>
      <c r="P1808" t="s">
        <v>8</v>
      </c>
      <c r="Q1808" t="s">
        <v>9</v>
      </c>
      <c r="T1808" s="1">
        <v>42979</v>
      </c>
      <c r="Y1808" t="s">
        <v>10</v>
      </c>
      <c r="Z1808" t="s">
        <v>11</v>
      </c>
    </row>
    <row r="1809" spans="1:26">
      <c r="A1809" t="s">
        <v>0</v>
      </c>
      <c r="B1809" t="s">
        <v>3135</v>
      </c>
      <c r="C1809" t="s">
        <v>5942</v>
      </c>
      <c r="E1809" t="s">
        <v>5940</v>
      </c>
      <c r="F1809" t="s">
        <v>5842</v>
      </c>
      <c r="G1809">
        <v>89511</v>
      </c>
      <c r="I1809" t="s">
        <v>5943</v>
      </c>
      <c r="J1809" t="s">
        <v>7</v>
      </c>
      <c r="L1809">
        <v>40.784109999999998</v>
      </c>
      <c r="M1809">
        <v>-73.980641000000006</v>
      </c>
      <c r="N1809" s="1">
        <v>43104</v>
      </c>
      <c r="O1809">
        <v>89472</v>
      </c>
      <c r="P1809" t="s">
        <v>8</v>
      </c>
      <c r="Q1809" t="s">
        <v>9</v>
      </c>
      <c r="T1809" s="1">
        <v>42979</v>
      </c>
      <c r="Y1809" t="s">
        <v>10</v>
      </c>
      <c r="Z1809" t="s">
        <v>11</v>
      </c>
    </row>
    <row r="1810" spans="1:26">
      <c r="A1810" t="s">
        <v>0</v>
      </c>
      <c r="B1810" t="s">
        <v>5944</v>
      </c>
      <c r="C1810" t="s">
        <v>5945</v>
      </c>
      <c r="E1810" t="s">
        <v>5940</v>
      </c>
      <c r="F1810" t="s">
        <v>5842</v>
      </c>
      <c r="G1810">
        <v>89501</v>
      </c>
      <c r="I1810" t="s">
        <v>5946</v>
      </c>
      <c r="J1810" t="s">
        <v>7</v>
      </c>
      <c r="L1810">
        <v>40.773004</v>
      </c>
      <c r="M1810">
        <v>-73.966151999999994</v>
      </c>
      <c r="N1810" s="1">
        <v>43104</v>
      </c>
      <c r="O1810">
        <v>89473</v>
      </c>
      <c r="P1810" t="s">
        <v>8</v>
      </c>
      <c r="Q1810" t="s">
        <v>9</v>
      </c>
      <c r="T1810" s="1">
        <v>42979</v>
      </c>
      <c r="Y1810" t="s">
        <v>10</v>
      </c>
      <c r="Z1810" t="s">
        <v>11</v>
      </c>
    </row>
    <row r="1811" spans="1:26">
      <c r="A1811" t="s">
        <v>0</v>
      </c>
      <c r="B1811" t="s">
        <v>5947</v>
      </c>
      <c r="C1811" t="s">
        <v>5948</v>
      </c>
      <c r="E1811" t="s">
        <v>5940</v>
      </c>
      <c r="F1811" t="s">
        <v>5842</v>
      </c>
      <c r="G1811">
        <v>89502</v>
      </c>
      <c r="I1811" t="s">
        <v>5949</v>
      </c>
      <c r="J1811" t="s">
        <v>7</v>
      </c>
      <c r="L1811">
        <v>40.716079000000001</v>
      </c>
      <c r="M1811">
        <v>-74.015929</v>
      </c>
      <c r="N1811" s="1">
        <v>43104</v>
      </c>
      <c r="O1811">
        <v>89474</v>
      </c>
      <c r="P1811" t="s">
        <v>8</v>
      </c>
      <c r="Q1811" t="s">
        <v>9</v>
      </c>
      <c r="T1811" s="1">
        <v>42979</v>
      </c>
      <c r="Y1811" t="s">
        <v>10</v>
      </c>
      <c r="Z1811" t="s">
        <v>11</v>
      </c>
    </row>
    <row r="1812" spans="1:26">
      <c r="A1812" t="s">
        <v>0</v>
      </c>
      <c r="B1812" t="s">
        <v>2255</v>
      </c>
      <c r="C1812" t="s">
        <v>5950</v>
      </c>
      <c r="E1812" t="s">
        <v>5940</v>
      </c>
      <c r="F1812" t="s">
        <v>5842</v>
      </c>
      <c r="G1812">
        <v>89523</v>
      </c>
      <c r="I1812" t="s">
        <v>5951</v>
      </c>
      <c r="J1812" t="s">
        <v>7</v>
      </c>
      <c r="L1812">
        <v>40.710785999999999</v>
      </c>
      <c r="M1812">
        <v>-74.006017</v>
      </c>
      <c r="N1812" s="1">
        <v>43104</v>
      </c>
      <c r="O1812">
        <v>89475</v>
      </c>
      <c r="P1812" t="s">
        <v>8</v>
      </c>
      <c r="Q1812" t="s">
        <v>9</v>
      </c>
      <c r="T1812" s="1">
        <v>42979</v>
      </c>
      <c r="Y1812" t="s">
        <v>10</v>
      </c>
      <c r="Z1812" t="s">
        <v>11</v>
      </c>
    </row>
    <row r="1813" spans="1:26">
      <c r="A1813" t="s">
        <v>0</v>
      </c>
      <c r="B1813" t="s">
        <v>5952</v>
      </c>
      <c r="C1813" t="s">
        <v>5953</v>
      </c>
      <c r="E1813" t="s">
        <v>5940</v>
      </c>
      <c r="F1813" t="s">
        <v>5842</v>
      </c>
      <c r="G1813">
        <v>89501</v>
      </c>
      <c r="I1813" t="s">
        <v>5954</v>
      </c>
      <c r="J1813" t="s">
        <v>7</v>
      </c>
      <c r="L1813">
        <v>40.742735000000003</v>
      </c>
      <c r="M1813">
        <v>-73.974295999999995</v>
      </c>
      <c r="N1813" s="1">
        <v>43104</v>
      </c>
      <c r="O1813">
        <v>89476</v>
      </c>
      <c r="P1813" t="s">
        <v>8</v>
      </c>
      <c r="Q1813" t="s">
        <v>9</v>
      </c>
      <c r="T1813" s="1">
        <v>42979</v>
      </c>
      <c r="Y1813" t="s">
        <v>10</v>
      </c>
      <c r="Z1813" t="s">
        <v>11</v>
      </c>
    </row>
    <row r="1814" spans="1:26">
      <c r="A1814" t="s">
        <v>0</v>
      </c>
      <c r="B1814" t="s">
        <v>5955</v>
      </c>
      <c r="C1814" t="s">
        <v>5956</v>
      </c>
      <c r="E1814" t="s">
        <v>5940</v>
      </c>
      <c r="F1814" t="s">
        <v>5842</v>
      </c>
      <c r="G1814">
        <v>89501</v>
      </c>
      <c r="I1814" t="s">
        <v>5957</v>
      </c>
      <c r="J1814" t="s">
        <v>7</v>
      </c>
      <c r="L1814">
        <v>40.745559999999998</v>
      </c>
      <c r="M1814">
        <v>-73.985539000000003</v>
      </c>
      <c r="N1814" s="1">
        <v>43104</v>
      </c>
      <c r="O1814">
        <v>89477</v>
      </c>
      <c r="P1814" t="s">
        <v>8</v>
      </c>
      <c r="Q1814" t="s">
        <v>9</v>
      </c>
      <c r="T1814" s="1">
        <v>42979</v>
      </c>
      <c r="Y1814" t="s">
        <v>10</v>
      </c>
      <c r="Z1814" t="s">
        <v>11</v>
      </c>
    </row>
    <row r="1815" spans="1:26">
      <c r="A1815" t="s">
        <v>0</v>
      </c>
      <c r="B1815" t="s">
        <v>5958</v>
      </c>
      <c r="C1815" t="s">
        <v>5959</v>
      </c>
      <c r="E1815" t="s">
        <v>5940</v>
      </c>
      <c r="F1815" t="s">
        <v>5842</v>
      </c>
      <c r="G1815">
        <v>89521</v>
      </c>
      <c r="I1815" t="s">
        <v>5960</v>
      </c>
      <c r="J1815" t="s">
        <v>7</v>
      </c>
      <c r="L1815">
        <v>40.741554000000001</v>
      </c>
      <c r="M1815">
        <v>-73.995402999999996</v>
      </c>
      <c r="N1815" s="1">
        <v>43104</v>
      </c>
      <c r="O1815">
        <v>89478</v>
      </c>
      <c r="P1815" t="s">
        <v>8</v>
      </c>
      <c r="Q1815" t="s">
        <v>9</v>
      </c>
      <c r="T1815" s="1">
        <v>42979</v>
      </c>
      <c r="Y1815" t="s">
        <v>10</v>
      </c>
      <c r="Z1815" t="s">
        <v>11</v>
      </c>
    </row>
    <row r="1816" spans="1:26">
      <c r="A1816" t="s">
        <v>0</v>
      </c>
      <c r="B1816" t="s">
        <v>5961</v>
      </c>
      <c r="C1816" t="s">
        <v>5962</v>
      </c>
      <c r="E1816" t="s">
        <v>5940</v>
      </c>
      <c r="F1816" t="s">
        <v>5842</v>
      </c>
      <c r="G1816">
        <v>89501</v>
      </c>
      <c r="I1816" t="s">
        <v>5963</v>
      </c>
      <c r="J1816" t="s">
        <v>7</v>
      </c>
      <c r="L1816">
        <v>40.721437000000002</v>
      </c>
      <c r="M1816">
        <v>-74.001238000000001</v>
      </c>
      <c r="N1816" s="1">
        <v>43104</v>
      </c>
      <c r="O1816">
        <v>89479</v>
      </c>
      <c r="P1816" t="s">
        <v>8</v>
      </c>
      <c r="Q1816" t="s">
        <v>9</v>
      </c>
      <c r="T1816" s="1">
        <v>42979</v>
      </c>
      <c r="Y1816" t="s">
        <v>10</v>
      </c>
      <c r="Z1816" t="s">
        <v>11</v>
      </c>
    </row>
    <row r="1817" spans="1:26">
      <c r="A1817" t="s">
        <v>0</v>
      </c>
      <c r="B1817" t="s">
        <v>5964</v>
      </c>
      <c r="C1817" t="s">
        <v>5965</v>
      </c>
      <c r="E1817" t="s">
        <v>5940</v>
      </c>
      <c r="F1817" t="s">
        <v>5842</v>
      </c>
      <c r="G1817">
        <v>89502</v>
      </c>
      <c r="I1817" t="s">
        <v>5963</v>
      </c>
      <c r="J1817" t="s">
        <v>7</v>
      </c>
      <c r="L1817">
        <v>40.760289</v>
      </c>
      <c r="M1817">
        <v>-73.959501000000003</v>
      </c>
      <c r="N1817" s="1">
        <v>43104</v>
      </c>
      <c r="O1817">
        <v>89480</v>
      </c>
      <c r="P1817" t="s">
        <v>8</v>
      </c>
      <c r="Q1817" t="s">
        <v>9</v>
      </c>
      <c r="T1817" s="1">
        <v>42979</v>
      </c>
      <c r="Y1817" t="s">
        <v>10</v>
      </c>
      <c r="Z1817" t="s">
        <v>11</v>
      </c>
    </row>
    <row r="1818" spans="1:26">
      <c r="A1818" t="s">
        <v>0</v>
      </c>
      <c r="B1818" t="s">
        <v>5966</v>
      </c>
      <c r="C1818" t="s">
        <v>5967</v>
      </c>
      <c r="E1818" t="s">
        <v>5940</v>
      </c>
      <c r="F1818" t="s">
        <v>5842</v>
      </c>
      <c r="G1818">
        <v>89502</v>
      </c>
      <c r="I1818" t="s">
        <v>5968</v>
      </c>
      <c r="J1818" t="s">
        <v>7</v>
      </c>
      <c r="L1818">
        <v>40.746022000000004</v>
      </c>
      <c r="M1818">
        <v>-73.978693000000007</v>
      </c>
      <c r="N1818" s="1">
        <v>43104</v>
      </c>
      <c r="O1818">
        <v>89481</v>
      </c>
      <c r="P1818" t="s">
        <v>8</v>
      </c>
      <c r="Q1818" t="s">
        <v>9</v>
      </c>
      <c r="T1818" s="1">
        <v>42979</v>
      </c>
      <c r="Y1818" t="s">
        <v>10</v>
      </c>
      <c r="Z1818" t="s">
        <v>11</v>
      </c>
    </row>
    <row r="1819" spans="1:26">
      <c r="A1819" t="s">
        <v>0</v>
      </c>
      <c r="B1819" t="s">
        <v>5969</v>
      </c>
      <c r="C1819" t="s">
        <v>5970</v>
      </c>
      <c r="E1819" t="s">
        <v>5940</v>
      </c>
      <c r="F1819" t="s">
        <v>5842</v>
      </c>
      <c r="G1819">
        <v>89501</v>
      </c>
      <c r="I1819" t="s">
        <v>4618</v>
      </c>
      <c r="J1819" t="s">
        <v>7</v>
      </c>
      <c r="L1819">
        <v>40.740243</v>
      </c>
      <c r="M1819">
        <v>-73.997591</v>
      </c>
      <c r="N1819" s="1">
        <v>43104</v>
      </c>
      <c r="O1819">
        <v>89482</v>
      </c>
      <c r="P1819" t="s">
        <v>8</v>
      </c>
      <c r="Q1819" t="s">
        <v>9</v>
      </c>
      <c r="T1819" s="1">
        <v>42979</v>
      </c>
      <c r="Y1819" t="s">
        <v>10</v>
      </c>
      <c r="Z1819" t="s">
        <v>11</v>
      </c>
    </row>
    <row r="1820" spans="1:26">
      <c r="A1820" t="s">
        <v>0</v>
      </c>
      <c r="B1820" t="s">
        <v>5971</v>
      </c>
      <c r="C1820" t="s">
        <v>5972</v>
      </c>
      <c r="E1820" t="s">
        <v>5940</v>
      </c>
      <c r="F1820" t="s">
        <v>5842</v>
      </c>
      <c r="G1820">
        <v>89502</v>
      </c>
      <c r="I1820" t="s">
        <v>5973</v>
      </c>
      <c r="J1820" t="s">
        <v>7</v>
      </c>
      <c r="L1820">
        <v>40.737107999999999</v>
      </c>
      <c r="M1820">
        <v>-74.000358000000006</v>
      </c>
      <c r="N1820" s="1">
        <v>43104</v>
      </c>
      <c r="O1820">
        <v>89483</v>
      </c>
      <c r="P1820" t="s">
        <v>8</v>
      </c>
      <c r="Q1820" t="s">
        <v>9</v>
      </c>
      <c r="T1820" s="1">
        <v>42979</v>
      </c>
      <c r="Y1820" t="s">
        <v>10</v>
      </c>
      <c r="Z1820" t="s">
        <v>11</v>
      </c>
    </row>
    <row r="1821" spans="1:26">
      <c r="A1821" t="s">
        <v>0</v>
      </c>
      <c r="B1821" t="s">
        <v>5974</v>
      </c>
      <c r="C1821" t="s">
        <v>5975</v>
      </c>
      <c r="E1821" t="s">
        <v>5940</v>
      </c>
      <c r="F1821" t="s">
        <v>5842</v>
      </c>
      <c r="G1821">
        <v>89501</v>
      </c>
      <c r="I1821" t="s">
        <v>5976</v>
      </c>
      <c r="J1821" t="s">
        <v>7</v>
      </c>
      <c r="L1821">
        <v>40.719825</v>
      </c>
      <c r="M1821">
        <v>-74.010137</v>
      </c>
      <c r="N1821" s="1">
        <v>43104</v>
      </c>
      <c r="O1821">
        <v>89484</v>
      </c>
      <c r="P1821" t="s">
        <v>8</v>
      </c>
      <c r="Q1821" t="s">
        <v>9</v>
      </c>
      <c r="T1821" s="1">
        <v>42979</v>
      </c>
      <c r="Y1821" t="s">
        <v>10</v>
      </c>
      <c r="Z1821" t="s">
        <v>11</v>
      </c>
    </row>
    <row r="1822" spans="1:26">
      <c r="A1822" t="s">
        <v>0</v>
      </c>
      <c r="B1822" t="s">
        <v>5977</v>
      </c>
      <c r="C1822" t="s">
        <v>5978</v>
      </c>
      <c r="E1822" t="s">
        <v>5979</v>
      </c>
      <c r="F1822" t="s">
        <v>5842</v>
      </c>
      <c r="G1822">
        <v>89434</v>
      </c>
      <c r="I1822" t="s">
        <v>5980</v>
      </c>
      <c r="J1822" t="s">
        <v>7</v>
      </c>
      <c r="L1822">
        <v>40.766970999999998</v>
      </c>
      <c r="M1822">
        <v>-73.987441000000004</v>
      </c>
      <c r="N1822" s="1">
        <v>43104</v>
      </c>
      <c r="O1822">
        <v>89485</v>
      </c>
      <c r="P1822" t="s">
        <v>8</v>
      </c>
      <c r="Q1822" t="s">
        <v>9</v>
      </c>
      <c r="T1822" s="1">
        <v>42979</v>
      </c>
      <c r="Y1822" t="s">
        <v>10</v>
      </c>
      <c r="Z1822" t="s">
        <v>11</v>
      </c>
    </row>
    <row r="1823" spans="1:26">
      <c r="A1823" t="s">
        <v>0</v>
      </c>
      <c r="B1823" t="s">
        <v>5981</v>
      </c>
      <c r="C1823" t="s">
        <v>5982</v>
      </c>
      <c r="E1823" t="s">
        <v>5979</v>
      </c>
      <c r="F1823" t="s">
        <v>5842</v>
      </c>
      <c r="G1823">
        <v>89431</v>
      </c>
      <c r="I1823" t="s">
        <v>4618</v>
      </c>
      <c r="J1823" t="s">
        <v>7</v>
      </c>
      <c r="L1823">
        <v>40.745842000000003</v>
      </c>
      <c r="M1823">
        <v>-73.990103000000005</v>
      </c>
      <c r="N1823" s="1">
        <v>43104</v>
      </c>
      <c r="O1823">
        <v>89486</v>
      </c>
      <c r="P1823" t="s">
        <v>8</v>
      </c>
      <c r="Q1823" t="s">
        <v>9</v>
      </c>
      <c r="T1823" s="1">
        <v>42979</v>
      </c>
      <c r="Y1823" t="s">
        <v>10</v>
      </c>
      <c r="Z1823" t="s">
        <v>11</v>
      </c>
    </row>
    <row r="1824" spans="1:26">
      <c r="A1824" t="s">
        <v>0</v>
      </c>
      <c r="B1824" t="s">
        <v>5983</v>
      </c>
      <c r="C1824" t="s">
        <v>5984</v>
      </c>
      <c r="E1824" t="s">
        <v>5985</v>
      </c>
      <c r="F1824" t="s">
        <v>5842</v>
      </c>
      <c r="G1824">
        <v>89049</v>
      </c>
      <c r="I1824" t="s">
        <v>5986</v>
      </c>
      <c r="J1824" t="s">
        <v>7</v>
      </c>
      <c r="L1824">
        <v>40.748417000000003</v>
      </c>
      <c r="M1824">
        <v>-73.994121000000007</v>
      </c>
      <c r="N1824" s="1">
        <v>43104</v>
      </c>
      <c r="O1824">
        <v>89487</v>
      </c>
      <c r="P1824" t="s">
        <v>8</v>
      </c>
      <c r="Q1824" t="s">
        <v>9</v>
      </c>
      <c r="T1824" s="1">
        <v>42979</v>
      </c>
      <c r="Y1824" t="s">
        <v>10</v>
      </c>
      <c r="Z1824" t="s">
        <v>11</v>
      </c>
    </row>
    <row r="1825" spans="1:26">
      <c r="A1825" t="s">
        <v>0</v>
      </c>
      <c r="B1825" t="s">
        <v>5987</v>
      </c>
      <c r="C1825" t="s">
        <v>5988</v>
      </c>
      <c r="E1825" t="s">
        <v>5989</v>
      </c>
      <c r="F1825" t="s">
        <v>5842</v>
      </c>
      <c r="G1825">
        <v>89440</v>
      </c>
      <c r="I1825" t="s">
        <v>5990</v>
      </c>
      <c r="J1825" t="s">
        <v>7</v>
      </c>
      <c r="L1825">
        <v>40.785296000000002</v>
      </c>
      <c r="M1825">
        <v>-73.947486999999995</v>
      </c>
      <c r="N1825" s="1">
        <v>43104</v>
      </c>
      <c r="O1825">
        <v>89488</v>
      </c>
      <c r="P1825" t="s">
        <v>8</v>
      </c>
      <c r="Q1825" t="s">
        <v>9</v>
      </c>
      <c r="T1825" s="1">
        <v>42979</v>
      </c>
      <c r="Y1825" t="s">
        <v>10</v>
      </c>
      <c r="Z1825" t="s">
        <v>11</v>
      </c>
    </row>
    <row r="1826" spans="1:26">
      <c r="A1826" t="s">
        <v>0</v>
      </c>
      <c r="B1826" t="s">
        <v>5991</v>
      </c>
      <c r="C1826" t="s">
        <v>5992</v>
      </c>
      <c r="E1826" t="s">
        <v>5989</v>
      </c>
      <c r="F1826" t="s">
        <v>5842</v>
      </c>
      <c r="G1826">
        <v>89440</v>
      </c>
      <c r="I1826" t="s">
        <v>5993</v>
      </c>
      <c r="J1826" t="s">
        <v>7</v>
      </c>
      <c r="L1826">
        <v>40.765107999999998</v>
      </c>
      <c r="M1826">
        <v>-73.963389000000006</v>
      </c>
      <c r="N1826" s="1">
        <v>43104</v>
      </c>
      <c r="O1826">
        <v>89489</v>
      </c>
      <c r="P1826" t="s">
        <v>8</v>
      </c>
      <c r="Q1826" t="s">
        <v>9</v>
      </c>
      <c r="T1826" s="1">
        <v>42979</v>
      </c>
      <c r="Y1826" t="s">
        <v>10</v>
      </c>
      <c r="Z1826" t="s">
        <v>11</v>
      </c>
    </row>
    <row r="1827" spans="1:26">
      <c r="A1827" t="s">
        <v>0</v>
      </c>
      <c r="B1827" t="s">
        <v>5994</v>
      </c>
      <c r="C1827" t="s">
        <v>5995</v>
      </c>
      <c r="E1827" t="s">
        <v>5996</v>
      </c>
      <c r="F1827" t="s">
        <v>5842</v>
      </c>
      <c r="G1827">
        <v>89883</v>
      </c>
      <c r="I1827" t="s">
        <v>5997</v>
      </c>
      <c r="J1827" t="s">
        <v>7</v>
      </c>
      <c r="L1827">
        <v>40.782031000000003</v>
      </c>
      <c r="M1827">
        <v>-73.959484000000003</v>
      </c>
      <c r="N1827" s="1">
        <v>43104</v>
      </c>
      <c r="O1827">
        <v>89490</v>
      </c>
      <c r="P1827" t="s">
        <v>8</v>
      </c>
      <c r="Q1827" t="s">
        <v>9</v>
      </c>
      <c r="T1827" s="1">
        <v>42979</v>
      </c>
      <c r="Y1827" t="s">
        <v>10</v>
      </c>
      <c r="Z1827" t="s">
        <v>11</v>
      </c>
    </row>
    <row r="1828" spans="1:26">
      <c r="A1828" t="s">
        <v>0</v>
      </c>
      <c r="B1828" t="s">
        <v>5998</v>
      </c>
      <c r="C1828" t="s">
        <v>5999</v>
      </c>
      <c r="E1828" t="s">
        <v>6000</v>
      </c>
      <c r="F1828" t="s">
        <v>5842</v>
      </c>
      <c r="G1828">
        <v>89446</v>
      </c>
      <c r="I1828" t="s">
        <v>6001</v>
      </c>
      <c r="J1828" t="s">
        <v>7</v>
      </c>
      <c r="L1828">
        <v>40.743405000000003</v>
      </c>
      <c r="M1828">
        <v>-73.974734999999995</v>
      </c>
      <c r="N1828" s="1">
        <v>43104</v>
      </c>
      <c r="O1828">
        <v>89491</v>
      </c>
      <c r="P1828" t="s">
        <v>8</v>
      </c>
      <c r="Q1828" t="s">
        <v>9</v>
      </c>
      <c r="T1828" s="1">
        <v>42979</v>
      </c>
      <c r="Y1828" t="s">
        <v>10</v>
      </c>
      <c r="Z1828" t="s">
        <v>11</v>
      </c>
    </row>
    <row r="1829" spans="1:26">
      <c r="A1829" t="s">
        <v>0</v>
      </c>
      <c r="B1829" t="s">
        <v>2012</v>
      </c>
      <c r="C1829" t="s">
        <v>6002</v>
      </c>
      <c r="E1829" t="s">
        <v>6003</v>
      </c>
      <c r="F1829" t="s">
        <v>5842</v>
      </c>
      <c r="G1829">
        <v>89448</v>
      </c>
      <c r="I1829" t="s">
        <v>4618</v>
      </c>
      <c r="J1829" t="s">
        <v>7</v>
      </c>
      <c r="L1829">
        <v>40.711145000000002</v>
      </c>
      <c r="M1829">
        <v>-74.016332000000006</v>
      </c>
      <c r="N1829" s="1">
        <v>43104</v>
      </c>
      <c r="O1829">
        <v>89492</v>
      </c>
      <c r="P1829" t="s">
        <v>8</v>
      </c>
      <c r="Q1829" t="s">
        <v>9</v>
      </c>
      <c r="T1829" s="1">
        <v>42979</v>
      </c>
      <c r="Y1829" t="s">
        <v>10</v>
      </c>
      <c r="Z1829" t="s">
        <v>11</v>
      </c>
    </row>
    <row r="1830" spans="1:26">
      <c r="A1830" t="s">
        <v>0</v>
      </c>
      <c r="B1830" t="s">
        <v>6004</v>
      </c>
      <c r="C1830" t="s">
        <v>6005</v>
      </c>
      <c r="D1830" t="s">
        <v>6006</v>
      </c>
      <c r="E1830" t="s">
        <v>6007</v>
      </c>
      <c r="F1830" t="s">
        <v>6008</v>
      </c>
      <c r="G1830">
        <v>12205</v>
      </c>
      <c r="I1830" t="s">
        <v>6009</v>
      </c>
      <c r="J1830" t="s">
        <v>7</v>
      </c>
      <c r="L1830">
        <v>40.766708000000001</v>
      </c>
      <c r="M1830">
        <v>-73.955483000000001</v>
      </c>
      <c r="N1830" s="1">
        <v>43104</v>
      </c>
      <c r="O1830">
        <v>89493</v>
      </c>
      <c r="P1830" t="s">
        <v>8</v>
      </c>
      <c r="Q1830" t="s">
        <v>9</v>
      </c>
      <c r="T1830" s="1">
        <v>42979</v>
      </c>
      <c r="Y1830" t="s">
        <v>10</v>
      </c>
      <c r="Z1830" t="s">
        <v>11</v>
      </c>
    </row>
    <row r="1831" spans="1:26">
      <c r="A1831" t="s">
        <v>0</v>
      </c>
      <c r="B1831" t="s">
        <v>6010</v>
      </c>
      <c r="C1831" t="s">
        <v>6011</v>
      </c>
      <c r="E1831" t="s">
        <v>6012</v>
      </c>
      <c r="F1831" t="s">
        <v>6008</v>
      </c>
      <c r="G1831">
        <v>11931</v>
      </c>
      <c r="I1831" t="s">
        <v>6013</v>
      </c>
      <c r="J1831" t="s">
        <v>7</v>
      </c>
      <c r="L1831">
        <v>40.745432000000001</v>
      </c>
      <c r="M1831">
        <v>-73.979560000000006</v>
      </c>
      <c r="N1831" s="1">
        <v>43104</v>
      </c>
      <c r="O1831">
        <v>89504</v>
      </c>
      <c r="P1831" t="s">
        <v>8</v>
      </c>
      <c r="Q1831" t="s">
        <v>9</v>
      </c>
      <c r="T1831" s="1">
        <v>42979</v>
      </c>
      <c r="Y1831" t="s">
        <v>10</v>
      </c>
      <c r="Z1831" t="s">
        <v>11</v>
      </c>
    </row>
    <row r="1832" spans="1:26">
      <c r="A1832" t="s">
        <v>0</v>
      </c>
      <c r="B1832" t="s">
        <v>6014</v>
      </c>
      <c r="C1832" t="s">
        <v>6015</v>
      </c>
      <c r="E1832" t="s">
        <v>2304</v>
      </c>
      <c r="F1832" t="s">
        <v>6008</v>
      </c>
      <c r="G1832">
        <v>14414</v>
      </c>
      <c r="I1832" t="s">
        <v>6016</v>
      </c>
      <c r="J1832" t="s">
        <v>7</v>
      </c>
      <c r="L1832">
        <v>40.77364</v>
      </c>
      <c r="M1832">
        <v>-73.963722000000004</v>
      </c>
      <c r="N1832" s="1">
        <v>43104</v>
      </c>
      <c r="O1832">
        <v>89494</v>
      </c>
      <c r="P1832" t="s">
        <v>8</v>
      </c>
      <c r="Q1832" t="s">
        <v>9</v>
      </c>
      <c r="T1832" s="1">
        <v>42979</v>
      </c>
      <c r="Y1832" t="s">
        <v>10</v>
      </c>
      <c r="Z1832" t="s">
        <v>11</v>
      </c>
    </row>
    <row r="1833" spans="1:26">
      <c r="A1833" t="s">
        <v>0</v>
      </c>
      <c r="B1833" t="s">
        <v>6017</v>
      </c>
      <c r="C1833" t="s">
        <v>6018</v>
      </c>
      <c r="E1833" t="s">
        <v>6019</v>
      </c>
      <c r="F1833" t="s">
        <v>6008</v>
      </c>
      <c r="G1833">
        <v>13904</v>
      </c>
      <c r="I1833" t="s">
        <v>6020</v>
      </c>
      <c r="J1833" t="s">
        <v>7</v>
      </c>
      <c r="L1833">
        <v>40.797359</v>
      </c>
      <c r="M1833">
        <v>-73.968717999999996</v>
      </c>
      <c r="N1833" s="1">
        <v>43104</v>
      </c>
      <c r="O1833">
        <v>89495</v>
      </c>
      <c r="P1833" t="s">
        <v>8</v>
      </c>
      <c r="Q1833" t="s">
        <v>9</v>
      </c>
      <c r="T1833" s="1">
        <v>42979</v>
      </c>
      <c r="Y1833" t="s">
        <v>10</v>
      </c>
      <c r="Z1833" t="s">
        <v>11</v>
      </c>
    </row>
    <row r="1834" spans="1:26">
      <c r="A1834" t="s">
        <v>0</v>
      </c>
      <c r="B1834" t="s">
        <v>6021</v>
      </c>
      <c r="C1834" t="s">
        <v>6022</v>
      </c>
      <c r="E1834" t="s">
        <v>6019</v>
      </c>
      <c r="F1834" t="s">
        <v>6008</v>
      </c>
      <c r="G1834">
        <v>13905</v>
      </c>
      <c r="I1834" t="s">
        <v>6020</v>
      </c>
      <c r="J1834" t="s">
        <v>7</v>
      </c>
      <c r="L1834">
        <v>40.798107999999999</v>
      </c>
      <c r="M1834">
        <v>-73.968204</v>
      </c>
      <c r="N1834" s="1">
        <v>43104</v>
      </c>
      <c r="O1834">
        <v>89496</v>
      </c>
      <c r="P1834" t="s">
        <v>8</v>
      </c>
      <c r="Q1834" t="s">
        <v>9</v>
      </c>
      <c r="T1834" s="1">
        <v>42979</v>
      </c>
      <c r="Y1834" t="s">
        <v>10</v>
      </c>
      <c r="Z1834" t="s">
        <v>11</v>
      </c>
    </row>
    <row r="1835" spans="1:26">
      <c r="A1835" t="s">
        <v>0</v>
      </c>
      <c r="B1835" t="s">
        <v>6023</v>
      </c>
      <c r="C1835" t="s">
        <v>6024</v>
      </c>
      <c r="E1835" t="s">
        <v>6019</v>
      </c>
      <c r="F1835" t="s">
        <v>6008</v>
      </c>
      <c r="G1835">
        <v>13901</v>
      </c>
      <c r="I1835" t="s">
        <v>6025</v>
      </c>
      <c r="J1835" t="s">
        <v>7</v>
      </c>
      <c r="L1835">
        <v>40.802151000000002</v>
      </c>
      <c r="M1835">
        <v>-73.961704999999995</v>
      </c>
      <c r="N1835" s="1">
        <v>43104</v>
      </c>
      <c r="O1835">
        <v>89497</v>
      </c>
      <c r="P1835" t="s">
        <v>8</v>
      </c>
      <c r="Q1835" t="s">
        <v>9</v>
      </c>
      <c r="T1835" s="1">
        <v>42979</v>
      </c>
      <c r="Y1835" t="s">
        <v>10</v>
      </c>
      <c r="Z1835" t="s">
        <v>11</v>
      </c>
    </row>
    <row r="1836" spans="1:26">
      <c r="A1836" t="s">
        <v>0</v>
      </c>
      <c r="B1836" t="s">
        <v>6026</v>
      </c>
      <c r="C1836" t="s">
        <v>6027</v>
      </c>
      <c r="E1836" t="s">
        <v>6028</v>
      </c>
      <c r="F1836" t="s">
        <v>6008</v>
      </c>
      <c r="G1836">
        <v>11217</v>
      </c>
      <c r="I1836" t="s">
        <v>6029</v>
      </c>
      <c r="J1836" t="s">
        <v>7</v>
      </c>
      <c r="L1836">
        <v>40.776573999999997</v>
      </c>
      <c r="M1836">
        <v>-73.960470000000001</v>
      </c>
      <c r="N1836" s="1">
        <v>43104</v>
      </c>
      <c r="O1836">
        <v>89498</v>
      </c>
      <c r="P1836" t="s">
        <v>8</v>
      </c>
      <c r="Q1836" t="s">
        <v>9</v>
      </c>
      <c r="T1836" s="1">
        <v>42979</v>
      </c>
      <c r="Y1836" t="s">
        <v>10</v>
      </c>
      <c r="Z1836" t="s">
        <v>11</v>
      </c>
    </row>
    <row r="1837" spans="1:26">
      <c r="A1837" t="s">
        <v>0</v>
      </c>
      <c r="B1837" t="s">
        <v>6026</v>
      </c>
      <c r="C1837" t="s">
        <v>6030</v>
      </c>
      <c r="E1837" t="s">
        <v>6028</v>
      </c>
      <c r="F1837" t="s">
        <v>6008</v>
      </c>
      <c r="G1837">
        <v>11201</v>
      </c>
      <c r="I1837" t="s">
        <v>5946</v>
      </c>
      <c r="J1837" t="s">
        <v>7</v>
      </c>
      <c r="L1837">
        <v>40.791359999999997</v>
      </c>
      <c r="M1837">
        <v>-73.952155000000005</v>
      </c>
      <c r="N1837" s="1">
        <v>43104</v>
      </c>
      <c r="O1837">
        <v>89499</v>
      </c>
      <c r="P1837" t="s">
        <v>8</v>
      </c>
      <c r="Q1837" t="s">
        <v>9</v>
      </c>
      <c r="T1837" s="1">
        <v>42979</v>
      </c>
      <c r="Y1837" t="s">
        <v>10</v>
      </c>
      <c r="Z1837" t="s">
        <v>11</v>
      </c>
    </row>
    <row r="1838" spans="1:26">
      <c r="A1838" t="s">
        <v>0</v>
      </c>
      <c r="B1838" t="s">
        <v>6031</v>
      </c>
      <c r="C1838" t="s">
        <v>6032</v>
      </c>
      <c r="E1838" t="s">
        <v>6028</v>
      </c>
      <c r="F1838" t="s">
        <v>6008</v>
      </c>
      <c r="G1838">
        <v>11201</v>
      </c>
      <c r="I1838" t="s">
        <v>6033</v>
      </c>
      <c r="J1838" t="s">
        <v>7</v>
      </c>
      <c r="L1838">
        <v>39.662187600000003</v>
      </c>
      <c r="M1838">
        <v>-75.691138600000002</v>
      </c>
      <c r="N1838" s="1">
        <v>42888</v>
      </c>
      <c r="O1838">
        <v>52652</v>
      </c>
      <c r="P1838" t="s">
        <v>8</v>
      </c>
      <c r="Q1838" t="s">
        <v>9</v>
      </c>
      <c r="T1838" s="1">
        <v>41426</v>
      </c>
      <c r="Y1838" t="s">
        <v>71</v>
      </c>
      <c r="Z1838" t="s">
        <v>11</v>
      </c>
    </row>
    <row r="1839" spans="1:26">
      <c r="A1839" t="s">
        <v>0</v>
      </c>
      <c r="B1839" t="s">
        <v>6031</v>
      </c>
      <c r="C1839" t="s">
        <v>6034</v>
      </c>
      <c r="E1839" t="s">
        <v>6028</v>
      </c>
      <c r="F1839" t="s">
        <v>6008</v>
      </c>
      <c r="G1839">
        <v>11201</v>
      </c>
      <c r="I1839" t="s">
        <v>6035</v>
      </c>
      <c r="J1839" t="s">
        <v>7</v>
      </c>
      <c r="L1839">
        <v>44.065830699999999</v>
      </c>
      <c r="M1839">
        <v>-123.1389594</v>
      </c>
      <c r="N1839" s="1">
        <v>43104</v>
      </c>
      <c r="O1839">
        <v>73762</v>
      </c>
      <c r="P1839" t="s">
        <v>8</v>
      </c>
      <c r="Q1839" t="s">
        <v>9</v>
      </c>
      <c r="T1839" s="1">
        <v>42401</v>
      </c>
      <c r="Y1839" t="s">
        <v>10</v>
      </c>
      <c r="Z1839" t="s">
        <v>11</v>
      </c>
    </row>
    <row r="1840" spans="1:26">
      <c r="A1840" t="s">
        <v>0</v>
      </c>
      <c r="B1840" t="s">
        <v>6036</v>
      </c>
      <c r="C1840" t="s">
        <v>6037</v>
      </c>
      <c r="E1840" t="s">
        <v>6028</v>
      </c>
      <c r="F1840" t="s">
        <v>6008</v>
      </c>
      <c r="G1840">
        <v>11201</v>
      </c>
      <c r="I1840" t="s">
        <v>20</v>
      </c>
      <c r="J1840" t="s">
        <v>7</v>
      </c>
      <c r="L1840">
        <v>41.499661000000003</v>
      </c>
      <c r="M1840">
        <v>-74.071062999999995</v>
      </c>
      <c r="N1840" s="1">
        <v>43104</v>
      </c>
      <c r="O1840">
        <v>70298</v>
      </c>
      <c r="P1840" t="s">
        <v>8</v>
      </c>
      <c r="Q1840" t="s">
        <v>9</v>
      </c>
      <c r="T1840" s="1">
        <v>42186</v>
      </c>
      <c r="Y1840" t="s">
        <v>10</v>
      </c>
      <c r="Z1840" t="s">
        <v>11</v>
      </c>
    </row>
    <row r="1841" spans="1:26">
      <c r="A1841" t="s">
        <v>0</v>
      </c>
      <c r="B1841" t="s">
        <v>6038</v>
      </c>
      <c r="C1841" t="s">
        <v>6039</v>
      </c>
      <c r="E1841" t="s">
        <v>6028</v>
      </c>
      <c r="F1841" t="s">
        <v>6008</v>
      </c>
      <c r="G1841">
        <v>11249</v>
      </c>
      <c r="I1841" t="s">
        <v>6040</v>
      </c>
      <c r="J1841" t="s">
        <v>7</v>
      </c>
      <c r="L1841">
        <v>38.001192000000003</v>
      </c>
      <c r="M1841">
        <v>-87.347356000000005</v>
      </c>
      <c r="N1841" s="1">
        <v>43074</v>
      </c>
      <c r="O1841">
        <v>72108</v>
      </c>
      <c r="P1841" t="s">
        <v>8</v>
      </c>
      <c r="Q1841" t="s">
        <v>9</v>
      </c>
      <c r="T1841" s="1">
        <v>42309</v>
      </c>
      <c r="Y1841" t="s">
        <v>10</v>
      </c>
      <c r="Z1841" t="s">
        <v>11</v>
      </c>
    </row>
    <row r="1842" spans="1:26">
      <c r="A1842" t="s">
        <v>0</v>
      </c>
      <c r="B1842" t="s">
        <v>6041</v>
      </c>
      <c r="C1842" t="s">
        <v>6042</v>
      </c>
      <c r="E1842" t="s">
        <v>6028</v>
      </c>
      <c r="F1842" t="s">
        <v>6008</v>
      </c>
      <c r="G1842">
        <v>11214</v>
      </c>
      <c r="I1842" t="s">
        <v>6043</v>
      </c>
      <c r="J1842" t="s">
        <v>7</v>
      </c>
      <c r="L1842">
        <v>44.030925000000003</v>
      </c>
      <c r="M1842">
        <v>-69.542574999999999</v>
      </c>
      <c r="N1842" s="1">
        <v>43104</v>
      </c>
      <c r="O1842">
        <v>67238</v>
      </c>
      <c r="P1842" t="s">
        <v>8</v>
      </c>
      <c r="Q1842" t="s">
        <v>9</v>
      </c>
      <c r="T1842" s="1">
        <v>42125</v>
      </c>
      <c r="Y1842" t="s">
        <v>71</v>
      </c>
      <c r="Z1842" t="s">
        <v>11</v>
      </c>
    </row>
    <row r="1843" spans="1:26">
      <c r="A1843" t="s">
        <v>0</v>
      </c>
      <c r="B1843" t="s">
        <v>6044</v>
      </c>
      <c r="C1843" t="s">
        <v>6045</v>
      </c>
      <c r="E1843" t="s">
        <v>6028</v>
      </c>
      <c r="F1843" t="s">
        <v>6008</v>
      </c>
      <c r="G1843">
        <v>11249</v>
      </c>
      <c r="I1843" t="s">
        <v>6046</v>
      </c>
      <c r="J1843" t="s">
        <v>7</v>
      </c>
      <c r="L1843">
        <v>42.986479000000003</v>
      </c>
      <c r="M1843">
        <v>-72.656661999999997</v>
      </c>
      <c r="N1843" s="1">
        <v>43104</v>
      </c>
      <c r="O1843">
        <v>78979</v>
      </c>
      <c r="P1843" t="s">
        <v>8</v>
      </c>
      <c r="Q1843" t="s">
        <v>9</v>
      </c>
      <c r="T1843" s="1">
        <v>42644</v>
      </c>
      <c r="Y1843" t="s">
        <v>10</v>
      </c>
      <c r="Z1843" t="s">
        <v>11</v>
      </c>
    </row>
    <row r="1844" spans="1:26">
      <c r="A1844" t="s">
        <v>0</v>
      </c>
      <c r="B1844" t="s">
        <v>6047</v>
      </c>
      <c r="C1844" t="s">
        <v>6048</v>
      </c>
      <c r="E1844" t="s">
        <v>6028</v>
      </c>
      <c r="F1844" t="s">
        <v>6008</v>
      </c>
      <c r="G1844">
        <v>11201</v>
      </c>
      <c r="I1844" t="s">
        <v>6049</v>
      </c>
      <c r="J1844" t="s">
        <v>7</v>
      </c>
      <c r="L1844">
        <v>41.282775999999998</v>
      </c>
      <c r="M1844">
        <v>-75.340558000000001</v>
      </c>
      <c r="N1844" s="1">
        <v>43104</v>
      </c>
      <c r="O1844">
        <v>75199</v>
      </c>
      <c r="P1844" t="s">
        <v>8</v>
      </c>
      <c r="Q1844" t="s">
        <v>9</v>
      </c>
      <c r="T1844" s="1">
        <v>42430</v>
      </c>
      <c r="Y1844" t="s">
        <v>10</v>
      </c>
      <c r="Z1844" t="s">
        <v>11</v>
      </c>
    </row>
    <row r="1845" spans="1:26">
      <c r="A1845" t="s">
        <v>0</v>
      </c>
      <c r="B1845" t="s">
        <v>6031</v>
      </c>
      <c r="C1845" t="s">
        <v>6050</v>
      </c>
      <c r="E1845" t="s">
        <v>6028</v>
      </c>
      <c r="F1845" t="s">
        <v>6008</v>
      </c>
      <c r="G1845">
        <v>11231</v>
      </c>
      <c r="I1845" t="s">
        <v>6051</v>
      </c>
      <c r="J1845" t="s">
        <v>7</v>
      </c>
      <c r="L1845">
        <v>33.383327899999998</v>
      </c>
      <c r="M1845">
        <v>-84.765439400000005</v>
      </c>
      <c r="N1845" s="1">
        <v>42831</v>
      </c>
      <c r="O1845">
        <v>81960</v>
      </c>
      <c r="P1845" t="s">
        <v>8</v>
      </c>
      <c r="Q1845" t="s">
        <v>9</v>
      </c>
      <c r="T1845" s="1">
        <v>42795</v>
      </c>
      <c r="Y1845" t="s">
        <v>10</v>
      </c>
      <c r="Z1845" t="s">
        <v>11</v>
      </c>
    </row>
    <row r="1846" spans="1:26">
      <c r="A1846" t="s">
        <v>0</v>
      </c>
      <c r="B1846" t="s">
        <v>6031</v>
      </c>
      <c r="C1846" t="s">
        <v>6052</v>
      </c>
      <c r="E1846" t="s">
        <v>6028</v>
      </c>
      <c r="F1846" t="s">
        <v>6008</v>
      </c>
      <c r="G1846">
        <v>11205</v>
      </c>
      <c r="I1846" t="s">
        <v>6053</v>
      </c>
      <c r="J1846" t="s">
        <v>7</v>
      </c>
      <c r="L1846">
        <v>35.920617999999997</v>
      </c>
      <c r="M1846">
        <v>-83.252325999999996</v>
      </c>
      <c r="N1846" s="1">
        <v>43104</v>
      </c>
      <c r="O1846">
        <v>72197</v>
      </c>
      <c r="P1846" t="s">
        <v>8</v>
      </c>
      <c r="Q1846" t="s">
        <v>9</v>
      </c>
      <c r="T1846" s="1">
        <v>42309</v>
      </c>
      <c r="Y1846" t="s">
        <v>71</v>
      </c>
      <c r="Z1846" t="s">
        <v>11</v>
      </c>
    </row>
    <row r="1847" spans="1:26">
      <c r="A1847" t="s">
        <v>0</v>
      </c>
      <c r="B1847" t="s">
        <v>6038</v>
      </c>
      <c r="C1847" t="s">
        <v>6054</v>
      </c>
      <c r="E1847" t="s">
        <v>6028</v>
      </c>
      <c r="F1847" t="s">
        <v>6008</v>
      </c>
      <c r="G1847">
        <v>11211</v>
      </c>
      <c r="I1847" t="s">
        <v>6055</v>
      </c>
      <c r="J1847" t="s">
        <v>7</v>
      </c>
      <c r="L1847">
        <v>39.093556</v>
      </c>
      <c r="M1847">
        <v>-84.497730000000004</v>
      </c>
      <c r="N1847" s="1">
        <v>43104</v>
      </c>
      <c r="O1847">
        <v>80364</v>
      </c>
      <c r="P1847" t="s">
        <v>8</v>
      </c>
      <c r="Q1847" t="s">
        <v>9</v>
      </c>
      <c r="T1847" s="1">
        <v>42719</v>
      </c>
      <c r="Y1847" t="s">
        <v>10</v>
      </c>
      <c r="Z1847" t="s">
        <v>11</v>
      </c>
    </row>
    <row r="1848" spans="1:26">
      <c r="A1848" t="s">
        <v>0</v>
      </c>
      <c r="B1848" t="s">
        <v>6038</v>
      </c>
      <c r="C1848" t="s">
        <v>6056</v>
      </c>
      <c r="E1848" t="s">
        <v>6028</v>
      </c>
      <c r="F1848" t="s">
        <v>6008</v>
      </c>
      <c r="G1848">
        <v>11248</v>
      </c>
      <c r="I1848" t="s">
        <v>6057</v>
      </c>
      <c r="J1848" t="s">
        <v>7</v>
      </c>
      <c r="L1848">
        <v>41.488463000000003</v>
      </c>
      <c r="M1848">
        <v>-71.313557000000003</v>
      </c>
      <c r="N1848" s="1">
        <v>42831</v>
      </c>
      <c r="O1848">
        <v>81976</v>
      </c>
      <c r="P1848" t="s">
        <v>8</v>
      </c>
      <c r="Q1848" t="s">
        <v>9</v>
      </c>
      <c r="T1848" s="1">
        <v>42795</v>
      </c>
      <c r="Y1848" t="s">
        <v>10</v>
      </c>
      <c r="Z1848" t="s">
        <v>11</v>
      </c>
    </row>
    <row r="1849" spans="1:26">
      <c r="A1849" t="s">
        <v>0</v>
      </c>
      <c r="B1849" t="s">
        <v>6058</v>
      </c>
      <c r="C1849" t="s">
        <v>6059</v>
      </c>
      <c r="E1849" t="s">
        <v>6028</v>
      </c>
      <c r="F1849" t="s">
        <v>6008</v>
      </c>
      <c r="G1849">
        <v>11201</v>
      </c>
      <c r="I1849" t="s">
        <v>6060</v>
      </c>
      <c r="J1849" t="s">
        <v>7</v>
      </c>
      <c r="L1849">
        <v>33.616143999999998</v>
      </c>
      <c r="M1849">
        <v>-117.91427899999999</v>
      </c>
      <c r="N1849" s="1">
        <v>43074</v>
      </c>
      <c r="O1849">
        <v>68906</v>
      </c>
      <c r="P1849" t="s">
        <v>8</v>
      </c>
      <c r="Q1849" t="s">
        <v>9</v>
      </c>
      <c r="T1849" s="1">
        <v>42156</v>
      </c>
      <c r="Y1849" t="s">
        <v>10</v>
      </c>
      <c r="Z1849" t="s">
        <v>11</v>
      </c>
    </row>
    <row r="1850" spans="1:26">
      <c r="A1850" t="s">
        <v>0</v>
      </c>
      <c r="B1850" t="s">
        <v>6061</v>
      </c>
      <c r="C1850" t="s">
        <v>6062</v>
      </c>
      <c r="E1850" t="s">
        <v>6028</v>
      </c>
      <c r="F1850" t="s">
        <v>6008</v>
      </c>
      <c r="G1850">
        <v>11201</v>
      </c>
      <c r="I1850" t="s">
        <v>6063</v>
      </c>
      <c r="J1850" t="s">
        <v>7</v>
      </c>
      <c r="L1850">
        <v>33.616731999999999</v>
      </c>
      <c r="M1850">
        <v>-117.887715</v>
      </c>
      <c r="N1850" s="1">
        <v>43074</v>
      </c>
      <c r="O1850">
        <v>68987</v>
      </c>
      <c r="P1850" t="s">
        <v>8</v>
      </c>
      <c r="Q1850" t="s">
        <v>9</v>
      </c>
      <c r="T1850" s="1">
        <v>42036</v>
      </c>
      <c r="Y1850" t="s">
        <v>10</v>
      </c>
      <c r="Z1850" t="s">
        <v>11</v>
      </c>
    </row>
    <row r="1851" spans="1:26">
      <c r="A1851" t="s">
        <v>0</v>
      </c>
      <c r="B1851" t="s">
        <v>6064</v>
      </c>
      <c r="C1851" t="s">
        <v>6065</v>
      </c>
      <c r="E1851" t="s">
        <v>6028</v>
      </c>
      <c r="F1851" t="s">
        <v>6008</v>
      </c>
      <c r="G1851">
        <v>11203</v>
      </c>
      <c r="I1851" t="s">
        <v>6066</v>
      </c>
      <c r="J1851" t="s">
        <v>7</v>
      </c>
      <c r="L1851">
        <v>33.58567</v>
      </c>
      <c r="M1851">
        <v>-117.842517</v>
      </c>
      <c r="N1851" s="1">
        <v>43074</v>
      </c>
      <c r="O1851">
        <v>70413</v>
      </c>
      <c r="P1851" t="s">
        <v>8</v>
      </c>
      <c r="Q1851" t="s">
        <v>9</v>
      </c>
      <c r="T1851" s="1">
        <v>42156</v>
      </c>
      <c r="Y1851" t="s">
        <v>10</v>
      </c>
      <c r="Z1851" t="s">
        <v>11</v>
      </c>
    </row>
    <row r="1852" spans="1:26">
      <c r="A1852" t="s">
        <v>0</v>
      </c>
      <c r="B1852" t="s">
        <v>6067</v>
      </c>
      <c r="C1852" t="s">
        <v>6068</v>
      </c>
      <c r="E1852" t="s">
        <v>6028</v>
      </c>
      <c r="F1852" t="s">
        <v>6008</v>
      </c>
      <c r="G1852">
        <v>11201</v>
      </c>
      <c r="I1852" t="s">
        <v>6069</v>
      </c>
      <c r="J1852" t="s">
        <v>7</v>
      </c>
      <c r="L1852">
        <v>33.619286000000002</v>
      </c>
      <c r="M1852">
        <v>-117.875134</v>
      </c>
      <c r="N1852" s="1">
        <v>43074</v>
      </c>
      <c r="O1852">
        <v>74939</v>
      </c>
      <c r="P1852" t="s">
        <v>8</v>
      </c>
      <c r="Q1852" t="s">
        <v>9</v>
      </c>
      <c r="T1852" s="1">
        <v>42461</v>
      </c>
      <c r="Y1852" t="s">
        <v>10</v>
      </c>
      <c r="Z1852" t="s">
        <v>11</v>
      </c>
    </row>
    <row r="1853" spans="1:26">
      <c r="A1853" t="s">
        <v>0</v>
      </c>
      <c r="B1853" t="s">
        <v>6070</v>
      </c>
      <c r="C1853" t="s">
        <v>6071</v>
      </c>
      <c r="E1853" t="s">
        <v>6028</v>
      </c>
      <c r="F1853" t="s">
        <v>6008</v>
      </c>
      <c r="G1853">
        <v>11201</v>
      </c>
      <c r="I1853" t="s">
        <v>6072</v>
      </c>
      <c r="J1853" t="s">
        <v>7</v>
      </c>
      <c r="L1853">
        <v>44.473457000000003</v>
      </c>
      <c r="M1853">
        <v>-70.856078999999994</v>
      </c>
      <c r="N1853" s="1">
        <v>43104</v>
      </c>
      <c r="O1853">
        <v>73783</v>
      </c>
      <c r="P1853" t="s">
        <v>8</v>
      </c>
      <c r="Q1853" t="s">
        <v>9</v>
      </c>
      <c r="T1853" s="1">
        <v>42401</v>
      </c>
      <c r="Y1853" t="s">
        <v>10</v>
      </c>
      <c r="Z1853" t="s">
        <v>11</v>
      </c>
    </row>
    <row r="1854" spans="1:26">
      <c r="A1854" t="s">
        <v>0</v>
      </c>
      <c r="B1854" t="s">
        <v>6070</v>
      </c>
      <c r="C1854" t="s">
        <v>6073</v>
      </c>
      <c r="E1854" t="s">
        <v>6028</v>
      </c>
      <c r="F1854" t="s">
        <v>6008</v>
      </c>
      <c r="G1854">
        <v>11215</v>
      </c>
      <c r="I1854" t="s">
        <v>6074</v>
      </c>
      <c r="J1854" t="s">
        <v>7</v>
      </c>
      <c r="L1854">
        <v>41.025402</v>
      </c>
      <c r="M1854">
        <v>-74.740540999999993</v>
      </c>
      <c r="N1854" s="1">
        <v>43104</v>
      </c>
      <c r="O1854">
        <v>67128</v>
      </c>
      <c r="P1854" t="s">
        <v>8</v>
      </c>
      <c r="Q1854" t="s">
        <v>9</v>
      </c>
      <c r="T1854" s="1">
        <v>42109</v>
      </c>
      <c r="Y1854" t="s">
        <v>10</v>
      </c>
      <c r="Z1854" t="s">
        <v>11</v>
      </c>
    </row>
    <row r="1855" spans="1:26">
      <c r="A1855" t="s">
        <v>0</v>
      </c>
      <c r="B1855" t="s">
        <v>6075</v>
      </c>
      <c r="C1855" t="s">
        <v>6076</v>
      </c>
      <c r="E1855" t="s">
        <v>6028</v>
      </c>
      <c r="F1855" t="s">
        <v>6008</v>
      </c>
      <c r="G1855">
        <v>11249</v>
      </c>
      <c r="I1855" t="s">
        <v>6077</v>
      </c>
      <c r="J1855" t="s">
        <v>7</v>
      </c>
      <c r="L1855">
        <v>35.662602999999997</v>
      </c>
      <c r="M1855">
        <v>-81.223737</v>
      </c>
      <c r="N1855" s="1">
        <v>43104</v>
      </c>
      <c r="O1855">
        <v>72162</v>
      </c>
      <c r="P1855" t="s">
        <v>8</v>
      </c>
      <c r="Q1855" t="s">
        <v>9</v>
      </c>
      <c r="T1855" s="1">
        <v>42309</v>
      </c>
      <c r="Y1855" t="s">
        <v>10</v>
      </c>
      <c r="Z1855" t="s">
        <v>11</v>
      </c>
    </row>
    <row r="1856" spans="1:26">
      <c r="A1856" t="s">
        <v>0</v>
      </c>
      <c r="B1856" t="s">
        <v>6078</v>
      </c>
      <c r="C1856" t="s">
        <v>6079</v>
      </c>
      <c r="E1856" t="s">
        <v>6080</v>
      </c>
      <c r="F1856" t="s">
        <v>6008</v>
      </c>
      <c r="G1856">
        <v>10021</v>
      </c>
      <c r="I1856" t="s">
        <v>6081</v>
      </c>
      <c r="J1856" t="s">
        <v>7</v>
      </c>
      <c r="L1856">
        <v>43.084386000000002</v>
      </c>
      <c r="M1856">
        <v>-79.063874999999996</v>
      </c>
      <c r="N1856" s="1">
        <v>43104</v>
      </c>
      <c r="O1856">
        <v>80336</v>
      </c>
      <c r="P1856" t="s">
        <v>8</v>
      </c>
      <c r="Q1856" t="s">
        <v>9</v>
      </c>
      <c r="T1856" s="1">
        <v>42719</v>
      </c>
      <c r="Y1856" t="s">
        <v>10</v>
      </c>
      <c r="Z1856" t="s">
        <v>11</v>
      </c>
    </row>
    <row r="1857" spans="1:26">
      <c r="A1857" t="s">
        <v>0</v>
      </c>
      <c r="B1857" t="s">
        <v>6082</v>
      </c>
      <c r="C1857" t="s">
        <v>6083</v>
      </c>
      <c r="E1857" t="s">
        <v>6084</v>
      </c>
      <c r="F1857" t="s">
        <v>6008</v>
      </c>
      <c r="G1857">
        <v>14221</v>
      </c>
      <c r="I1857" t="s">
        <v>6085</v>
      </c>
      <c r="J1857" t="s">
        <v>7</v>
      </c>
      <c r="L1857">
        <v>42.0244</v>
      </c>
      <c r="M1857">
        <v>-87.812601000000001</v>
      </c>
      <c r="N1857" s="1">
        <v>43104</v>
      </c>
      <c r="O1857">
        <v>75248</v>
      </c>
      <c r="P1857" t="s">
        <v>8</v>
      </c>
      <c r="Q1857" t="s">
        <v>9</v>
      </c>
      <c r="T1857" s="1">
        <v>42430</v>
      </c>
      <c r="Y1857" t="s">
        <v>10</v>
      </c>
      <c r="Z1857" t="s">
        <v>11</v>
      </c>
    </row>
    <row r="1858" spans="1:26">
      <c r="A1858" t="s">
        <v>0</v>
      </c>
      <c r="B1858" t="s">
        <v>6086</v>
      </c>
      <c r="C1858" t="s">
        <v>6087</v>
      </c>
      <c r="E1858" t="s">
        <v>3918</v>
      </c>
      <c r="F1858" t="s">
        <v>6008</v>
      </c>
      <c r="G1858">
        <v>13617</v>
      </c>
      <c r="I1858" t="s">
        <v>6088</v>
      </c>
      <c r="J1858" t="s">
        <v>7</v>
      </c>
      <c r="L1858">
        <v>42.012017999999998</v>
      </c>
      <c r="M1858">
        <v>-87.787666999999999</v>
      </c>
      <c r="N1858" s="1">
        <v>42831</v>
      </c>
      <c r="O1858">
        <v>81973</v>
      </c>
      <c r="P1858" t="s">
        <v>8</v>
      </c>
      <c r="Q1858" t="s">
        <v>9</v>
      </c>
      <c r="T1858" s="1">
        <v>42795</v>
      </c>
      <c r="Y1858" t="s">
        <v>10</v>
      </c>
      <c r="Z1858" t="s">
        <v>11</v>
      </c>
    </row>
    <row r="1859" spans="1:26">
      <c r="A1859" t="s">
        <v>0</v>
      </c>
      <c r="B1859" t="s">
        <v>6089</v>
      </c>
      <c r="C1859" t="s">
        <v>6090</v>
      </c>
      <c r="E1859" t="s">
        <v>6091</v>
      </c>
      <c r="F1859" t="s">
        <v>6008</v>
      </c>
      <c r="G1859">
        <v>10918</v>
      </c>
      <c r="I1859" t="s">
        <v>20</v>
      </c>
      <c r="J1859" t="s">
        <v>7</v>
      </c>
      <c r="L1859">
        <v>36.855648000000002</v>
      </c>
      <c r="M1859">
        <v>-76.203425999999993</v>
      </c>
      <c r="N1859" s="1">
        <v>43104</v>
      </c>
      <c r="O1859">
        <v>71842</v>
      </c>
      <c r="P1859" t="s">
        <v>8</v>
      </c>
      <c r="Q1859" t="s">
        <v>9</v>
      </c>
      <c r="T1859" s="1">
        <v>42339</v>
      </c>
      <c r="Y1859" t="s">
        <v>10</v>
      </c>
      <c r="Z1859" t="s">
        <v>11</v>
      </c>
    </row>
    <row r="1860" spans="1:26">
      <c r="A1860" t="s">
        <v>0</v>
      </c>
      <c r="B1860" t="s">
        <v>6092</v>
      </c>
      <c r="C1860" t="s">
        <v>6093</v>
      </c>
      <c r="E1860" t="s">
        <v>6094</v>
      </c>
      <c r="F1860" t="s">
        <v>6008</v>
      </c>
      <c r="G1860">
        <v>14031</v>
      </c>
      <c r="I1860" t="s">
        <v>6095</v>
      </c>
      <c r="J1860" t="s">
        <v>7</v>
      </c>
      <c r="L1860">
        <v>36.860357</v>
      </c>
      <c r="M1860">
        <v>-76.299706</v>
      </c>
      <c r="N1860" s="1">
        <v>43104</v>
      </c>
      <c r="O1860">
        <v>77468</v>
      </c>
      <c r="P1860" t="s">
        <v>8</v>
      </c>
      <c r="Q1860" t="s">
        <v>9</v>
      </c>
      <c r="T1860" s="1">
        <v>42566</v>
      </c>
      <c r="Y1860" t="s">
        <v>10</v>
      </c>
      <c r="Z1860" t="s">
        <v>11</v>
      </c>
    </row>
    <row r="1861" spans="1:26">
      <c r="A1861" t="s">
        <v>0</v>
      </c>
      <c r="B1861" t="s">
        <v>6096</v>
      </c>
      <c r="C1861" t="s">
        <v>6097</v>
      </c>
      <c r="E1861" t="s">
        <v>6098</v>
      </c>
      <c r="F1861" t="s">
        <v>6008</v>
      </c>
      <c r="G1861">
        <v>13326</v>
      </c>
      <c r="I1861" t="s">
        <v>6099</v>
      </c>
      <c r="J1861" t="s">
        <v>7</v>
      </c>
      <c r="L1861">
        <v>36.915120000000002</v>
      </c>
      <c r="M1861">
        <v>-76.247619</v>
      </c>
      <c r="N1861" s="1">
        <v>43104</v>
      </c>
      <c r="O1861">
        <v>78500</v>
      </c>
      <c r="P1861" t="s">
        <v>8</v>
      </c>
      <c r="Q1861" t="s">
        <v>1667</v>
      </c>
      <c r="T1861" s="1">
        <v>42614</v>
      </c>
      <c r="Y1861" t="s">
        <v>71</v>
      </c>
      <c r="Z1861" t="s">
        <v>11</v>
      </c>
    </row>
    <row r="1862" spans="1:26">
      <c r="A1862" t="s">
        <v>0</v>
      </c>
      <c r="B1862" t="s">
        <v>6100</v>
      </c>
      <c r="C1862" t="s">
        <v>6101</v>
      </c>
      <c r="E1862" t="s">
        <v>6102</v>
      </c>
      <c r="F1862" t="s">
        <v>6008</v>
      </c>
      <c r="G1862">
        <v>12518</v>
      </c>
      <c r="I1862" t="s">
        <v>6103</v>
      </c>
      <c r="J1862" t="s">
        <v>7</v>
      </c>
      <c r="L1862">
        <v>40.508628000000002</v>
      </c>
      <c r="M1862">
        <v>-88.984814</v>
      </c>
      <c r="N1862" s="1">
        <v>43041</v>
      </c>
      <c r="O1862">
        <v>52656</v>
      </c>
      <c r="P1862" t="s">
        <v>8</v>
      </c>
      <c r="Q1862" t="s">
        <v>9</v>
      </c>
      <c r="T1862" s="1">
        <v>41426</v>
      </c>
      <c r="Y1862" t="s">
        <v>6104</v>
      </c>
      <c r="Z1862" t="s">
        <v>11</v>
      </c>
    </row>
    <row r="1863" spans="1:26">
      <c r="A1863" t="s">
        <v>0</v>
      </c>
      <c r="B1863" t="s">
        <v>55</v>
      </c>
      <c r="C1863" t="s">
        <v>6105</v>
      </c>
      <c r="E1863" t="s">
        <v>6106</v>
      </c>
      <c r="F1863" t="s">
        <v>6008</v>
      </c>
      <c r="G1863">
        <v>13045</v>
      </c>
      <c r="I1863" t="s">
        <v>6107</v>
      </c>
      <c r="J1863" t="s">
        <v>7</v>
      </c>
      <c r="L1863">
        <v>35.221097999999998</v>
      </c>
      <c r="M1863">
        <v>-97.448595999999995</v>
      </c>
      <c r="N1863" s="1">
        <v>43104</v>
      </c>
      <c r="O1863">
        <v>72201</v>
      </c>
      <c r="P1863" t="s">
        <v>8</v>
      </c>
      <c r="Q1863" t="s">
        <v>9</v>
      </c>
      <c r="T1863" s="1">
        <v>42339</v>
      </c>
      <c r="Y1863" t="s">
        <v>10</v>
      </c>
      <c r="Z1863" t="s">
        <v>11</v>
      </c>
    </row>
    <row r="1864" spans="1:26">
      <c r="A1864" t="s">
        <v>0</v>
      </c>
      <c r="B1864" t="s">
        <v>6108</v>
      </c>
      <c r="C1864" t="s">
        <v>6109</v>
      </c>
      <c r="E1864" t="s">
        <v>6110</v>
      </c>
      <c r="F1864" t="s">
        <v>6008</v>
      </c>
      <c r="G1864">
        <v>11935</v>
      </c>
      <c r="I1864" t="s">
        <v>6111</v>
      </c>
      <c r="J1864" t="s">
        <v>7</v>
      </c>
      <c r="L1864">
        <v>41.8174548</v>
      </c>
      <c r="M1864">
        <v>-88.350806199999994</v>
      </c>
      <c r="N1864" s="1">
        <v>43104</v>
      </c>
      <c r="O1864">
        <v>78595</v>
      </c>
      <c r="P1864" t="s">
        <v>8</v>
      </c>
      <c r="Q1864" t="s">
        <v>9</v>
      </c>
      <c r="T1864" s="1">
        <v>42614</v>
      </c>
      <c r="Y1864" t="s">
        <v>10</v>
      </c>
      <c r="Z1864" t="s">
        <v>11</v>
      </c>
    </row>
    <row r="1865" spans="1:26">
      <c r="A1865" t="s">
        <v>0</v>
      </c>
      <c r="B1865" t="s">
        <v>6112</v>
      </c>
      <c r="C1865" t="s">
        <v>6113</v>
      </c>
      <c r="E1865" t="s">
        <v>6114</v>
      </c>
      <c r="F1865" t="s">
        <v>6008</v>
      </c>
      <c r="G1865">
        <v>14040</v>
      </c>
      <c r="I1865" t="s">
        <v>6115</v>
      </c>
      <c r="J1865" t="s">
        <v>7</v>
      </c>
      <c r="L1865">
        <v>41.804457999999997</v>
      </c>
      <c r="M1865">
        <v>-88.371594000000002</v>
      </c>
      <c r="N1865" s="1">
        <v>43041</v>
      </c>
      <c r="O1865">
        <v>79190</v>
      </c>
      <c r="P1865" t="s">
        <v>8</v>
      </c>
      <c r="Q1865" t="s">
        <v>9</v>
      </c>
      <c r="T1865" s="1">
        <v>42644</v>
      </c>
      <c r="Y1865" t="s">
        <v>10</v>
      </c>
      <c r="Z1865" t="s">
        <v>11</v>
      </c>
    </row>
    <row r="1866" spans="1:26">
      <c r="A1866" t="s">
        <v>0</v>
      </c>
      <c r="B1866" t="s">
        <v>6116</v>
      </c>
      <c r="C1866" t="s">
        <v>6117</v>
      </c>
      <c r="E1866" t="s">
        <v>6118</v>
      </c>
      <c r="F1866" t="s">
        <v>6008</v>
      </c>
      <c r="G1866">
        <v>14043</v>
      </c>
      <c r="I1866" t="s">
        <v>6119</v>
      </c>
      <c r="J1866" t="s">
        <v>7</v>
      </c>
      <c r="L1866">
        <v>44.041305000000001</v>
      </c>
      <c r="M1866">
        <v>-71.124166000000002</v>
      </c>
      <c r="N1866" s="1">
        <v>42888</v>
      </c>
      <c r="O1866">
        <v>60793</v>
      </c>
      <c r="P1866" t="s">
        <v>8</v>
      </c>
      <c r="Q1866" t="s">
        <v>9</v>
      </c>
      <c r="T1866" s="1">
        <v>41532</v>
      </c>
      <c r="Y1866" t="s">
        <v>71</v>
      </c>
      <c r="Z1866" t="s">
        <v>11</v>
      </c>
    </row>
    <row r="1867" spans="1:26">
      <c r="A1867" t="s">
        <v>0</v>
      </c>
      <c r="B1867" t="s">
        <v>6120</v>
      </c>
      <c r="C1867" t="s">
        <v>6121</v>
      </c>
      <c r="E1867" t="s">
        <v>6122</v>
      </c>
      <c r="F1867" t="s">
        <v>6008</v>
      </c>
      <c r="G1867">
        <v>14837</v>
      </c>
      <c r="I1867" t="s">
        <v>6123</v>
      </c>
      <c r="J1867" t="s">
        <v>7</v>
      </c>
      <c r="L1867">
        <v>44.056452999999998</v>
      </c>
      <c r="M1867">
        <v>-71.110342000000003</v>
      </c>
      <c r="N1867" s="1">
        <v>42831</v>
      </c>
      <c r="O1867">
        <v>81878</v>
      </c>
      <c r="P1867" t="s">
        <v>8</v>
      </c>
      <c r="Q1867" t="s">
        <v>9</v>
      </c>
      <c r="T1867" s="1">
        <v>42795</v>
      </c>
      <c r="Y1867" t="s">
        <v>10</v>
      </c>
      <c r="Z1867" t="s">
        <v>11</v>
      </c>
    </row>
    <row r="1868" spans="1:26">
      <c r="A1868" t="s">
        <v>0</v>
      </c>
      <c r="B1868" t="s">
        <v>55</v>
      </c>
      <c r="C1868" t="s">
        <v>6124</v>
      </c>
      <c r="E1868" t="s">
        <v>6125</v>
      </c>
      <c r="F1868" t="s">
        <v>6008</v>
      </c>
      <c r="G1868">
        <v>11369</v>
      </c>
      <c r="I1868" t="s">
        <v>6126</v>
      </c>
      <c r="J1868" t="s">
        <v>7</v>
      </c>
      <c r="L1868">
        <v>39.601661999999997</v>
      </c>
      <c r="M1868">
        <v>-75.943167000000003</v>
      </c>
      <c r="N1868" s="1">
        <v>43104</v>
      </c>
      <c r="O1868">
        <v>79786</v>
      </c>
      <c r="P1868" t="s">
        <v>8</v>
      </c>
      <c r="Q1868" t="s">
        <v>9</v>
      </c>
      <c r="T1868" s="1">
        <v>42675</v>
      </c>
      <c r="Y1868" t="s">
        <v>10</v>
      </c>
      <c r="Z1868" t="s">
        <v>11</v>
      </c>
    </row>
    <row r="1869" spans="1:26">
      <c r="A1869" t="s">
        <v>0</v>
      </c>
      <c r="B1869" t="s">
        <v>6127</v>
      </c>
      <c r="C1869" t="s">
        <v>6128</v>
      </c>
      <c r="E1869" t="s">
        <v>6129</v>
      </c>
      <c r="F1869" t="s">
        <v>6008</v>
      </c>
      <c r="G1869">
        <v>11732</v>
      </c>
      <c r="I1869" t="s">
        <v>6130</v>
      </c>
      <c r="J1869" t="s">
        <v>7</v>
      </c>
      <c r="L1869">
        <v>34.825597999999999</v>
      </c>
      <c r="M1869">
        <v>-92.193903800000001</v>
      </c>
      <c r="N1869" s="1">
        <v>43104</v>
      </c>
      <c r="O1869">
        <v>89114</v>
      </c>
      <c r="P1869" t="s">
        <v>8</v>
      </c>
      <c r="Q1869" t="s">
        <v>9</v>
      </c>
      <c r="T1869" s="1">
        <v>42979</v>
      </c>
      <c r="Y1869" t="s">
        <v>10</v>
      </c>
      <c r="Z1869" t="s">
        <v>11</v>
      </c>
    </row>
    <row r="1870" spans="1:26">
      <c r="A1870" t="s">
        <v>0</v>
      </c>
      <c r="B1870" t="s">
        <v>6131</v>
      </c>
      <c r="C1870" t="s">
        <v>6132</v>
      </c>
      <c r="E1870" t="s">
        <v>6133</v>
      </c>
      <c r="F1870" t="s">
        <v>6008</v>
      </c>
      <c r="G1870">
        <v>12777</v>
      </c>
      <c r="I1870" t="s">
        <v>6134</v>
      </c>
      <c r="J1870" t="s">
        <v>7</v>
      </c>
      <c r="L1870">
        <v>34.798186399999999</v>
      </c>
      <c r="M1870">
        <v>-92.220406800000006</v>
      </c>
      <c r="N1870" s="1">
        <v>43104</v>
      </c>
      <c r="O1870">
        <v>89115</v>
      </c>
      <c r="P1870" t="s">
        <v>8</v>
      </c>
      <c r="Q1870" t="s">
        <v>9</v>
      </c>
      <c r="T1870" s="1">
        <v>42979</v>
      </c>
      <c r="Y1870" t="s">
        <v>10</v>
      </c>
      <c r="Z1870" t="s">
        <v>11</v>
      </c>
    </row>
    <row r="1871" spans="1:26">
      <c r="A1871" t="s">
        <v>0</v>
      </c>
      <c r="B1871" t="s">
        <v>55</v>
      </c>
      <c r="C1871" t="s">
        <v>6135</v>
      </c>
      <c r="E1871" t="s">
        <v>6136</v>
      </c>
      <c r="F1871" t="s">
        <v>6008</v>
      </c>
      <c r="G1871">
        <v>11530</v>
      </c>
      <c r="I1871" t="s">
        <v>6137</v>
      </c>
      <c r="J1871" t="s">
        <v>7</v>
      </c>
      <c r="L1871">
        <v>33.797221</v>
      </c>
      <c r="M1871">
        <v>-78.741401999999994</v>
      </c>
      <c r="N1871" s="1">
        <v>43137</v>
      </c>
      <c r="O1871">
        <v>74753</v>
      </c>
      <c r="P1871" t="s">
        <v>8</v>
      </c>
      <c r="Q1871" t="s">
        <v>9</v>
      </c>
      <c r="T1871" s="1">
        <v>42461</v>
      </c>
      <c r="Y1871" t="s">
        <v>10</v>
      </c>
      <c r="Z1871" t="s">
        <v>11</v>
      </c>
    </row>
    <row r="1872" spans="1:26">
      <c r="A1872" t="s">
        <v>0</v>
      </c>
      <c r="B1872" t="s">
        <v>6138</v>
      </c>
      <c r="C1872" t="s">
        <v>6139</v>
      </c>
      <c r="E1872" t="s">
        <v>6140</v>
      </c>
      <c r="F1872" t="s">
        <v>6008</v>
      </c>
      <c r="G1872">
        <v>12525</v>
      </c>
      <c r="I1872" t="s">
        <v>6141</v>
      </c>
      <c r="J1872" t="s">
        <v>7</v>
      </c>
      <c r="L1872">
        <v>33.79101</v>
      </c>
      <c r="M1872">
        <v>-78.736498999999995</v>
      </c>
      <c r="N1872" s="1">
        <v>43137</v>
      </c>
      <c r="O1872">
        <v>74755</v>
      </c>
      <c r="P1872" t="s">
        <v>8</v>
      </c>
      <c r="Q1872" t="s">
        <v>9</v>
      </c>
      <c r="T1872" s="1">
        <v>42401</v>
      </c>
      <c r="Y1872" t="s">
        <v>10</v>
      </c>
      <c r="Z1872" t="s">
        <v>11</v>
      </c>
    </row>
    <row r="1873" spans="1:26">
      <c r="A1873" t="s">
        <v>0</v>
      </c>
      <c r="B1873" t="s">
        <v>6142</v>
      </c>
      <c r="C1873" t="s">
        <v>6143</v>
      </c>
      <c r="E1873" t="s">
        <v>6144</v>
      </c>
      <c r="F1873" t="s">
        <v>6008</v>
      </c>
      <c r="G1873">
        <v>10524</v>
      </c>
      <c r="I1873" t="s">
        <v>6145</v>
      </c>
      <c r="J1873" t="s">
        <v>7</v>
      </c>
      <c r="L1873">
        <v>34.472183999999999</v>
      </c>
      <c r="M1873">
        <v>-77.464539000000002</v>
      </c>
      <c r="N1873" s="1">
        <v>43104</v>
      </c>
      <c r="O1873">
        <v>89422</v>
      </c>
      <c r="P1873" t="s">
        <v>8</v>
      </c>
      <c r="Q1873" t="s">
        <v>9</v>
      </c>
      <c r="T1873" s="1">
        <v>42979</v>
      </c>
      <c r="Y1873" t="s">
        <v>10</v>
      </c>
      <c r="Z1873" t="s">
        <v>11</v>
      </c>
    </row>
    <row r="1874" spans="1:26">
      <c r="A1874" t="s">
        <v>0</v>
      </c>
      <c r="B1874" t="s">
        <v>6146</v>
      </c>
      <c r="C1874" t="s">
        <v>6147</v>
      </c>
      <c r="E1874" t="s">
        <v>6148</v>
      </c>
      <c r="F1874" t="s">
        <v>6008</v>
      </c>
      <c r="G1874">
        <v>11944</v>
      </c>
      <c r="I1874" t="s">
        <v>6149</v>
      </c>
      <c r="J1874" t="s">
        <v>7</v>
      </c>
      <c r="L1874">
        <v>38.994419000000001</v>
      </c>
      <c r="M1874">
        <v>-74.807280000000006</v>
      </c>
      <c r="N1874" s="1">
        <v>43104</v>
      </c>
      <c r="O1874">
        <v>72118</v>
      </c>
      <c r="P1874" t="s">
        <v>8</v>
      </c>
      <c r="Q1874" t="s">
        <v>9</v>
      </c>
      <c r="T1874" s="1">
        <v>42339</v>
      </c>
      <c r="Y1874" t="s">
        <v>71</v>
      </c>
      <c r="Z1874" t="s">
        <v>11</v>
      </c>
    </row>
    <row r="1875" spans="1:26">
      <c r="A1875" t="s">
        <v>0</v>
      </c>
      <c r="B1875" t="s">
        <v>68</v>
      </c>
      <c r="C1875" t="s">
        <v>6150</v>
      </c>
      <c r="E1875" t="s">
        <v>6151</v>
      </c>
      <c r="F1875" t="s">
        <v>6008</v>
      </c>
      <c r="G1875">
        <v>14845</v>
      </c>
      <c r="I1875" t="s">
        <v>6152</v>
      </c>
      <c r="J1875" t="s">
        <v>7</v>
      </c>
      <c r="L1875">
        <v>45.129117000000001</v>
      </c>
      <c r="M1875">
        <v>-85.616938000000005</v>
      </c>
      <c r="N1875" s="1">
        <v>43041</v>
      </c>
      <c r="O1875">
        <v>88129</v>
      </c>
      <c r="P1875" t="s">
        <v>8</v>
      </c>
      <c r="Q1875" t="s">
        <v>9</v>
      </c>
      <c r="T1875" s="1">
        <v>43009</v>
      </c>
      <c r="Y1875" t="s">
        <v>71</v>
      </c>
      <c r="Z1875" t="s">
        <v>11</v>
      </c>
    </row>
    <row r="1876" spans="1:26">
      <c r="A1876" t="s">
        <v>0</v>
      </c>
      <c r="B1876" t="s">
        <v>6153</v>
      </c>
      <c r="C1876" t="s">
        <v>6154</v>
      </c>
      <c r="E1876" t="s">
        <v>6155</v>
      </c>
      <c r="F1876" t="s">
        <v>6008</v>
      </c>
      <c r="G1876">
        <v>14850</v>
      </c>
      <c r="I1876" t="s">
        <v>6156</v>
      </c>
      <c r="J1876" t="s">
        <v>7</v>
      </c>
      <c r="L1876">
        <v>43.446843999999999</v>
      </c>
      <c r="M1876">
        <v>-93.352551000000005</v>
      </c>
      <c r="N1876" s="1">
        <v>43074</v>
      </c>
      <c r="O1876">
        <v>75733</v>
      </c>
      <c r="P1876" t="s">
        <v>8</v>
      </c>
      <c r="Q1876" t="s">
        <v>9</v>
      </c>
      <c r="T1876" s="1">
        <v>42491</v>
      </c>
      <c r="Y1876" t="s">
        <v>10</v>
      </c>
      <c r="Z1876" t="s">
        <v>11</v>
      </c>
    </row>
    <row r="1877" spans="1:26">
      <c r="A1877" t="s">
        <v>0</v>
      </c>
      <c r="B1877" t="s">
        <v>6157</v>
      </c>
      <c r="C1877" t="s">
        <v>6158</v>
      </c>
      <c r="E1877" t="s">
        <v>6155</v>
      </c>
      <c r="F1877" t="s">
        <v>6008</v>
      </c>
      <c r="G1877">
        <v>14850</v>
      </c>
      <c r="I1877" t="s">
        <v>6159</v>
      </c>
      <c r="J1877" t="s">
        <v>7</v>
      </c>
      <c r="L1877">
        <v>41.092199999999998</v>
      </c>
      <c r="M1877">
        <v>-73.453158999999999</v>
      </c>
      <c r="N1877" s="1">
        <v>43074</v>
      </c>
      <c r="O1877">
        <v>74387</v>
      </c>
      <c r="P1877" t="s">
        <v>8</v>
      </c>
      <c r="Q1877" t="s">
        <v>9</v>
      </c>
      <c r="T1877" s="1">
        <v>42370</v>
      </c>
      <c r="Y1877" t="s">
        <v>10</v>
      </c>
      <c r="Z1877" t="s">
        <v>11</v>
      </c>
    </row>
    <row r="1878" spans="1:26">
      <c r="A1878" t="s">
        <v>0</v>
      </c>
      <c r="B1878" t="s">
        <v>55</v>
      </c>
      <c r="C1878" t="s">
        <v>6160</v>
      </c>
      <c r="E1878" t="s">
        <v>6161</v>
      </c>
      <c r="F1878" t="s">
        <v>6008</v>
      </c>
      <c r="G1878">
        <v>12401</v>
      </c>
      <c r="I1878" t="s">
        <v>6162</v>
      </c>
      <c r="J1878" t="s">
        <v>7</v>
      </c>
      <c r="L1878">
        <v>44.963318000000001</v>
      </c>
      <c r="M1878">
        <v>-92.959885999999997</v>
      </c>
      <c r="N1878" s="1">
        <v>43104</v>
      </c>
      <c r="O1878">
        <v>79200</v>
      </c>
      <c r="P1878" t="s">
        <v>8</v>
      </c>
      <c r="Q1878" t="s">
        <v>9</v>
      </c>
      <c r="T1878" s="1">
        <v>42644</v>
      </c>
      <c r="Y1878" t="s">
        <v>10</v>
      </c>
      <c r="Z1878" t="s">
        <v>11</v>
      </c>
    </row>
    <row r="1879" spans="1:26">
      <c r="A1879" t="s">
        <v>0</v>
      </c>
      <c r="B1879" t="s">
        <v>6163</v>
      </c>
      <c r="C1879" t="s">
        <v>6164</v>
      </c>
      <c r="E1879" t="s">
        <v>6161</v>
      </c>
      <c r="F1879" t="s">
        <v>6008</v>
      </c>
      <c r="G1879">
        <v>12401</v>
      </c>
      <c r="I1879" t="s">
        <v>6165</v>
      </c>
      <c r="J1879" t="s">
        <v>7</v>
      </c>
      <c r="L1879">
        <v>37.335760000000001</v>
      </c>
      <c r="M1879">
        <v>-119.645809</v>
      </c>
      <c r="N1879" s="1">
        <v>42859</v>
      </c>
      <c r="O1879">
        <v>68388</v>
      </c>
      <c r="P1879" t="s">
        <v>8</v>
      </c>
      <c r="Q1879" t="s">
        <v>9</v>
      </c>
      <c r="T1879" s="1">
        <v>42095</v>
      </c>
      <c r="Y1879" t="s">
        <v>71</v>
      </c>
      <c r="Z1879" t="s">
        <v>11</v>
      </c>
    </row>
    <row r="1880" spans="1:26">
      <c r="A1880" t="s">
        <v>0</v>
      </c>
      <c r="B1880" t="s">
        <v>6166</v>
      </c>
      <c r="C1880" t="s">
        <v>6167</v>
      </c>
      <c r="E1880" t="s">
        <v>6168</v>
      </c>
      <c r="F1880" t="s">
        <v>6008</v>
      </c>
      <c r="G1880">
        <v>12946</v>
      </c>
      <c r="I1880" t="s">
        <v>6169</v>
      </c>
      <c r="J1880" t="s">
        <v>7</v>
      </c>
      <c r="L1880">
        <v>37.327677999999999</v>
      </c>
      <c r="M1880">
        <v>-119.66024</v>
      </c>
      <c r="N1880" s="1">
        <v>43074</v>
      </c>
      <c r="O1880">
        <v>70318</v>
      </c>
      <c r="P1880" t="s">
        <v>8</v>
      </c>
      <c r="Q1880" t="s">
        <v>9</v>
      </c>
      <c r="T1880" s="1">
        <v>42064</v>
      </c>
      <c r="Y1880" t="s">
        <v>10</v>
      </c>
      <c r="Z1880" t="s">
        <v>11</v>
      </c>
    </row>
    <row r="1881" spans="1:26">
      <c r="A1881" t="s">
        <v>0</v>
      </c>
      <c r="B1881" t="s">
        <v>6170</v>
      </c>
      <c r="C1881" t="s">
        <v>6171</v>
      </c>
      <c r="E1881" t="s">
        <v>6168</v>
      </c>
      <c r="F1881" t="s">
        <v>6008</v>
      </c>
      <c r="G1881">
        <v>12946</v>
      </c>
      <c r="I1881" t="s">
        <v>6172</v>
      </c>
      <c r="J1881" t="s">
        <v>7</v>
      </c>
      <c r="L1881">
        <v>37.361131</v>
      </c>
      <c r="M1881">
        <v>-119.644353</v>
      </c>
      <c r="N1881" s="1">
        <v>43074</v>
      </c>
      <c r="O1881">
        <v>79808</v>
      </c>
      <c r="P1881" t="s">
        <v>8</v>
      </c>
      <c r="Q1881" t="s">
        <v>9</v>
      </c>
      <c r="T1881" s="1">
        <v>42675</v>
      </c>
      <c r="Y1881" t="s">
        <v>10</v>
      </c>
      <c r="Z1881" t="s">
        <v>11</v>
      </c>
    </row>
    <row r="1882" spans="1:26">
      <c r="A1882" t="s">
        <v>0</v>
      </c>
      <c r="B1882" t="s">
        <v>2225</v>
      </c>
      <c r="C1882" t="s">
        <v>6173</v>
      </c>
      <c r="E1882" t="s">
        <v>6174</v>
      </c>
      <c r="F1882" t="s">
        <v>6008</v>
      </c>
      <c r="G1882">
        <v>13088</v>
      </c>
      <c r="I1882" t="s">
        <v>6175</v>
      </c>
      <c r="J1882" t="s">
        <v>7</v>
      </c>
      <c r="L1882">
        <v>39.471491</v>
      </c>
      <c r="M1882">
        <v>-79.360375000000005</v>
      </c>
      <c r="N1882" s="1">
        <v>43104</v>
      </c>
      <c r="O1882">
        <v>75953</v>
      </c>
      <c r="P1882" t="s">
        <v>8</v>
      </c>
      <c r="Q1882" t="s">
        <v>9</v>
      </c>
      <c r="T1882" s="1">
        <v>42491</v>
      </c>
      <c r="Y1882" t="s">
        <v>10</v>
      </c>
      <c r="Z1882" t="s">
        <v>11</v>
      </c>
    </row>
    <row r="1883" spans="1:26">
      <c r="A1883" t="s">
        <v>0</v>
      </c>
      <c r="B1883" t="s">
        <v>6176</v>
      </c>
      <c r="C1883" t="s">
        <v>6177</v>
      </c>
      <c r="E1883" t="s">
        <v>6178</v>
      </c>
      <c r="F1883" t="s">
        <v>6008</v>
      </c>
      <c r="G1883">
        <v>11109</v>
      </c>
      <c r="I1883" t="s">
        <v>6179</v>
      </c>
      <c r="J1883" t="s">
        <v>7</v>
      </c>
      <c r="L1883">
        <v>38.443646999999999</v>
      </c>
      <c r="M1883">
        <v>-122.408923</v>
      </c>
      <c r="N1883" s="1">
        <v>43074</v>
      </c>
      <c r="O1883">
        <v>70423</v>
      </c>
      <c r="P1883" t="s">
        <v>8</v>
      </c>
      <c r="Q1883" t="s">
        <v>9</v>
      </c>
      <c r="T1883" s="1">
        <v>42186</v>
      </c>
      <c r="Y1883" t="s">
        <v>10</v>
      </c>
      <c r="Z1883" t="s">
        <v>11</v>
      </c>
    </row>
    <row r="1884" spans="1:26">
      <c r="A1884" t="s">
        <v>0</v>
      </c>
      <c r="B1884" t="s">
        <v>6070</v>
      </c>
      <c r="C1884" t="s">
        <v>6180</v>
      </c>
      <c r="E1884" t="s">
        <v>6181</v>
      </c>
      <c r="F1884" t="s">
        <v>6008</v>
      </c>
      <c r="G1884">
        <v>10024</v>
      </c>
      <c r="I1884" t="s">
        <v>6182</v>
      </c>
      <c r="J1884" t="s">
        <v>7</v>
      </c>
      <c r="L1884">
        <v>38.448821000000002</v>
      </c>
      <c r="M1884">
        <v>-122.377906</v>
      </c>
      <c r="N1884" s="1">
        <v>43104</v>
      </c>
      <c r="O1884">
        <v>75826</v>
      </c>
      <c r="P1884" t="s">
        <v>8</v>
      </c>
      <c r="Q1884" t="s">
        <v>9</v>
      </c>
      <c r="T1884" s="1">
        <v>42491</v>
      </c>
      <c r="Y1884" t="s">
        <v>10</v>
      </c>
      <c r="Z1884" t="s">
        <v>11</v>
      </c>
    </row>
    <row r="1885" spans="1:26">
      <c r="A1885" t="s">
        <v>0</v>
      </c>
      <c r="B1885" t="s">
        <v>6183</v>
      </c>
      <c r="C1885" t="s">
        <v>6184</v>
      </c>
      <c r="E1885" t="s">
        <v>6181</v>
      </c>
      <c r="F1885" t="s">
        <v>6008</v>
      </c>
      <c r="G1885">
        <v>10023</v>
      </c>
      <c r="I1885" t="s">
        <v>5294</v>
      </c>
      <c r="J1885" t="s">
        <v>7</v>
      </c>
      <c r="L1885">
        <v>38.437207000000001</v>
      </c>
      <c r="M1885">
        <v>-122.40309499999999</v>
      </c>
      <c r="N1885" s="1">
        <v>43074</v>
      </c>
      <c r="O1885">
        <v>78459</v>
      </c>
      <c r="P1885" t="s">
        <v>8</v>
      </c>
      <c r="Q1885" t="s">
        <v>9</v>
      </c>
      <c r="T1885" s="1">
        <v>42614</v>
      </c>
      <c r="Y1885" t="s">
        <v>10</v>
      </c>
      <c r="Z1885" t="s">
        <v>11</v>
      </c>
    </row>
    <row r="1886" spans="1:26">
      <c r="A1886" t="s">
        <v>0</v>
      </c>
      <c r="B1886" t="s">
        <v>6183</v>
      </c>
      <c r="C1886" t="s">
        <v>6185</v>
      </c>
      <c r="E1886" t="s">
        <v>6181</v>
      </c>
      <c r="F1886" t="s">
        <v>6008</v>
      </c>
      <c r="G1886">
        <v>10065</v>
      </c>
      <c r="I1886" t="s">
        <v>20</v>
      </c>
      <c r="J1886" t="s">
        <v>7</v>
      </c>
      <c r="L1886">
        <v>29.140981</v>
      </c>
      <c r="M1886">
        <v>-82.193938000000003</v>
      </c>
      <c r="N1886" s="1">
        <v>43074</v>
      </c>
      <c r="O1886">
        <v>65089</v>
      </c>
      <c r="P1886" t="s">
        <v>8</v>
      </c>
      <c r="Q1886" t="s">
        <v>9</v>
      </c>
      <c r="T1886" s="1">
        <v>42005</v>
      </c>
      <c r="Y1886" t="s">
        <v>10</v>
      </c>
      <c r="Z1886" t="s">
        <v>11</v>
      </c>
    </row>
    <row r="1887" spans="1:26">
      <c r="A1887" t="s">
        <v>0</v>
      </c>
      <c r="B1887" t="s">
        <v>6186</v>
      </c>
      <c r="C1887" t="s">
        <v>6187</v>
      </c>
      <c r="E1887" t="s">
        <v>6181</v>
      </c>
      <c r="F1887" t="s">
        <v>6008</v>
      </c>
      <c r="G1887">
        <v>10065</v>
      </c>
      <c r="I1887" t="s">
        <v>6188</v>
      </c>
      <c r="J1887" t="s">
        <v>7</v>
      </c>
      <c r="L1887">
        <v>29.2644527</v>
      </c>
      <c r="M1887">
        <v>-82.148605700000005</v>
      </c>
      <c r="N1887" s="1">
        <v>43074</v>
      </c>
      <c r="O1887">
        <v>77471</v>
      </c>
      <c r="P1887" t="s">
        <v>8</v>
      </c>
      <c r="Q1887" t="s">
        <v>9</v>
      </c>
      <c r="T1887" s="1">
        <v>42566</v>
      </c>
      <c r="Y1887" t="s">
        <v>10</v>
      </c>
      <c r="Z1887" t="s">
        <v>11</v>
      </c>
    </row>
    <row r="1888" spans="1:26">
      <c r="A1888" t="s">
        <v>0</v>
      </c>
      <c r="B1888" t="s">
        <v>6189</v>
      </c>
      <c r="C1888" t="s">
        <v>6190</v>
      </c>
      <c r="E1888" t="s">
        <v>6181</v>
      </c>
      <c r="F1888" t="s">
        <v>6008</v>
      </c>
      <c r="G1888">
        <v>10003</v>
      </c>
      <c r="I1888" t="s">
        <v>6191</v>
      </c>
      <c r="J1888" t="s">
        <v>7</v>
      </c>
      <c r="L1888">
        <v>38.407215000000001</v>
      </c>
      <c r="M1888">
        <v>-122.94679499999999</v>
      </c>
      <c r="N1888" s="1">
        <v>43074</v>
      </c>
      <c r="O1888">
        <v>68991</v>
      </c>
      <c r="P1888" t="s">
        <v>8</v>
      </c>
      <c r="Q1888" t="s">
        <v>9</v>
      </c>
      <c r="T1888" s="1">
        <v>42156</v>
      </c>
      <c r="Y1888" t="s">
        <v>10</v>
      </c>
      <c r="Z1888" t="s">
        <v>11</v>
      </c>
    </row>
    <row r="1889" spans="1:26">
      <c r="A1889" t="s">
        <v>0</v>
      </c>
      <c r="B1889" t="s">
        <v>6038</v>
      </c>
      <c r="C1889" t="s">
        <v>6192</v>
      </c>
      <c r="E1889" t="s">
        <v>6181</v>
      </c>
      <c r="F1889" t="s">
        <v>6008</v>
      </c>
      <c r="G1889">
        <v>10021</v>
      </c>
      <c r="I1889" t="s">
        <v>6193</v>
      </c>
      <c r="J1889" t="s">
        <v>7</v>
      </c>
      <c r="L1889">
        <v>38.388781000000002</v>
      </c>
      <c r="M1889">
        <v>-75.065084999999996</v>
      </c>
      <c r="N1889" s="1">
        <v>43104</v>
      </c>
      <c r="O1889">
        <v>72313</v>
      </c>
      <c r="P1889" t="s">
        <v>8</v>
      </c>
      <c r="Q1889" t="s">
        <v>9</v>
      </c>
      <c r="T1889" s="1">
        <v>42339</v>
      </c>
      <c r="Y1889" t="s">
        <v>71</v>
      </c>
      <c r="Z1889" t="s">
        <v>11</v>
      </c>
    </row>
    <row r="1890" spans="1:26">
      <c r="A1890" t="s">
        <v>0</v>
      </c>
      <c r="B1890" t="s">
        <v>6038</v>
      </c>
      <c r="C1890" t="s">
        <v>6194</v>
      </c>
      <c r="E1890" t="s">
        <v>6181</v>
      </c>
      <c r="F1890" t="s">
        <v>6008</v>
      </c>
      <c r="G1890">
        <v>10025</v>
      </c>
      <c r="I1890" t="s">
        <v>6195</v>
      </c>
      <c r="J1890" t="s">
        <v>7</v>
      </c>
      <c r="L1890">
        <v>38.336424000000001</v>
      </c>
      <c r="M1890">
        <v>-75.083641999999998</v>
      </c>
      <c r="N1890" s="1">
        <v>43104</v>
      </c>
      <c r="O1890">
        <v>75232</v>
      </c>
      <c r="P1890" t="s">
        <v>8</v>
      </c>
      <c r="Q1890" t="s">
        <v>9</v>
      </c>
      <c r="T1890" s="1">
        <v>42430</v>
      </c>
      <c r="Y1890" t="s">
        <v>10</v>
      </c>
      <c r="Z1890" t="s">
        <v>11</v>
      </c>
    </row>
    <row r="1891" spans="1:26">
      <c r="A1891" t="s">
        <v>0</v>
      </c>
      <c r="B1891" t="s">
        <v>6038</v>
      </c>
      <c r="C1891" t="s">
        <v>6196</v>
      </c>
      <c r="E1891" t="s">
        <v>6181</v>
      </c>
      <c r="F1891" t="s">
        <v>6008</v>
      </c>
      <c r="G1891">
        <v>10028</v>
      </c>
      <c r="I1891" t="s">
        <v>6197</v>
      </c>
      <c r="J1891" t="s">
        <v>7</v>
      </c>
      <c r="L1891">
        <v>38.367486999999997</v>
      </c>
      <c r="M1891">
        <v>-75.071571000000006</v>
      </c>
      <c r="N1891" s="1">
        <v>43104</v>
      </c>
      <c r="O1891">
        <v>76373</v>
      </c>
      <c r="P1891" t="s">
        <v>8</v>
      </c>
      <c r="Q1891" t="s">
        <v>9</v>
      </c>
      <c r="T1891" s="1">
        <v>42522</v>
      </c>
      <c r="Y1891" t="s">
        <v>10</v>
      </c>
      <c r="Z1891" t="s">
        <v>11</v>
      </c>
    </row>
    <row r="1892" spans="1:26">
      <c r="A1892" t="s">
        <v>0</v>
      </c>
      <c r="B1892" t="s">
        <v>6183</v>
      </c>
      <c r="C1892" t="s">
        <v>6198</v>
      </c>
      <c r="E1892" t="s">
        <v>6181</v>
      </c>
      <c r="F1892" t="s">
        <v>6008</v>
      </c>
      <c r="G1892">
        <v>10016</v>
      </c>
      <c r="I1892" t="s">
        <v>6199</v>
      </c>
      <c r="J1892" t="s">
        <v>7</v>
      </c>
      <c r="L1892">
        <v>38.407660999999997</v>
      </c>
      <c r="M1892">
        <v>-75.058905999999993</v>
      </c>
      <c r="N1892" s="1">
        <v>43104</v>
      </c>
      <c r="O1892">
        <v>78164</v>
      </c>
      <c r="P1892" t="s">
        <v>8</v>
      </c>
      <c r="Q1892" t="s">
        <v>9</v>
      </c>
      <c r="T1892" s="1">
        <v>42597</v>
      </c>
      <c r="Y1892" t="s">
        <v>10</v>
      </c>
      <c r="Z1892" t="s">
        <v>11</v>
      </c>
    </row>
    <row r="1893" spans="1:26">
      <c r="A1893" t="s">
        <v>0</v>
      </c>
      <c r="B1893" t="s">
        <v>6038</v>
      </c>
      <c r="C1893" t="s">
        <v>6200</v>
      </c>
      <c r="E1893" t="s">
        <v>6201</v>
      </c>
      <c r="F1893" t="s">
        <v>6008</v>
      </c>
      <c r="G1893">
        <v>10001</v>
      </c>
      <c r="I1893" t="s">
        <v>6202</v>
      </c>
      <c r="J1893" t="s">
        <v>7</v>
      </c>
      <c r="L1893">
        <v>38.361082000000003</v>
      </c>
      <c r="M1893">
        <v>-75.072209999999998</v>
      </c>
      <c r="N1893" s="1">
        <v>42831</v>
      </c>
      <c r="O1893">
        <v>81966</v>
      </c>
      <c r="P1893" t="s">
        <v>8</v>
      </c>
      <c r="Q1893" t="s">
        <v>9</v>
      </c>
      <c r="T1893" s="1">
        <v>42795</v>
      </c>
      <c r="Y1893" t="s">
        <v>10</v>
      </c>
      <c r="Z1893" t="s">
        <v>11</v>
      </c>
    </row>
    <row r="1894" spans="1:26">
      <c r="A1894" t="s">
        <v>0</v>
      </c>
      <c r="B1894" t="s">
        <v>3430</v>
      </c>
      <c r="C1894" t="s">
        <v>6203</v>
      </c>
      <c r="E1894" t="s">
        <v>1278</v>
      </c>
      <c r="F1894" t="s">
        <v>6008</v>
      </c>
      <c r="G1894">
        <v>10941</v>
      </c>
      <c r="I1894" t="s">
        <v>6204</v>
      </c>
      <c r="J1894" t="s">
        <v>7</v>
      </c>
      <c r="L1894">
        <v>45.202325700000003</v>
      </c>
      <c r="M1894">
        <v>-123.9669549</v>
      </c>
      <c r="N1894" s="1">
        <v>43104</v>
      </c>
      <c r="O1894">
        <v>75740</v>
      </c>
      <c r="P1894" t="s">
        <v>8</v>
      </c>
      <c r="Q1894" t="s">
        <v>9</v>
      </c>
      <c r="T1894" s="1">
        <v>42491</v>
      </c>
      <c r="Y1894" t="s">
        <v>10</v>
      </c>
      <c r="Z1894" t="s">
        <v>11</v>
      </c>
    </row>
    <row r="1895" spans="1:26">
      <c r="A1895" t="s">
        <v>0</v>
      </c>
      <c r="B1895" t="s">
        <v>6205</v>
      </c>
      <c r="C1895" t="s">
        <v>6206</v>
      </c>
      <c r="E1895" t="s">
        <v>6207</v>
      </c>
      <c r="F1895" t="s">
        <v>6008</v>
      </c>
      <c r="G1895">
        <v>12547</v>
      </c>
      <c r="I1895" t="s">
        <v>20</v>
      </c>
      <c r="J1895" t="s">
        <v>7</v>
      </c>
      <c r="L1895">
        <v>41.115667999999999</v>
      </c>
      <c r="M1895">
        <v>-101.710053</v>
      </c>
      <c r="N1895" s="1">
        <v>42767</v>
      </c>
      <c r="O1895">
        <v>81039</v>
      </c>
      <c r="P1895" t="s">
        <v>8</v>
      </c>
      <c r="Q1895" t="s">
        <v>9</v>
      </c>
      <c r="T1895" s="1">
        <v>42750</v>
      </c>
      <c r="Y1895" t="s">
        <v>10</v>
      </c>
      <c r="Z1895" t="s">
        <v>11</v>
      </c>
    </row>
    <row r="1896" spans="1:26">
      <c r="A1896" t="s">
        <v>0</v>
      </c>
      <c r="B1896" t="s">
        <v>6208</v>
      </c>
      <c r="C1896" t="s">
        <v>6209</v>
      </c>
      <c r="E1896" t="s">
        <v>6210</v>
      </c>
      <c r="F1896" t="s">
        <v>6008</v>
      </c>
      <c r="G1896">
        <v>12548</v>
      </c>
      <c r="I1896" t="s">
        <v>6211</v>
      </c>
      <c r="J1896" t="s">
        <v>7</v>
      </c>
      <c r="L1896">
        <v>43.244740999999998</v>
      </c>
      <c r="M1896">
        <v>-70.593312999999995</v>
      </c>
      <c r="N1896" s="1">
        <v>43104</v>
      </c>
      <c r="O1896">
        <v>64927</v>
      </c>
      <c r="P1896" t="s">
        <v>8</v>
      </c>
      <c r="Q1896" t="s">
        <v>9</v>
      </c>
      <c r="T1896" s="1">
        <v>41821</v>
      </c>
      <c r="Y1896" t="s">
        <v>71</v>
      </c>
      <c r="Z1896" t="s">
        <v>11</v>
      </c>
    </row>
    <row r="1897" spans="1:26">
      <c r="A1897" t="s">
        <v>0</v>
      </c>
      <c r="B1897" t="s">
        <v>6212</v>
      </c>
      <c r="C1897" t="s">
        <v>6213</v>
      </c>
      <c r="E1897" t="s">
        <v>6214</v>
      </c>
      <c r="F1897" t="s">
        <v>6008</v>
      </c>
      <c r="G1897">
        <v>11954</v>
      </c>
      <c r="I1897" t="s">
        <v>6215</v>
      </c>
      <c r="J1897" t="s">
        <v>7</v>
      </c>
      <c r="L1897">
        <v>43.257744000000002</v>
      </c>
      <c r="M1897">
        <v>-70.596723999999995</v>
      </c>
      <c r="N1897" s="1">
        <v>43104</v>
      </c>
      <c r="O1897">
        <v>89385</v>
      </c>
      <c r="P1897" t="s">
        <v>8</v>
      </c>
      <c r="Q1897" t="s">
        <v>9</v>
      </c>
      <c r="T1897" s="1">
        <v>42979</v>
      </c>
      <c r="Y1897" t="s">
        <v>10</v>
      </c>
      <c r="Z1897" t="s">
        <v>11</v>
      </c>
    </row>
    <row r="1898" spans="1:26">
      <c r="A1898" t="s">
        <v>0</v>
      </c>
      <c r="B1898" t="s">
        <v>6216</v>
      </c>
      <c r="C1898" t="s">
        <v>6217</v>
      </c>
      <c r="E1898" t="s">
        <v>6214</v>
      </c>
      <c r="F1898" t="s">
        <v>6008</v>
      </c>
      <c r="G1898">
        <v>11954</v>
      </c>
      <c r="I1898" t="s">
        <v>6218</v>
      </c>
      <c r="J1898" t="s">
        <v>7</v>
      </c>
      <c r="L1898">
        <v>34.437939999999998</v>
      </c>
      <c r="M1898">
        <v>-119.255353</v>
      </c>
      <c r="N1898" s="1">
        <v>43074</v>
      </c>
      <c r="O1898">
        <v>70344</v>
      </c>
      <c r="P1898" t="s">
        <v>8</v>
      </c>
      <c r="Q1898" t="s">
        <v>9</v>
      </c>
      <c r="T1898" s="1">
        <v>42186</v>
      </c>
      <c r="Y1898" t="s">
        <v>10</v>
      </c>
      <c r="Z1898" t="s">
        <v>11</v>
      </c>
    </row>
    <row r="1899" spans="1:26">
      <c r="A1899" t="s">
        <v>0</v>
      </c>
      <c r="B1899" t="s">
        <v>6219</v>
      </c>
      <c r="C1899" t="s">
        <v>6220</v>
      </c>
      <c r="E1899" t="s">
        <v>73</v>
      </c>
      <c r="F1899" t="s">
        <v>6008</v>
      </c>
      <c r="G1899">
        <v>12549</v>
      </c>
      <c r="I1899" t="s">
        <v>20</v>
      </c>
      <c r="J1899" t="s">
        <v>7</v>
      </c>
      <c r="L1899">
        <v>27.60089</v>
      </c>
      <c r="M1899">
        <v>-80.822860000000006</v>
      </c>
      <c r="N1899" s="1">
        <v>43074</v>
      </c>
      <c r="O1899">
        <v>65090</v>
      </c>
      <c r="P1899" t="s">
        <v>8</v>
      </c>
      <c r="Q1899" t="s">
        <v>9</v>
      </c>
      <c r="T1899" s="1">
        <v>42005</v>
      </c>
      <c r="Y1899" t="s">
        <v>10</v>
      </c>
      <c r="Z1899" t="s">
        <v>11</v>
      </c>
    </row>
    <row r="1900" spans="1:26">
      <c r="A1900" t="s">
        <v>0</v>
      </c>
      <c r="B1900" t="s">
        <v>6221</v>
      </c>
      <c r="C1900" t="s">
        <v>6222</v>
      </c>
      <c r="E1900" t="s">
        <v>6223</v>
      </c>
      <c r="F1900" t="s">
        <v>6008</v>
      </c>
      <c r="G1900">
        <v>10013</v>
      </c>
      <c r="I1900" t="s">
        <v>6224</v>
      </c>
      <c r="J1900" t="s">
        <v>7</v>
      </c>
      <c r="L1900">
        <v>27.288055</v>
      </c>
      <c r="M1900">
        <v>-80.740103000000005</v>
      </c>
      <c r="N1900" s="1">
        <v>43074</v>
      </c>
      <c r="O1900">
        <v>68477</v>
      </c>
      <c r="P1900" t="s">
        <v>8</v>
      </c>
      <c r="Q1900" t="s">
        <v>9</v>
      </c>
      <c r="T1900" s="1">
        <v>42095</v>
      </c>
      <c r="Y1900" t="s">
        <v>71</v>
      </c>
      <c r="Z1900" t="s">
        <v>11</v>
      </c>
    </row>
    <row r="1901" spans="1:26">
      <c r="A1901" t="s">
        <v>0</v>
      </c>
      <c r="B1901" t="s">
        <v>6221</v>
      </c>
      <c r="C1901" t="s">
        <v>6225</v>
      </c>
      <c r="E1901" t="s">
        <v>6223</v>
      </c>
      <c r="F1901" t="s">
        <v>6008</v>
      </c>
      <c r="G1901">
        <v>10003</v>
      </c>
      <c r="I1901" t="s">
        <v>6226</v>
      </c>
      <c r="J1901" t="s">
        <v>7</v>
      </c>
      <c r="L1901">
        <v>27.288156000000001</v>
      </c>
      <c r="M1901">
        <v>-80.750506000000001</v>
      </c>
      <c r="N1901" s="1">
        <v>43074</v>
      </c>
      <c r="O1901">
        <v>75070</v>
      </c>
      <c r="P1901" t="s">
        <v>8</v>
      </c>
      <c r="Q1901" t="s">
        <v>9</v>
      </c>
      <c r="T1901" s="1">
        <v>42370</v>
      </c>
      <c r="Y1901" t="s">
        <v>10</v>
      </c>
      <c r="Z1901" t="s">
        <v>11</v>
      </c>
    </row>
    <row r="1902" spans="1:26">
      <c r="A1902" t="s">
        <v>0</v>
      </c>
      <c r="B1902" t="s">
        <v>6227</v>
      </c>
      <c r="C1902" t="s">
        <v>6228</v>
      </c>
      <c r="E1902" t="s">
        <v>6229</v>
      </c>
      <c r="F1902" t="s">
        <v>6008</v>
      </c>
      <c r="G1902">
        <v>10003</v>
      </c>
      <c r="I1902" t="s">
        <v>20</v>
      </c>
      <c r="J1902" t="s">
        <v>7</v>
      </c>
      <c r="L1902">
        <v>35.464162000000002</v>
      </c>
      <c r="M1902">
        <v>-97.649649999999994</v>
      </c>
      <c r="N1902" s="1">
        <v>43104</v>
      </c>
      <c r="O1902">
        <v>69115</v>
      </c>
      <c r="P1902" t="s">
        <v>8</v>
      </c>
      <c r="Q1902" t="s">
        <v>9</v>
      </c>
      <c r="T1902" s="1">
        <v>42095</v>
      </c>
      <c r="Y1902" t="s">
        <v>10</v>
      </c>
      <c r="Z1902" t="s">
        <v>11</v>
      </c>
    </row>
    <row r="1903" spans="1:26">
      <c r="A1903" t="s">
        <v>0</v>
      </c>
      <c r="B1903" t="s">
        <v>6031</v>
      </c>
      <c r="C1903" t="s">
        <v>6230</v>
      </c>
      <c r="E1903" t="s">
        <v>6229</v>
      </c>
      <c r="F1903" t="s">
        <v>6008</v>
      </c>
      <c r="G1903">
        <v>10036</v>
      </c>
      <c r="I1903" t="s">
        <v>6231</v>
      </c>
      <c r="J1903" t="s">
        <v>7</v>
      </c>
      <c r="L1903">
        <v>35.468651000000001</v>
      </c>
      <c r="M1903">
        <v>-97.513835</v>
      </c>
      <c r="N1903" s="1">
        <v>43104</v>
      </c>
      <c r="O1903">
        <v>72202</v>
      </c>
      <c r="P1903" t="s">
        <v>8</v>
      </c>
      <c r="Q1903" t="s">
        <v>9</v>
      </c>
      <c r="T1903" s="1">
        <v>42278</v>
      </c>
      <c r="Y1903" t="s">
        <v>71</v>
      </c>
      <c r="Z1903" t="s">
        <v>11</v>
      </c>
    </row>
    <row r="1904" spans="1:26">
      <c r="A1904" t="s">
        <v>0</v>
      </c>
      <c r="B1904" t="s">
        <v>6031</v>
      </c>
      <c r="C1904" t="s">
        <v>6232</v>
      </c>
      <c r="E1904" t="s">
        <v>6229</v>
      </c>
      <c r="F1904" t="s">
        <v>6008</v>
      </c>
      <c r="G1904">
        <v>10019</v>
      </c>
      <c r="I1904" t="s">
        <v>6233</v>
      </c>
      <c r="J1904" t="s">
        <v>7</v>
      </c>
      <c r="L1904">
        <v>43.758775999999997</v>
      </c>
      <c r="M1904">
        <v>-74.859149000000002</v>
      </c>
      <c r="N1904" s="1">
        <v>43104</v>
      </c>
      <c r="O1904">
        <v>89500</v>
      </c>
      <c r="P1904" t="s">
        <v>8</v>
      </c>
      <c r="Q1904" t="s">
        <v>9</v>
      </c>
      <c r="T1904" s="1">
        <v>42979</v>
      </c>
      <c r="Y1904" t="s">
        <v>10</v>
      </c>
      <c r="Z1904" t="s">
        <v>11</v>
      </c>
    </row>
    <row r="1905" spans="1:26">
      <c r="A1905" t="s">
        <v>0</v>
      </c>
      <c r="B1905" t="s">
        <v>6031</v>
      </c>
      <c r="C1905" t="s">
        <v>6234</v>
      </c>
      <c r="E1905" t="s">
        <v>6229</v>
      </c>
      <c r="F1905" t="s">
        <v>6008</v>
      </c>
      <c r="G1905">
        <v>10280</v>
      </c>
      <c r="I1905" t="s">
        <v>6235</v>
      </c>
      <c r="J1905" t="s">
        <v>7</v>
      </c>
      <c r="L1905">
        <v>41.283341999999998</v>
      </c>
      <c r="M1905">
        <v>-72.351453000000006</v>
      </c>
      <c r="N1905" s="1">
        <v>42831</v>
      </c>
      <c r="O1905">
        <v>38097</v>
      </c>
      <c r="P1905" t="s">
        <v>8</v>
      </c>
      <c r="Q1905" t="s">
        <v>9</v>
      </c>
      <c r="T1905" s="1">
        <v>40969</v>
      </c>
      <c r="Y1905" t="s">
        <v>71</v>
      </c>
      <c r="Z1905" t="s">
        <v>11</v>
      </c>
    </row>
    <row r="1906" spans="1:26">
      <c r="A1906" t="s">
        <v>0</v>
      </c>
      <c r="B1906" t="s">
        <v>6031</v>
      </c>
      <c r="C1906" t="s">
        <v>6236</v>
      </c>
      <c r="E1906" t="s">
        <v>6229</v>
      </c>
      <c r="F1906" t="s">
        <v>6008</v>
      </c>
      <c r="G1906">
        <v>10011</v>
      </c>
      <c r="I1906" t="s">
        <v>6237</v>
      </c>
      <c r="J1906" t="s">
        <v>7</v>
      </c>
      <c r="L1906">
        <v>41.292349000000002</v>
      </c>
      <c r="M1906">
        <v>-72.383666000000005</v>
      </c>
      <c r="N1906" s="1">
        <v>43104</v>
      </c>
      <c r="O1906">
        <v>89235</v>
      </c>
      <c r="P1906" t="s">
        <v>8</v>
      </c>
      <c r="Q1906" t="s">
        <v>9</v>
      </c>
      <c r="T1906" s="1">
        <v>42979</v>
      </c>
      <c r="Y1906" t="s">
        <v>10</v>
      </c>
      <c r="Z1906" t="s">
        <v>11</v>
      </c>
    </row>
    <row r="1907" spans="1:26">
      <c r="A1907" t="s">
        <v>0</v>
      </c>
      <c r="B1907" t="s">
        <v>6031</v>
      </c>
      <c r="C1907" t="s">
        <v>6238</v>
      </c>
      <c r="E1907" t="s">
        <v>6229</v>
      </c>
      <c r="F1907" t="s">
        <v>6008</v>
      </c>
      <c r="G1907">
        <v>10019</v>
      </c>
      <c r="I1907" t="s">
        <v>6239</v>
      </c>
      <c r="J1907" t="s">
        <v>7</v>
      </c>
      <c r="L1907">
        <v>47.039259000000001</v>
      </c>
      <c r="M1907">
        <v>-122.8823</v>
      </c>
      <c r="N1907" s="1">
        <v>43104</v>
      </c>
      <c r="O1907">
        <v>74987</v>
      </c>
      <c r="P1907" t="s">
        <v>8</v>
      </c>
      <c r="Q1907" t="s">
        <v>9</v>
      </c>
      <c r="T1907" s="1">
        <v>42401</v>
      </c>
      <c r="Y1907" t="s">
        <v>10</v>
      </c>
      <c r="Z1907" t="s">
        <v>11</v>
      </c>
    </row>
    <row r="1908" spans="1:26">
      <c r="A1908" t="s">
        <v>0</v>
      </c>
      <c r="B1908" t="s">
        <v>6240</v>
      </c>
      <c r="C1908" t="s">
        <v>6241</v>
      </c>
      <c r="E1908" t="s">
        <v>6229</v>
      </c>
      <c r="F1908" t="s">
        <v>6008</v>
      </c>
      <c r="G1908">
        <v>10022</v>
      </c>
      <c r="I1908" t="s">
        <v>6242</v>
      </c>
      <c r="J1908" t="s">
        <v>7</v>
      </c>
      <c r="L1908">
        <v>47.027934999999999</v>
      </c>
      <c r="M1908">
        <v>-122.91504399999999</v>
      </c>
      <c r="N1908" s="1">
        <v>43104</v>
      </c>
      <c r="O1908">
        <v>78118</v>
      </c>
      <c r="P1908" t="s">
        <v>8</v>
      </c>
      <c r="Q1908" t="s">
        <v>9</v>
      </c>
      <c r="T1908" s="1">
        <v>42597</v>
      </c>
      <c r="Y1908" t="s">
        <v>10</v>
      </c>
      <c r="Z1908" t="s">
        <v>11</v>
      </c>
    </row>
    <row r="1909" spans="1:26">
      <c r="A1909" t="s">
        <v>0</v>
      </c>
      <c r="B1909" t="s">
        <v>6038</v>
      </c>
      <c r="C1909" t="s">
        <v>6243</v>
      </c>
      <c r="E1909" t="s">
        <v>6229</v>
      </c>
      <c r="F1909" t="s">
        <v>6008</v>
      </c>
      <c r="G1909">
        <v>10011</v>
      </c>
      <c r="I1909" t="s">
        <v>6244</v>
      </c>
      <c r="J1909" t="s">
        <v>7</v>
      </c>
      <c r="L1909">
        <v>39.197043999999998</v>
      </c>
      <c r="M1909">
        <v>-120.235624</v>
      </c>
      <c r="N1909" s="1">
        <v>43104</v>
      </c>
      <c r="O1909">
        <v>52640</v>
      </c>
      <c r="P1909" t="s">
        <v>8</v>
      </c>
      <c r="Q1909" t="s">
        <v>9</v>
      </c>
      <c r="T1909" s="1">
        <v>41487</v>
      </c>
      <c r="Y1909" t="s">
        <v>71</v>
      </c>
      <c r="Z1909" t="s">
        <v>11</v>
      </c>
    </row>
    <row r="1910" spans="1:26">
      <c r="A1910" t="s">
        <v>0</v>
      </c>
      <c r="B1910" t="s">
        <v>6026</v>
      </c>
      <c r="C1910" t="s">
        <v>6245</v>
      </c>
      <c r="E1910" t="s">
        <v>6229</v>
      </c>
      <c r="F1910" t="s">
        <v>6008</v>
      </c>
      <c r="G1910">
        <v>10023</v>
      </c>
      <c r="I1910" t="s">
        <v>6246</v>
      </c>
      <c r="J1910" t="s">
        <v>7</v>
      </c>
      <c r="L1910">
        <v>41.259760999999997</v>
      </c>
      <c r="M1910">
        <v>-95.961404999999999</v>
      </c>
      <c r="N1910" s="1">
        <v>43104</v>
      </c>
      <c r="O1910">
        <v>74552</v>
      </c>
      <c r="P1910" t="s">
        <v>8</v>
      </c>
      <c r="Q1910" t="s">
        <v>9</v>
      </c>
      <c r="T1910" s="1">
        <v>42401</v>
      </c>
      <c r="Y1910" t="s">
        <v>10</v>
      </c>
      <c r="Z1910" t="s">
        <v>11</v>
      </c>
    </row>
    <row r="1911" spans="1:26">
      <c r="A1911" t="s">
        <v>0</v>
      </c>
      <c r="B1911" t="s">
        <v>6026</v>
      </c>
      <c r="C1911" t="s">
        <v>6247</v>
      </c>
      <c r="E1911" t="s">
        <v>6229</v>
      </c>
      <c r="F1911" t="s">
        <v>6008</v>
      </c>
      <c r="G1911">
        <v>10075</v>
      </c>
      <c r="I1911" t="s">
        <v>20</v>
      </c>
      <c r="J1911" t="s">
        <v>7</v>
      </c>
      <c r="L1911">
        <v>43.878743</v>
      </c>
      <c r="M1911">
        <v>-91.188941999999997</v>
      </c>
      <c r="N1911" s="1">
        <v>43104</v>
      </c>
      <c r="O1911">
        <v>53970</v>
      </c>
      <c r="P1911" t="s">
        <v>8</v>
      </c>
      <c r="Q1911" t="s">
        <v>9</v>
      </c>
      <c r="T1911" s="1">
        <v>41623</v>
      </c>
      <c r="Y1911" t="s">
        <v>10</v>
      </c>
      <c r="Z1911" t="s">
        <v>11</v>
      </c>
    </row>
    <row r="1912" spans="1:26">
      <c r="A1912" t="s">
        <v>0</v>
      </c>
      <c r="B1912" t="s">
        <v>6026</v>
      </c>
      <c r="C1912" t="s">
        <v>6248</v>
      </c>
      <c r="E1912" t="s">
        <v>6229</v>
      </c>
      <c r="F1912" t="s">
        <v>6008</v>
      </c>
      <c r="G1912">
        <v>10021</v>
      </c>
      <c r="I1912" t="s">
        <v>6249</v>
      </c>
      <c r="J1912" t="s">
        <v>7</v>
      </c>
      <c r="L1912">
        <v>37.714047999999998</v>
      </c>
      <c r="M1912">
        <v>-75.747489999999999</v>
      </c>
      <c r="N1912" s="1">
        <v>43104</v>
      </c>
      <c r="O1912">
        <v>71330</v>
      </c>
      <c r="P1912" t="s">
        <v>8</v>
      </c>
      <c r="Q1912" t="s">
        <v>9</v>
      </c>
      <c r="T1912" s="1">
        <v>42278</v>
      </c>
      <c r="Y1912" t="s">
        <v>10</v>
      </c>
      <c r="Z1912" t="s">
        <v>11</v>
      </c>
    </row>
    <row r="1913" spans="1:26">
      <c r="A1913" t="s">
        <v>0</v>
      </c>
      <c r="B1913" t="s">
        <v>6026</v>
      </c>
      <c r="C1913" t="s">
        <v>6250</v>
      </c>
      <c r="E1913" t="s">
        <v>6229</v>
      </c>
      <c r="F1913" t="s">
        <v>6008</v>
      </c>
      <c r="G1913">
        <v>10128</v>
      </c>
      <c r="I1913" t="s">
        <v>6251</v>
      </c>
      <c r="J1913" t="s">
        <v>7</v>
      </c>
      <c r="L1913">
        <v>42.443688000000002</v>
      </c>
      <c r="M1913">
        <v>-75.086929699999999</v>
      </c>
      <c r="N1913" s="1">
        <v>43104</v>
      </c>
      <c r="O1913">
        <v>89501</v>
      </c>
      <c r="P1913" t="s">
        <v>8</v>
      </c>
      <c r="Q1913" t="s">
        <v>9</v>
      </c>
      <c r="T1913" s="1">
        <v>42979</v>
      </c>
      <c r="Y1913" t="s">
        <v>10</v>
      </c>
      <c r="Z1913" t="s">
        <v>11</v>
      </c>
    </row>
    <row r="1914" spans="1:26">
      <c r="A1914" t="s">
        <v>0</v>
      </c>
      <c r="B1914" t="s">
        <v>6026</v>
      </c>
      <c r="C1914" t="s">
        <v>6252</v>
      </c>
      <c r="E1914" t="s">
        <v>6229</v>
      </c>
      <c r="F1914" t="s">
        <v>6008</v>
      </c>
      <c r="G1914">
        <v>10017</v>
      </c>
      <c r="I1914" t="s">
        <v>6253</v>
      </c>
      <c r="J1914" t="s">
        <v>7</v>
      </c>
      <c r="L1914">
        <v>34.069907000000001</v>
      </c>
      <c r="M1914">
        <v>-117.555283</v>
      </c>
      <c r="N1914" s="1">
        <v>43074</v>
      </c>
      <c r="O1914">
        <v>74766</v>
      </c>
      <c r="P1914" t="s">
        <v>8</v>
      </c>
      <c r="Q1914" t="s">
        <v>9</v>
      </c>
      <c r="T1914" s="1">
        <v>42430</v>
      </c>
      <c r="Y1914" t="s">
        <v>10</v>
      </c>
      <c r="Z1914" t="s">
        <v>11</v>
      </c>
    </row>
    <row r="1915" spans="1:26">
      <c r="A1915" t="s">
        <v>0</v>
      </c>
      <c r="B1915" t="s">
        <v>6026</v>
      </c>
      <c r="C1915" t="s">
        <v>6254</v>
      </c>
      <c r="E1915" t="s">
        <v>6229</v>
      </c>
      <c r="F1915" t="s">
        <v>6008</v>
      </c>
      <c r="G1915">
        <v>10003</v>
      </c>
      <c r="I1915" t="s">
        <v>6255</v>
      </c>
      <c r="J1915" t="s">
        <v>7</v>
      </c>
      <c r="L1915">
        <v>34.07114</v>
      </c>
      <c r="M1915">
        <v>-117.556091</v>
      </c>
      <c r="N1915" s="1">
        <v>43074</v>
      </c>
      <c r="O1915">
        <v>74795</v>
      </c>
      <c r="P1915" t="s">
        <v>8</v>
      </c>
      <c r="Q1915" t="s">
        <v>9</v>
      </c>
      <c r="T1915" s="1">
        <v>42401</v>
      </c>
      <c r="Y1915" t="s">
        <v>10</v>
      </c>
      <c r="Z1915" t="s">
        <v>11</v>
      </c>
    </row>
    <row r="1916" spans="1:26">
      <c r="A1916" t="s">
        <v>0</v>
      </c>
      <c r="B1916" t="s">
        <v>6031</v>
      </c>
      <c r="C1916" t="s">
        <v>6256</v>
      </c>
      <c r="E1916" t="s">
        <v>6229</v>
      </c>
      <c r="F1916" t="s">
        <v>6008</v>
      </c>
      <c r="G1916">
        <v>10019</v>
      </c>
      <c r="I1916" t="s">
        <v>6257</v>
      </c>
      <c r="J1916" t="s">
        <v>7</v>
      </c>
      <c r="L1916">
        <v>41.264626999999997</v>
      </c>
      <c r="M1916">
        <v>-73.004807999999997</v>
      </c>
      <c r="N1916" s="1">
        <v>42831</v>
      </c>
      <c r="O1916">
        <v>73858</v>
      </c>
      <c r="P1916" t="s">
        <v>8</v>
      </c>
      <c r="Q1916" t="s">
        <v>9</v>
      </c>
      <c r="T1916" s="1">
        <v>42381</v>
      </c>
      <c r="Y1916" t="s">
        <v>71</v>
      </c>
      <c r="Z1916" t="s">
        <v>11</v>
      </c>
    </row>
    <row r="1917" spans="1:26">
      <c r="A1917" t="s">
        <v>0</v>
      </c>
      <c r="B1917" t="s">
        <v>6031</v>
      </c>
      <c r="C1917" t="s">
        <v>6258</v>
      </c>
      <c r="E1917" t="s">
        <v>6229</v>
      </c>
      <c r="F1917" t="s">
        <v>6008</v>
      </c>
      <c r="G1917">
        <v>10013</v>
      </c>
      <c r="I1917" t="s">
        <v>6259</v>
      </c>
      <c r="J1917" t="s">
        <v>7</v>
      </c>
      <c r="L1917">
        <v>33.786338000000001</v>
      </c>
      <c r="M1917">
        <v>-117.85310200000001</v>
      </c>
      <c r="N1917" s="1">
        <v>43074</v>
      </c>
      <c r="O1917">
        <v>74772</v>
      </c>
      <c r="P1917" t="s">
        <v>8</v>
      </c>
      <c r="Q1917" t="s">
        <v>9</v>
      </c>
      <c r="T1917" s="1">
        <v>42370</v>
      </c>
      <c r="Y1917" t="s">
        <v>10</v>
      </c>
      <c r="Z1917" t="s">
        <v>11</v>
      </c>
    </row>
    <row r="1918" spans="1:26">
      <c r="A1918" t="s">
        <v>0</v>
      </c>
      <c r="B1918" t="s">
        <v>6031</v>
      </c>
      <c r="C1918" t="s">
        <v>6260</v>
      </c>
      <c r="E1918" t="s">
        <v>6229</v>
      </c>
      <c r="F1918" t="s">
        <v>6008</v>
      </c>
      <c r="G1918">
        <v>10013</v>
      </c>
      <c r="I1918" t="s">
        <v>6261</v>
      </c>
      <c r="J1918" t="s">
        <v>7</v>
      </c>
      <c r="L1918">
        <v>33.789982999999999</v>
      </c>
      <c r="M1918">
        <v>-117.891085</v>
      </c>
      <c r="N1918" s="1">
        <v>43074</v>
      </c>
      <c r="O1918">
        <v>74792</v>
      </c>
      <c r="P1918" t="s">
        <v>8</v>
      </c>
      <c r="Q1918" t="s">
        <v>9</v>
      </c>
      <c r="T1918" s="1">
        <v>42370</v>
      </c>
      <c r="Y1918" t="s">
        <v>10</v>
      </c>
      <c r="Z1918" t="s">
        <v>11</v>
      </c>
    </row>
    <row r="1919" spans="1:26">
      <c r="A1919" t="s">
        <v>0</v>
      </c>
      <c r="B1919" t="s">
        <v>6031</v>
      </c>
      <c r="C1919" t="s">
        <v>6262</v>
      </c>
      <c r="E1919" t="s">
        <v>6229</v>
      </c>
      <c r="F1919" t="s">
        <v>6008</v>
      </c>
      <c r="G1919">
        <v>10036</v>
      </c>
      <c r="I1919" t="s">
        <v>6263</v>
      </c>
      <c r="J1919" t="s">
        <v>7</v>
      </c>
      <c r="L1919">
        <v>33.789029999999997</v>
      </c>
      <c r="M1919">
        <v>-117.89247</v>
      </c>
      <c r="N1919" s="1">
        <v>43074</v>
      </c>
      <c r="O1919">
        <v>77895</v>
      </c>
      <c r="P1919" t="s">
        <v>8</v>
      </c>
      <c r="Q1919" t="s">
        <v>9</v>
      </c>
      <c r="T1919" s="1">
        <v>42597</v>
      </c>
      <c r="Y1919" t="s">
        <v>10</v>
      </c>
      <c r="Z1919" t="s">
        <v>11</v>
      </c>
    </row>
    <row r="1920" spans="1:26">
      <c r="A1920" t="s">
        <v>0</v>
      </c>
      <c r="B1920" t="s">
        <v>6031</v>
      </c>
      <c r="C1920" t="s">
        <v>6264</v>
      </c>
      <c r="E1920" t="s">
        <v>6229</v>
      </c>
      <c r="F1920" t="s">
        <v>6008</v>
      </c>
      <c r="G1920">
        <v>10025</v>
      </c>
      <c r="I1920" t="s">
        <v>6265</v>
      </c>
      <c r="J1920" t="s">
        <v>7</v>
      </c>
      <c r="L1920">
        <v>30.268832</v>
      </c>
      <c r="M1920">
        <v>-87.589445999999995</v>
      </c>
      <c r="N1920" s="1">
        <v>43074</v>
      </c>
      <c r="O1920">
        <v>72203</v>
      </c>
      <c r="P1920" t="s">
        <v>8</v>
      </c>
      <c r="Q1920" t="s">
        <v>9</v>
      </c>
      <c r="T1920" s="1">
        <v>42309</v>
      </c>
      <c r="Y1920" t="s">
        <v>71</v>
      </c>
      <c r="Z1920" t="s">
        <v>11</v>
      </c>
    </row>
    <row r="1921" spans="1:26">
      <c r="A1921" t="s">
        <v>0</v>
      </c>
      <c r="B1921" t="s">
        <v>6031</v>
      </c>
      <c r="C1921" t="s">
        <v>6266</v>
      </c>
      <c r="E1921" t="s">
        <v>6229</v>
      </c>
      <c r="F1921" t="s">
        <v>6008</v>
      </c>
      <c r="G1921">
        <v>10001</v>
      </c>
      <c r="I1921" t="s">
        <v>6267</v>
      </c>
      <c r="J1921" t="s">
        <v>7</v>
      </c>
      <c r="L1921">
        <v>30.25863</v>
      </c>
      <c r="M1921">
        <v>-87.630734000000004</v>
      </c>
      <c r="N1921" s="1">
        <v>43074</v>
      </c>
      <c r="O1921">
        <v>72204</v>
      </c>
      <c r="P1921" t="s">
        <v>8</v>
      </c>
      <c r="Q1921" t="s">
        <v>9</v>
      </c>
      <c r="T1921" s="1">
        <v>42339</v>
      </c>
      <c r="Y1921" t="s">
        <v>71</v>
      </c>
      <c r="Z1921" t="s">
        <v>11</v>
      </c>
    </row>
    <row r="1922" spans="1:26">
      <c r="A1922" t="s">
        <v>0</v>
      </c>
      <c r="B1922" t="s">
        <v>6038</v>
      </c>
      <c r="C1922" t="s">
        <v>6268</v>
      </c>
      <c r="E1922" t="s">
        <v>6229</v>
      </c>
      <c r="F1922" t="s">
        <v>6008</v>
      </c>
      <c r="G1922">
        <v>10075</v>
      </c>
      <c r="I1922" t="s">
        <v>6269</v>
      </c>
      <c r="J1922" t="s">
        <v>7</v>
      </c>
      <c r="L1922">
        <v>30.265761000000001</v>
      </c>
      <c r="M1922">
        <v>-87.603527999999997</v>
      </c>
      <c r="N1922" s="1">
        <v>43074</v>
      </c>
      <c r="O1922">
        <v>72205</v>
      </c>
      <c r="P1922" t="s">
        <v>8</v>
      </c>
      <c r="Q1922" t="s">
        <v>9</v>
      </c>
      <c r="T1922" s="1">
        <v>42278</v>
      </c>
      <c r="Y1922" t="s">
        <v>71</v>
      </c>
      <c r="Z1922" t="s">
        <v>11</v>
      </c>
    </row>
    <row r="1923" spans="1:26">
      <c r="A1923" t="s">
        <v>0</v>
      </c>
      <c r="B1923" t="s">
        <v>6270</v>
      </c>
      <c r="C1923" t="s">
        <v>6271</v>
      </c>
      <c r="E1923" t="s">
        <v>6229</v>
      </c>
      <c r="F1923" t="s">
        <v>6008</v>
      </c>
      <c r="G1923">
        <v>10005</v>
      </c>
      <c r="I1923" t="s">
        <v>6272</v>
      </c>
      <c r="J1923" t="s">
        <v>7</v>
      </c>
      <c r="L1923">
        <v>30.277370999999999</v>
      </c>
      <c r="M1923">
        <v>-87.556520000000006</v>
      </c>
      <c r="N1923" s="1">
        <v>43074</v>
      </c>
      <c r="O1923">
        <v>72206</v>
      </c>
      <c r="P1923" t="s">
        <v>8</v>
      </c>
      <c r="Q1923" t="s">
        <v>9</v>
      </c>
      <c r="T1923" s="1">
        <v>42309</v>
      </c>
      <c r="Y1923" t="s">
        <v>71</v>
      </c>
      <c r="Z1923" t="s">
        <v>11</v>
      </c>
    </row>
    <row r="1924" spans="1:26">
      <c r="A1924" t="s">
        <v>0</v>
      </c>
      <c r="B1924" t="s">
        <v>6227</v>
      </c>
      <c r="C1924" t="s">
        <v>6273</v>
      </c>
      <c r="E1924" t="s">
        <v>6229</v>
      </c>
      <c r="F1924" t="s">
        <v>6008</v>
      </c>
      <c r="G1924">
        <v>10019</v>
      </c>
      <c r="I1924" t="s">
        <v>6274</v>
      </c>
      <c r="J1924" t="s">
        <v>7</v>
      </c>
      <c r="L1924">
        <v>41.601764000000003</v>
      </c>
      <c r="M1924">
        <v>-87.832382999999993</v>
      </c>
      <c r="N1924" s="1">
        <v>43104</v>
      </c>
      <c r="O1924">
        <v>75957</v>
      </c>
      <c r="P1924" t="s">
        <v>8</v>
      </c>
      <c r="Q1924" t="s">
        <v>9</v>
      </c>
      <c r="T1924" s="1">
        <v>42491</v>
      </c>
      <c r="Y1924" t="s">
        <v>10</v>
      </c>
      <c r="Z1924" t="s">
        <v>11</v>
      </c>
    </row>
    <row r="1925" spans="1:26">
      <c r="A1925" t="s">
        <v>0</v>
      </c>
      <c r="B1925" t="s">
        <v>6227</v>
      </c>
      <c r="C1925" t="s">
        <v>6275</v>
      </c>
      <c r="E1925" t="s">
        <v>6229</v>
      </c>
      <c r="F1925" t="s">
        <v>6008</v>
      </c>
      <c r="G1925">
        <v>10028</v>
      </c>
      <c r="I1925" t="s">
        <v>6276</v>
      </c>
      <c r="J1925" t="s">
        <v>7</v>
      </c>
      <c r="L1925">
        <v>28.464341999999998</v>
      </c>
      <c r="M1925">
        <v>-81.464393000000001</v>
      </c>
      <c r="N1925" s="1">
        <v>43074</v>
      </c>
      <c r="O1925">
        <v>75042</v>
      </c>
      <c r="P1925" t="s">
        <v>8</v>
      </c>
      <c r="Q1925" t="s">
        <v>9</v>
      </c>
      <c r="T1925" s="1">
        <v>42370</v>
      </c>
      <c r="Y1925" t="s">
        <v>10</v>
      </c>
      <c r="Z1925" t="s">
        <v>11</v>
      </c>
    </row>
    <row r="1926" spans="1:26">
      <c r="A1926" t="s">
        <v>0</v>
      </c>
      <c r="B1926" t="s">
        <v>6227</v>
      </c>
      <c r="C1926" t="s">
        <v>6277</v>
      </c>
      <c r="E1926" t="s">
        <v>6229</v>
      </c>
      <c r="F1926" t="s">
        <v>6008</v>
      </c>
      <c r="G1926">
        <v>10003</v>
      </c>
      <c r="I1926" t="s">
        <v>6278</v>
      </c>
      <c r="J1926" t="s">
        <v>7</v>
      </c>
      <c r="L1926">
        <v>28.425964</v>
      </c>
      <c r="M1926">
        <v>-81.467608999999996</v>
      </c>
      <c r="N1926" s="1">
        <v>42984</v>
      </c>
      <c r="O1926">
        <v>75060</v>
      </c>
      <c r="P1926" t="s">
        <v>8</v>
      </c>
      <c r="Q1926" t="s">
        <v>9</v>
      </c>
      <c r="T1926" s="1">
        <v>42430</v>
      </c>
      <c r="Y1926" t="s">
        <v>2240</v>
      </c>
      <c r="Z1926" t="s">
        <v>11</v>
      </c>
    </row>
    <row r="1927" spans="1:26">
      <c r="A1927" t="s">
        <v>0</v>
      </c>
      <c r="B1927" t="s">
        <v>6227</v>
      </c>
      <c r="C1927" t="s">
        <v>6279</v>
      </c>
      <c r="E1927" t="s">
        <v>6229</v>
      </c>
      <c r="F1927" t="s">
        <v>6008</v>
      </c>
      <c r="G1927">
        <v>10019</v>
      </c>
      <c r="I1927" t="s">
        <v>6280</v>
      </c>
      <c r="J1927" t="s">
        <v>7</v>
      </c>
      <c r="L1927">
        <v>28.370353000000001</v>
      </c>
      <c r="M1927">
        <v>-81.279452000000006</v>
      </c>
      <c r="N1927" s="1">
        <v>43074</v>
      </c>
      <c r="O1927">
        <v>75887</v>
      </c>
      <c r="P1927" t="s">
        <v>8</v>
      </c>
      <c r="Q1927" t="s">
        <v>9</v>
      </c>
      <c r="T1927" s="1">
        <v>42491</v>
      </c>
      <c r="Y1927" t="s">
        <v>10</v>
      </c>
      <c r="Z1927" t="s">
        <v>11</v>
      </c>
    </row>
    <row r="1928" spans="1:26">
      <c r="A1928" t="s">
        <v>0</v>
      </c>
      <c r="B1928" t="s">
        <v>6227</v>
      </c>
      <c r="C1928" t="s">
        <v>6281</v>
      </c>
      <c r="E1928" t="s">
        <v>6229</v>
      </c>
      <c r="F1928" t="s">
        <v>6008</v>
      </c>
      <c r="G1928">
        <v>10019</v>
      </c>
      <c r="I1928" t="s">
        <v>6282</v>
      </c>
      <c r="J1928" t="s">
        <v>7</v>
      </c>
      <c r="L1928">
        <v>28.554272000000001</v>
      </c>
      <c r="M1928">
        <v>-81.376867000000004</v>
      </c>
      <c r="N1928" s="1">
        <v>43074</v>
      </c>
      <c r="O1928">
        <v>78984</v>
      </c>
      <c r="P1928" t="s">
        <v>8</v>
      </c>
      <c r="Q1928" t="s">
        <v>9</v>
      </c>
      <c r="T1928" s="1">
        <v>42644</v>
      </c>
      <c r="Y1928" t="s">
        <v>10</v>
      </c>
      <c r="Z1928" t="s">
        <v>11</v>
      </c>
    </row>
    <row r="1929" spans="1:26">
      <c r="A1929" t="s">
        <v>0</v>
      </c>
      <c r="B1929" t="s">
        <v>6227</v>
      </c>
      <c r="C1929" t="s">
        <v>6283</v>
      </c>
      <c r="E1929" t="s">
        <v>6229</v>
      </c>
      <c r="F1929" t="s">
        <v>6008</v>
      </c>
      <c r="G1929">
        <v>10023</v>
      </c>
      <c r="I1929" t="s">
        <v>6284</v>
      </c>
      <c r="J1929" t="s">
        <v>7</v>
      </c>
      <c r="L1929">
        <v>28.439032000000001</v>
      </c>
      <c r="M1929">
        <v>-81.471576999999996</v>
      </c>
      <c r="N1929" s="1">
        <v>43074</v>
      </c>
      <c r="O1929">
        <v>79792</v>
      </c>
      <c r="P1929" t="s">
        <v>8</v>
      </c>
      <c r="Q1929" t="s">
        <v>9</v>
      </c>
      <c r="T1929" s="1">
        <v>42675</v>
      </c>
      <c r="Y1929" t="s">
        <v>10</v>
      </c>
      <c r="Z1929" t="s">
        <v>11</v>
      </c>
    </row>
    <row r="1930" spans="1:26">
      <c r="A1930" t="s">
        <v>0</v>
      </c>
      <c r="B1930" t="s">
        <v>6227</v>
      </c>
      <c r="C1930" t="s">
        <v>6285</v>
      </c>
      <c r="E1930" t="s">
        <v>6229</v>
      </c>
      <c r="F1930" t="s">
        <v>6008</v>
      </c>
      <c r="G1930">
        <v>10021</v>
      </c>
      <c r="I1930" t="s">
        <v>6286</v>
      </c>
      <c r="J1930" t="s">
        <v>7</v>
      </c>
      <c r="L1930">
        <v>28.386385000000001</v>
      </c>
      <c r="M1930">
        <v>-81.481526000000002</v>
      </c>
      <c r="N1930" s="1">
        <v>43074</v>
      </c>
      <c r="O1930">
        <v>79793</v>
      </c>
      <c r="P1930" t="s">
        <v>8</v>
      </c>
      <c r="Q1930" t="s">
        <v>9</v>
      </c>
      <c r="T1930" s="1">
        <v>42675</v>
      </c>
      <c r="Y1930" t="s">
        <v>10</v>
      </c>
      <c r="Z1930" t="s">
        <v>11</v>
      </c>
    </row>
    <row r="1931" spans="1:26">
      <c r="A1931" t="s">
        <v>0</v>
      </c>
      <c r="B1931" t="s">
        <v>6026</v>
      </c>
      <c r="C1931" t="s">
        <v>6287</v>
      </c>
      <c r="E1931" t="s">
        <v>6229</v>
      </c>
      <c r="F1931" t="s">
        <v>6008</v>
      </c>
      <c r="G1931">
        <v>10007</v>
      </c>
      <c r="I1931" t="s">
        <v>6288</v>
      </c>
      <c r="J1931" t="s">
        <v>7</v>
      </c>
      <c r="L1931">
        <v>28.538761699999998</v>
      </c>
      <c r="M1931">
        <v>-81.378713099999999</v>
      </c>
      <c r="N1931" s="1">
        <v>43074</v>
      </c>
      <c r="O1931">
        <v>79794</v>
      </c>
      <c r="P1931" t="s">
        <v>8</v>
      </c>
      <c r="Q1931" t="s">
        <v>9</v>
      </c>
      <c r="T1931" s="1">
        <v>42675</v>
      </c>
      <c r="Y1931" t="s">
        <v>10</v>
      </c>
      <c r="Z1931" t="s">
        <v>11</v>
      </c>
    </row>
    <row r="1932" spans="1:26">
      <c r="A1932" t="s">
        <v>0</v>
      </c>
      <c r="B1932" t="s">
        <v>6026</v>
      </c>
      <c r="C1932" t="s">
        <v>6289</v>
      </c>
      <c r="E1932" t="s">
        <v>6229</v>
      </c>
      <c r="F1932" t="s">
        <v>6008</v>
      </c>
      <c r="G1932">
        <v>10036</v>
      </c>
      <c r="I1932" t="s">
        <v>6290</v>
      </c>
      <c r="J1932" t="s">
        <v>7</v>
      </c>
      <c r="L1932">
        <v>28.456457</v>
      </c>
      <c r="M1932">
        <v>-81.464425000000006</v>
      </c>
      <c r="N1932" s="1">
        <v>43074</v>
      </c>
      <c r="O1932">
        <v>79802</v>
      </c>
      <c r="P1932" t="s">
        <v>8</v>
      </c>
      <c r="Q1932" t="s">
        <v>9</v>
      </c>
      <c r="T1932" s="1">
        <v>42675</v>
      </c>
      <c r="Y1932" t="s">
        <v>10</v>
      </c>
      <c r="Z1932" t="s">
        <v>11</v>
      </c>
    </row>
    <row r="1933" spans="1:26">
      <c r="A1933" t="s">
        <v>0</v>
      </c>
      <c r="B1933" t="s">
        <v>6026</v>
      </c>
      <c r="C1933" t="s">
        <v>6291</v>
      </c>
      <c r="E1933" t="s">
        <v>6229</v>
      </c>
      <c r="F1933" t="s">
        <v>6008</v>
      </c>
      <c r="G1933">
        <v>10016</v>
      </c>
      <c r="I1933" t="s">
        <v>6292</v>
      </c>
      <c r="J1933" t="s">
        <v>7</v>
      </c>
      <c r="L1933">
        <v>28.353354</v>
      </c>
      <c r="M1933">
        <v>-81.532487000000003</v>
      </c>
      <c r="N1933" s="1">
        <v>43074</v>
      </c>
      <c r="O1933">
        <v>79804</v>
      </c>
      <c r="P1933" t="s">
        <v>8</v>
      </c>
      <c r="Q1933" t="s">
        <v>9</v>
      </c>
      <c r="T1933" s="1">
        <v>42675</v>
      </c>
      <c r="Y1933" t="s">
        <v>10</v>
      </c>
      <c r="Z1933" t="s">
        <v>11</v>
      </c>
    </row>
    <row r="1934" spans="1:26">
      <c r="A1934" t="s">
        <v>0</v>
      </c>
      <c r="B1934" t="s">
        <v>6026</v>
      </c>
      <c r="C1934" t="s">
        <v>6293</v>
      </c>
      <c r="E1934" t="s">
        <v>6229</v>
      </c>
      <c r="F1934" t="s">
        <v>6008</v>
      </c>
      <c r="G1934">
        <v>10001</v>
      </c>
      <c r="I1934" t="s">
        <v>6294</v>
      </c>
      <c r="J1934" t="s">
        <v>7</v>
      </c>
      <c r="L1934">
        <v>28.440348</v>
      </c>
      <c r="M1934">
        <v>-81.470637999999994</v>
      </c>
      <c r="N1934" s="1">
        <v>42831</v>
      </c>
      <c r="O1934">
        <v>81926</v>
      </c>
      <c r="P1934" t="s">
        <v>8</v>
      </c>
      <c r="Q1934" t="s">
        <v>9</v>
      </c>
      <c r="T1934" s="1">
        <v>42795</v>
      </c>
      <c r="Y1934" t="s">
        <v>10</v>
      </c>
      <c r="Z1934" t="s">
        <v>11</v>
      </c>
    </row>
    <row r="1935" spans="1:26">
      <c r="A1935" t="s">
        <v>0</v>
      </c>
      <c r="B1935" t="s">
        <v>6026</v>
      </c>
      <c r="C1935" t="s">
        <v>6295</v>
      </c>
      <c r="E1935" t="s">
        <v>6229</v>
      </c>
      <c r="F1935" t="s">
        <v>6008</v>
      </c>
      <c r="G1935">
        <v>10003</v>
      </c>
      <c r="I1935" t="s">
        <v>6296</v>
      </c>
      <c r="J1935" t="s">
        <v>7</v>
      </c>
      <c r="L1935">
        <v>28.488060000000001</v>
      </c>
      <c r="M1935">
        <v>-81.429068999999998</v>
      </c>
      <c r="N1935" s="1">
        <v>42831</v>
      </c>
      <c r="O1935">
        <v>81928</v>
      </c>
      <c r="P1935" t="s">
        <v>8</v>
      </c>
      <c r="Q1935" t="s">
        <v>9</v>
      </c>
      <c r="T1935" s="1">
        <v>42795</v>
      </c>
      <c r="Y1935" t="s">
        <v>10</v>
      </c>
      <c r="Z1935" t="s">
        <v>11</v>
      </c>
    </row>
    <row r="1936" spans="1:26">
      <c r="A1936" t="s">
        <v>0</v>
      </c>
      <c r="B1936" t="s">
        <v>6183</v>
      </c>
      <c r="C1936" t="s">
        <v>6297</v>
      </c>
      <c r="E1936" t="s">
        <v>6229</v>
      </c>
      <c r="F1936" t="s">
        <v>6008</v>
      </c>
      <c r="G1936">
        <v>10024</v>
      </c>
      <c r="I1936" t="s">
        <v>6298</v>
      </c>
      <c r="J1936" t="s">
        <v>7</v>
      </c>
      <c r="L1936">
        <v>28.401609000000001</v>
      </c>
      <c r="M1936">
        <v>-81.544791000000004</v>
      </c>
      <c r="N1936" s="1">
        <v>43104</v>
      </c>
      <c r="O1936">
        <v>89277</v>
      </c>
      <c r="P1936" t="s">
        <v>8</v>
      </c>
      <c r="Q1936" t="s">
        <v>9</v>
      </c>
      <c r="T1936" s="1">
        <v>42979</v>
      </c>
      <c r="Y1936" t="s">
        <v>10</v>
      </c>
      <c r="Z1936" t="s">
        <v>11</v>
      </c>
    </row>
    <row r="1937" spans="1:26">
      <c r="A1937" t="s">
        <v>0</v>
      </c>
      <c r="B1937" t="s">
        <v>6183</v>
      </c>
      <c r="C1937" t="s">
        <v>6299</v>
      </c>
      <c r="E1937" t="s">
        <v>6229</v>
      </c>
      <c r="F1937" t="s">
        <v>6008</v>
      </c>
      <c r="G1937">
        <v>10023</v>
      </c>
      <c r="I1937" t="s">
        <v>6300</v>
      </c>
      <c r="J1937" t="s">
        <v>7</v>
      </c>
      <c r="L1937">
        <v>28.469194999999999</v>
      </c>
      <c r="M1937">
        <v>-81.466859999999997</v>
      </c>
      <c r="N1937" s="1">
        <v>43104</v>
      </c>
      <c r="O1937">
        <v>89278</v>
      </c>
      <c r="P1937" t="s">
        <v>8</v>
      </c>
      <c r="Q1937" t="s">
        <v>9</v>
      </c>
      <c r="T1937" s="1">
        <v>42979</v>
      </c>
      <c r="Y1937" t="s">
        <v>10</v>
      </c>
      <c r="Z1937" t="s">
        <v>11</v>
      </c>
    </row>
    <row r="1938" spans="1:26">
      <c r="A1938" t="s">
        <v>0</v>
      </c>
      <c r="B1938" t="s">
        <v>6183</v>
      </c>
      <c r="C1938" t="s">
        <v>6301</v>
      </c>
      <c r="E1938" t="s">
        <v>6229</v>
      </c>
      <c r="F1938" t="s">
        <v>6008</v>
      </c>
      <c r="G1938">
        <v>10003</v>
      </c>
      <c r="I1938" t="s">
        <v>6302</v>
      </c>
      <c r="J1938" t="s">
        <v>7</v>
      </c>
      <c r="L1938">
        <v>28.401693999999999</v>
      </c>
      <c r="M1938">
        <v>-81.471098999999995</v>
      </c>
      <c r="N1938" s="1">
        <v>43104</v>
      </c>
      <c r="O1938">
        <v>89279</v>
      </c>
      <c r="P1938" t="s">
        <v>8</v>
      </c>
      <c r="Q1938" t="s">
        <v>9</v>
      </c>
      <c r="T1938" s="1">
        <v>42979</v>
      </c>
      <c r="Y1938" t="s">
        <v>10</v>
      </c>
      <c r="Z1938" t="s">
        <v>11</v>
      </c>
    </row>
    <row r="1939" spans="1:26">
      <c r="A1939" t="s">
        <v>0</v>
      </c>
      <c r="B1939" t="s">
        <v>6183</v>
      </c>
      <c r="C1939" t="s">
        <v>6303</v>
      </c>
      <c r="E1939" t="s">
        <v>6229</v>
      </c>
      <c r="F1939" t="s">
        <v>6008</v>
      </c>
      <c r="G1939">
        <v>10003</v>
      </c>
      <c r="I1939" t="s">
        <v>6304</v>
      </c>
      <c r="J1939" t="s">
        <v>7</v>
      </c>
      <c r="L1939">
        <v>28.480067999999999</v>
      </c>
      <c r="M1939">
        <v>-81.459401999999997</v>
      </c>
      <c r="N1939" s="1">
        <v>43104</v>
      </c>
      <c r="O1939">
        <v>89280</v>
      </c>
      <c r="P1939" t="s">
        <v>8</v>
      </c>
      <c r="Q1939" t="s">
        <v>9</v>
      </c>
      <c r="T1939" s="1">
        <v>42979</v>
      </c>
      <c r="Y1939" t="s">
        <v>10</v>
      </c>
      <c r="Z1939" t="s">
        <v>11</v>
      </c>
    </row>
    <row r="1940" spans="1:26">
      <c r="A1940" t="s">
        <v>0</v>
      </c>
      <c r="B1940" t="s">
        <v>6183</v>
      </c>
      <c r="C1940" t="s">
        <v>6305</v>
      </c>
      <c r="E1940" t="s">
        <v>6229</v>
      </c>
      <c r="F1940" t="s">
        <v>6008</v>
      </c>
      <c r="G1940">
        <v>10019</v>
      </c>
      <c r="I1940" t="s">
        <v>6306</v>
      </c>
      <c r="J1940" t="s">
        <v>7</v>
      </c>
      <c r="L1940">
        <v>28.478964999999999</v>
      </c>
      <c r="M1940">
        <v>-81.456959999999995</v>
      </c>
      <c r="N1940" s="1">
        <v>43104</v>
      </c>
      <c r="O1940">
        <v>89281</v>
      </c>
      <c r="P1940" t="s">
        <v>8</v>
      </c>
      <c r="Q1940" t="s">
        <v>9</v>
      </c>
      <c r="T1940" s="1">
        <v>42979</v>
      </c>
      <c r="Y1940" t="s">
        <v>10</v>
      </c>
      <c r="Z1940" t="s">
        <v>11</v>
      </c>
    </row>
    <row r="1941" spans="1:26">
      <c r="A1941" t="s">
        <v>0</v>
      </c>
      <c r="B1941" t="s">
        <v>6183</v>
      </c>
      <c r="C1941" t="s">
        <v>6307</v>
      </c>
      <c r="E1941" t="s">
        <v>6229</v>
      </c>
      <c r="F1941" t="s">
        <v>6008</v>
      </c>
      <c r="G1941">
        <v>10011</v>
      </c>
      <c r="I1941" t="s">
        <v>6308</v>
      </c>
      <c r="J1941" t="s">
        <v>7</v>
      </c>
      <c r="L1941">
        <v>28.387139999999999</v>
      </c>
      <c r="M1941">
        <v>-81.500007999999994</v>
      </c>
      <c r="N1941" s="1">
        <v>43104</v>
      </c>
      <c r="O1941">
        <v>89282</v>
      </c>
      <c r="P1941" t="s">
        <v>8</v>
      </c>
      <c r="Q1941" t="s">
        <v>9</v>
      </c>
      <c r="T1941" s="1">
        <v>42979</v>
      </c>
      <c r="Y1941" t="s">
        <v>10</v>
      </c>
      <c r="Z1941" t="s">
        <v>11</v>
      </c>
    </row>
    <row r="1942" spans="1:26">
      <c r="A1942" t="s">
        <v>0</v>
      </c>
      <c r="B1942" t="s">
        <v>6183</v>
      </c>
      <c r="C1942" t="s">
        <v>6309</v>
      </c>
      <c r="E1942" t="s">
        <v>6229</v>
      </c>
      <c r="F1942" t="s">
        <v>6008</v>
      </c>
      <c r="G1942">
        <v>10024</v>
      </c>
      <c r="I1942" t="s">
        <v>6310</v>
      </c>
      <c r="J1942" t="s">
        <v>7</v>
      </c>
      <c r="L1942">
        <v>28.478470000000002</v>
      </c>
      <c r="M1942">
        <v>-81.464686999999998</v>
      </c>
      <c r="N1942" s="1">
        <v>43104</v>
      </c>
      <c r="O1942">
        <v>89283</v>
      </c>
      <c r="P1942" t="s">
        <v>8</v>
      </c>
      <c r="Q1942" t="s">
        <v>9</v>
      </c>
      <c r="T1942" s="1">
        <v>42979</v>
      </c>
      <c r="Y1942" t="s">
        <v>10</v>
      </c>
      <c r="Z1942" t="s">
        <v>11</v>
      </c>
    </row>
    <row r="1943" spans="1:26">
      <c r="A1943" t="s">
        <v>0</v>
      </c>
      <c r="B1943" t="s">
        <v>6183</v>
      </c>
      <c r="C1943" t="s">
        <v>6311</v>
      </c>
      <c r="E1943" t="s">
        <v>6229</v>
      </c>
      <c r="F1943" t="s">
        <v>6008</v>
      </c>
      <c r="G1943">
        <v>10010</v>
      </c>
      <c r="I1943" t="s">
        <v>6312</v>
      </c>
      <c r="J1943" t="s">
        <v>7</v>
      </c>
      <c r="L1943">
        <v>28.447889</v>
      </c>
      <c r="M1943">
        <v>-81.472971999999999</v>
      </c>
      <c r="N1943" s="1">
        <v>43104</v>
      </c>
      <c r="O1943">
        <v>89284</v>
      </c>
      <c r="P1943" t="s">
        <v>8</v>
      </c>
      <c r="Q1943" t="s">
        <v>9</v>
      </c>
      <c r="T1943" s="1">
        <v>42979</v>
      </c>
      <c r="Y1943" t="s">
        <v>10</v>
      </c>
      <c r="Z1943" t="s">
        <v>11</v>
      </c>
    </row>
    <row r="1944" spans="1:26">
      <c r="A1944" t="s">
        <v>0</v>
      </c>
      <c r="B1944" t="s">
        <v>6183</v>
      </c>
      <c r="C1944" t="s">
        <v>6313</v>
      </c>
      <c r="E1944" t="s">
        <v>6229</v>
      </c>
      <c r="F1944" t="s">
        <v>6008</v>
      </c>
      <c r="G1944">
        <v>10019</v>
      </c>
      <c r="I1944" t="s">
        <v>6314</v>
      </c>
      <c r="J1944" t="s">
        <v>7</v>
      </c>
      <c r="L1944">
        <v>28.447427000000001</v>
      </c>
      <c r="M1944">
        <v>-81.471795</v>
      </c>
      <c r="N1944" s="1">
        <v>43104</v>
      </c>
      <c r="O1944">
        <v>89285</v>
      </c>
      <c r="P1944" t="s">
        <v>8</v>
      </c>
      <c r="Q1944" t="s">
        <v>9</v>
      </c>
      <c r="T1944" s="1">
        <v>42979</v>
      </c>
      <c r="Y1944" t="s">
        <v>10</v>
      </c>
      <c r="Z1944" t="s">
        <v>11</v>
      </c>
    </row>
    <row r="1945" spans="1:26">
      <c r="A1945" t="s">
        <v>0</v>
      </c>
      <c r="B1945" t="s">
        <v>6183</v>
      </c>
      <c r="C1945" t="s">
        <v>6315</v>
      </c>
      <c r="E1945" t="s">
        <v>6229</v>
      </c>
      <c r="F1945" t="s">
        <v>6008</v>
      </c>
      <c r="G1945">
        <v>10010</v>
      </c>
      <c r="I1945" t="s">
        <v>6316</v>
      </c>
      <c r="J1945" t="s">
        <v>7</v>
      </c>
      <c r="L1945">
        <v>28.466318999999999</v>
      </c>
      <c r="M1945">
        <v>-81.470528999999999</v>
      </c>
      <c r="N1945" s="1">
        <v>43104</v>
      </c>
      <c r="O1945">
        <v>89286</v>
      </c>
      <c r="P1945" t="s">
        <v>8</v>
      </c>
      <c r="Q1945" t="s">
        <v>9</v>
      </c>
      <c r="T1945" s="1">
        <v>42979</v>
      </c>
      <c r="Y1945" t="s">
        <v>10</v>
      </c>
      <c r="Z1945" t="s">
        <v>11</v>
      </c>
    </row>
    <row r="1946" spans="1:26">
      <c r="A1946" t="s">
        <v>0</v>
      </c>
      <c r="B1946" t="s">
        <v>6183</v>
      </c>
      <c r="C1946" t="s">
        <v>6317</v>
      </c>
      <c r="E1946" t="s">
        <v>6229</v>
      </c>
      <c r="F1946" t="s">
        <v>6008</v>
      </c>
      <c r="G1946">
        <v>10017</v>
      </c>
      <c r="I1946" t="s">
        <v>6318</v>
      </c>
      <c r="J1946" t="s">
        <v>7</v>
      </c>
      <c r="L1946">
        <v>29.254439000000001</v>
      </c>
      <c r="M1946">
        <v>-81.117965999999996</v>
      </c>
      <c r="N1946" s="1">
        <v>42831</v>
      </c>
      <c r="O1946">
        <v>81915</v>
      </c>
      <c r="P1946" t="s">
        <v>8</v>
      </c>
      <c r="Q1946" t="s">
        <v>9</v>
      </c>
      <c r="T1946" s="1">
        <v>42795</v>
      </c>
      <c r="Y1946" t="s">
        <v>10</v>
      </c>
      <c r="Z1946" t="s">
        <v>11</v>
      </c>
    </row>
    <row r="1947" spans="1:26">
      <c r="A1947" t="s">
        <v>0</v>
      </c>
      <c r="B1947" t="s">
        <v>6183</v>
      </c>
      <c r="C1947" t="s">
        <v>6319</v>
      </c>
      <c r="E1947" t="s">
        <v>6229</v>
      </c>
      <c r="F1947" t="s">
        <v>6008</v>
      </c>
      <c r="G1947">
        <v>10128</v>
      </c>
      <c r="I1947" t="s">
        <v>6320</v>
      </c>
      <c r="J1947" t="s">
        <v>7</v>
      </c>
      <c r="L1947">
        <v>39.466498999999999</v>
      </c>
      <c r="M1947">
        <v>-121.51640399999999</v>
      </c>
      <c r="N1947" s="1">
        <v>42831</v>
      </c>
      <c r="O1947">
        <v>82026</v>
      </c>
      <c r="P1947" t="s">
        <v>8</v>
      </c>
      <c r="Q1947" t="s">
        <v>9</v>
      </c>
      <c r="T1947" s="1">
        <v>42795</v>
      </c>
      <c r="Y1947" t="s">
        <v>10</v>
      </c>
      <c r="Z1947" t="s">
        <v>11</v>
      </c>
    </row>
    <row r="1948" spans="1:26">
      <c r="A1948" t="s">
        <v>0</v>
      </c>
      <c r="B1948" t="s">
        <v>6221</v>
      </c>
      <c r="C1948" t="s">
        <v>6321</v>
      </c>
      <c r="E1948" t="s">
        <v>6229</v>
      </c>
      <c r="F1948" t="s">
        <v>6008</v>
      </c>
      <c r="G1948">
        <v>10023</v>
      </c>
      <c r="I1948" t="s">
        <v>6322</v>
      </c>
      <c r="J1948" t="s">
        <v>7</v>
      </c>
      <c r="L1948">
        <v>48.987053000000003</v>
      </c>
      <c r="M1948">
        <v>-119.425912</v>
      </c>
      <c r="N1948" s="1">
        <v>43104</v>
      </c>
      <c r="O1948">
        <v>89657</v>
      </c>
      <c r="P1948" t="s">
        <v>8</v>
      </c>
      <c r="Q1948" t="s">
        <v>9</v>
      </c>
      <c r="T1948" s="1">
        <v>42979</v>
      </c>
      <c r="Y1948" t="s">
        <v>10</v>
      </c>
      <c r="Z1948" t="s">
        <v>11</v>
      </c>
    </row>
    <row r="1949" spans="1:26">
      <c r="A1949" t="s">
        <v>0</v>
      </c>
      <c r="B1949" t="s">
        <v>6221</v>
      </c>
      <c r="C1949" t="s">
        <v>6323</v>
      </c>
      <c r="E1949" t="s">
        <v>6229</v>
      </c>
      <c r="F1949" t="s">
        <v>6008</v>
      </c>
      <c r="G1949">
        <v>10012</v>
      </c>
      <c r="I1949" t="s">
        <v>20</v>
      </c>
      <c r="J1949" t="s">
        <v>7</v>
      </c>
      <c r="L1949">
        <v>38.161838000000003</v>
      </c>
      <c r="M1949">
        <v>-92.605664000000004</v>
      </c>
      <c r="N1949" s="1">
        <v>43104</v>
      </c>
      <c r="O1949">
        <v>89703</v>
      </c>
      <c r="P1949" t="s">
        <v>8</v>
      </c>
      <c r="Q1949" t="s">
        <v>9</v>
      </c>
      <c r="T1949" s="1">
        <v>42979</v>
      </c>
      <c r="Y1949" t="s">
        <v>10</v>
      </c>
      <c r="Z1949" t="s">
        <v>11</v>
      </c>
    </row>
    <row r="1950" spans="1:26">
      <c r="A1950" t="s">
        <v>0</v>
      </c>
      <c r="B1950" t="s">
        <v>6221</v>
      </c>
      <c r="C1950" t="s">
        <v>6324</v>
      </c>
      <c r="E1950" t="s">
        <v>6229</v>
      </c>
      <c r="F1950" t="s">
        <v>6008</v>
      </c>
      <c r="G1950">
        <v>10013</v>
      </c>
      <c r="I1950" t="s">
        <v>6325</v>
      </c>
      <c r="J1950" t="s">
        <v>7</v>
      </c>
      <c r="L1950">
        <v>38.026608000000003</v>
      </c>
      <c r="M1950">
        <v>-107.671075</v>
      </c>
      <c r="N1950" s="1">
        <v>43104</v>
      </c>
      <c r="O1950">
        <v>89230</v>
      </c>
      <c r="P1950" t="s">
        <v>8</v>
      </c>
      <c r="Q1950" t="s">
        <v>9</v>
      </c>
      <c r="T1950" s="1">
        <v>42979</v>
      </c>
      <c r="Y1950" t="s">
        <v>10</v>
      </c>
      <c r="Z1950" t="s">
        <v>11</v>
      </c>
    </row>
    <row r="1951" spans="1:26">
      <c r="A1951" t="s">
        <v>0</v>
      </c>
      <c r="B1951" t="s">
        <v>6221</v>
      </c>
      <c r="C1951" t="s">
        <v>6326</v>
      </c>
      <c r="E1951" t="s">
        <v>6229</v>
      </c>
      <c r="F1951" t="s">
        <v>6008</v>
      </c>
      <c r="G1951">
        <v>10065</v>
      </c>
      <c r="I1951" t="s">
        <v>6327</v>
      </c>
      <c r="J1951" t="s">
        <v>7</v>
      </c>
      <c r="L1951">
        <v>44.137084999999999</v>
      </c>
      <c r="M1951">
        <v>-93.254403999999994</v>
      </c>
      <c r="N1951" s="1">
        <v>42797</v>
      </c>
      <c r="O1951">
        <v>65661</v>
      </c>
      <c r="P1951" t="s">
        <v>8</v>
      </c>
      <c r="Q1951" t="s">
        <v>9</v>
      </c>
      <c r="T1951" s="1">
        <v>41958</v>
      </c>
      <c r="Y1951" t="s">
        <v>71</v>
      </c>
      <c r="Z1951" t="s">
        <v>11</v>
      </c>
    </row>
    <row r="1952" spans="1:26">
      <c r="A1952" t="s">
        <v>0</v>
      </c>
      <c r="B1952" t="s">
        <v>6221</v>
      </c>
      <c r="C1952" t="s">
        <v>6328</v>
      </c>
      <c r="E1952" t="s">
        <v>6229</v>
      </c>
      <c r="F1952" t="s">
        <v>6008</v>
      </c>
      <c r="G1952">
        <v>10014</v>
      </c>
      <c r="I1952" t="s">
        <v>6329</v>
      </c>
      <c r="J1952" t="s">
        <v>7</v>
      </c>
      <c r="L1952">
        <v>38.692844000000001</v>
      </c>
      <c r="M1952">
        <v>-76.174484000000007</v>
      </c>
      <c r="N1952" s="1">
        <v>43104</v>
      </c>
      <c r="O1952">
        <v>72316</v>
      </c>
      <c r="P1952" t="s">
        <v>8</v>
      </c>
      <c r="Q1952" t="s">
        <v>9</v>
      </c>
      <c r="T1952" s="1">
        <v>42309</v>
      </c>
      <c r="Y1952" t="s">
        <v>10</v>
      </c>
      <c r="Z1952" t="s">
        <v>11</v>
      </c>
    </row>
    <row r="1953" spans="1:26">
      <c r="A1953" t="s">
        <v>0</v>
      </c>
      <c r="B1953" t="s">
        <v>6036</v>
      </c>
      <c r="C1953" t="s">
        <v>6330</v>
      </c>
      <c r="E1953" t="s">
        <v>6229</v>
      </c>
      <c r="F1953" t="s">
        <v>6008</v>
      </c>
      <c r="G1953">
        <v>10075</v>
      </c>
      <c r="I1953" t="s">
        <v>6331</v>
      </c>
      <c r="J1953" t="s">
        <v>7</v>
      </c>
      <c r="L1953">
        <v>34.368943000000002</v>
      </c>
      <c r="M1953">
        <v>-89.518150000000006</v>
      </c>
      <c r="N1953" s="1">
        <v>43104</v>
      </c>
      <c r="O1953">
        <v>79771</v>
      </c>
      <c r="P1953" t="s">
        <v>8</v>
      </c>
      <c r="Q1953" t="s">
        <v>9</v>
      </c>
      <c r="T1953" s="1">
        <v>42675</v>
      </c>
      <c r="Y1953" t="s">
        <v>10</v>
      </c>
      <c r="Z1953" t="s">
        <v>11</v>
      </c>
    </row>
    <row r="1954" spans="1:26">
      <c r="A1954" t="s">
        <v>0</v>
      </c>
      <c r="B1954" t="s">
        <v>6036</v>
      </c>
      <c r="C1954" t="s">
        <v>6332</v>
      </c>
      <c r="E1954" t="s">
        <v>6229</v>
      </c>
      <c r="F1954" t="s">
        <v>6008</v>
      </c>
      <c r="G1954">
        <v>10016</v>
      </c>
      <c r="I1954" t="s">
        <v>20</v>
      </c>
      <c r="J1954" t="s">
        <v>7</v>
      </c>
      <c r="L1954">
        <v>34.240808000000001</v>
      </c>
      <c r="M1954">
        <v>-119.17698300000001</v>
      </c>
      <c r="N1954" s="1">
        <v>43074</v>
      </c>
      <c r="O1954">
        <v>63933</v>
      </c>
      <c r="P1954" t="s">
        <v>8</v>
      </c>
      <c r="Q1954" t="s">
        <v>9</v>
      </c>
      <c r="T1954" s="1">
        <v>41913</v>
      </c>
      <c r="Y1954" t="s">
        <v>10</v>
      </c>
      <c r="Z1954" t="s">
        <v>11</v>
      </c>
    </row>
    <row r="1955" spans="1:26">
      <c r="A1955" t="s">
        <v>0</v>
      </c>
      <c r="B1955" t="s">
        <v>6036</v>
      </c>
      <c r="C1955" t="s">
        <v>6333</v>
      </c>
      <c r="E1955" t="s">
        <v>6229</v>
      </c>
      <c r="F1955" t="s">
        <v>6008</v>
      </c>
      <c r="G1955">
        <v>10036</v>
      </c>
      <c r="I1955" t="s">
        <v>20</v>
      </c>
      <c r="J1955" t="s">
        <v>7</v>
      </c>
      <c r="L1955">
        <v>30.707433999999999</v>
      </c>
      <c r="M1955">
        <v>-101.196761</v>
      </c>
      <c r="N1955" s="1">
        <v>42767</v>
      </c>
      <c r="O1955">
        <v>81044</v>
      </c>
      <c r="P1955" t="s">
        <v>8</v>
      </c>
      <c r="Q1955" t="s">
        <v>9</v>
      </c>
      <c r="T1955" s="1">
        <v>42750</v>
      </c>
      <c r="Y1955" t="s">
        <v>10</v>
      </c>
      <c r="Z1955" t="s">
        <v>11</v>
      </c>
    </row>
    <row r="1956" spans="1:26">
      <c r="A1956" t="s">
        <v>0</v>
      </c>
      <c r="B1956" t="s">
        <v>6334</v>
      </c>
      <c r="C1956" t="s">
        <v>6335</v>
      </c>
      <c r="E1956" t="s">
        <v>6229</v>
      </c>
      <c r="F1956" t="s">
        <v>6008</v>
      </c>
      <c r="G1956">
        <v>10065</v>
      </c>
      <c r="I1956" t="s">
        <v>6336</v>
      </c>
      <c r="J1956" t="s">
        <v>7</v>
      </c>
      <c r="L1956">
        <v>36.619860000000003</v>
      </c>
      <c r="M1956">
        <v>-121.933193</v>
      </c>
      <c r="N1956" s="1">
        <v>43074</v>
      </c>
      <c r="O1956">
        <v>68920</v>
      </c>
      <c r="P1956" t="s">
        <v>8</v>
      </c>
      <c r="Q1956" t="s">
        <v>9</v>
      </c>
      <c r="T1956" s="1">
        <v>42095</v>
      </c>
      <c r="Y1956" t="s">
        <v>10</v>
      </c>
      <c r="Z1956" t="s">
        <v>11</v>
      </c>
    </row>
    <row r="1957" spans="1:26">
      <c r="A1957" t="s">
        <v>0</v>
      </c>
      <c r="B1957" t="s">
        <v>6031</v>
      </c>
      <c r="C1957" t="s">
        <v>6337</v>
      </c>
      <c r="E1957" t="s">
        <v>6229</v>
      </c>
      <c r="F1957" t="s">
        <v>6008</v>
      </c>
      <c r="G1957">
        <v>10025</v>
      </c>
      <c r="I1957" t="s">
        <v>6338</v>
      </c>
      <c r="J1957" t="s">
        <v>7</v>
      </c>
      <c r="L1957">
        <v>37.01925</v>
      </c>
      <c r="M1957">
        <v>-88.591526000000002</v>
      </c>
      <c r="N1957" s="1">
        <v>42831</v>
      </c>
      <c r="O1957">
        <v>81892</v>
      </c>
      <c r="P1957" t="s">
        <v>8</v>
      </c>
      <c r="Q1957" t="s">
        <v>9</v>
      </c>
      <c r="T1957" s="1">
        <v>42795</v>
      </c>
      <c r="Y1957" t="s">
        <v>10</v>
      </c>
      <c r="Z1957" t="s">
        <v>11</v>
      </c>
    </row>
    <row r="1958" spans="1:26">
      <c r="A1958" t="s">
        <v>0</v>
      </c>
      <c r="B1958" t="s">
        <v>6031</v>
      </c>
      <c r="C1958" t="s">
        <v>6339</v>
      </c>
      <c r="E1958" t="s">
        <v>6229</v>
      </c>
      <c r="F1958" t="s">
        <v>6008</v>
      </c>
      <c r="G1958">
        <v>10028</v>
      </c>
      <c r="I1958" t="s">
        <v>6340</v>
      </c>
      <c r="J1958" t="s">
        <v>7</v>
      </c>
      <c r="L1958">
        <v>37.085642</v>
      </c>
      <c r="M1958">
        <v>-88.682149999999993</v>
      </c>
      <c r="N1958" s="1">
        <v>42831</v>
      </c>
      <c r="O1958">
        <v>81893</v>
      </c>
      <c r="P1958" t="s">
        <v>8</v>
      </c>
      <c r="Q1958" t="s">
        <v>9</v>
      </c>
      <c r="T1958" s="1">
        <v>42795</v>
      </c>
      <c r="Y1958" t="s">
        <v>10</v>
      </c>
      <c r="Z1958" t="s">
        <v>11</v>
      </c>
    </row>
    <row r="1959" spans="1:26">
      <c r="A1959" t="s">
        <v>0</v>
      </c>
      <c r="B1959" t="s">
        <v>6031</v>
      </c>
      <c r="C1959" t="s">
        <v>6341</v>
      </c>
      <c r="E1959" t="s">
        <v>6229</v>
      </c>
      <c r="F1959" t="s">
        <v>6008</v>
      </c>
      <c r="G1959">
        <v>10028</v>
      </c>
      <c r="I1959" t="s">
        <v>20</v>
      </c>
      <c r="J1959" t="s">
        <v>7</v>
      </c>
      <c r="L1959">
        <v>36.925096000000003</v>
      </c>
      <c r="M1959">
        <v>-111.46778</v>
      </c>
      <c r="N1959" s="1">
        <v>43074</v>
      </c>
      <c r="O1959">
        <v>78512</v>
      </c>
      <c r="P1959" t="s">
        <v>8</v>
      </c>
      <c r="Q1959" t="s">
        <v>9</v>
      </c>
      <c r="T1959" s="1">
        <v>42614</v>
      </c>
      <c r="Y1959" t="s">
        <v>10</v>
      </c>
      <c r="Z1959" t="s">
        <v>11</v>
      </c>
    </row>
    <row r="1960" spans="1:26">
      <c r="A1960" t="s">
        <v>0</v>
      </c>
      <c r="B1960" t="s">
        <v>6031</v>
      </c>
      <c r="C1960" t="s">
        <v>6342</v>
      </c>
      <c r="E1960" t="s">
        <v>6229</v>
      </c>
      <c r="F1960" t="s">
        <v>6008</v>
      </c>
      <c r="G1960">
        <v>10069</v>
      </c>
      <c r="I1960" t="s">
        <v>6343</v>
      </c>
      <c r="J1960" t="s">
        <v>7</v>
      </c>
      <c r="L1960">
        <v>31.734652000000001</v>
      </c>
      <c r="M1960">
        <v>-95.629022000000006</v>
      </c>
      <c r="N1960" s="1">
        <v>43104</v>
      </c>
      <c r="O1960">
        <v>68516</v>
      </c>
      <c r="P1960" t="s">
        <v>8</v>
      </c>
      <c r="Q1960" t="s">
        <v>9</v>
      </c>
      <c r="T1960" s="1">
        <v>42125</v>
      </c>
      <c r="Y1960" t="s">
        <v>10</v>
      </c>
      <c r="Z1960" t="s">
        <v>11</v>
      </c>
    </row>
    <row r="1961" spans="1:26">
      <c r="A1961" t="s">
        <v>0</v>
      </c>
      <c r="B1961" t="s">
        <v>58</v>
      </c>
      <c r="C1961" t="s">
        <v>6344</v>
      </c>
      <c r="E1961" t="s">
        <v>6229</v>
      </c>
      <c r="F1961" t="s">
        <v>6008</v>
      </c>
      <c r="G1961">
        <v>10019</v>
      </c>
      <c r="I1961" t="s">
        <v>6345</v>
      </c>
      <c r="J1961" t="s">
        <v>7</v>
      </c>
      <c r="L1961">
        <v>26.714903</v>
      </c>
      <c r="M1961">
        <v>-80.037768999999997</v>
      </c>
      <c r="N1961" s="1">
        <v>43074</v>
      </c>
      <c r="O1961">
        <v>68486</v>
      </c>
      <c r="P1961" t="s">
        <v>8</v>
      </c>
      <c r="Q1961" t="s">
        <v>9</v>
      </c>
      <c r="T1961" s="1">
        <v>42095</v>
      </c>
      <c r="Y1961" t="s">
        <v>10</v>
      </c>
      <c r="Z1961" t="s">
        <v>11</v>
      </c>
    </row>
    <row r="1962" spans="1:26">
      <c r="A1962" t="s">
        <v>0</v>
      </c>
      <c r="B1962" t="s">
        <v>6346</v>
      </c>
      <c r="C1962" t="s">
        <v>6347</v>
      </c>
      <c r="E1962" t="s">
        <v>6229</v>
      </c>
      <c r="F1962" t="s">
        <v>6008</v>
      </c>
      <c r="G1962">
        <v>10021</v>
      </c>
      <c r="I1962" t="s">
        <v>6348</v>
      </c>
      <c r="J1962" t="s">
        <v>7</v>
      </c>
      <c r="L1962">
        <v>26.84768</v>
      </c>
      <c r="M1962">
        <v>-80.089736000000002</v>
      </c>
      <c r="N1962" s="1">
        <v>43074</v>
      </c>
      <c r="O1962">
        <v>75054</v>
      </c>
      <c r="P1962" t="s">
        <v>8</v>
      </c>
      <c r="Q1962" t="s">
        <v>9</v>
      </c>
      <c r="T1962" s="1">
        <v>42370</v>
      </c>
      <c r="Y1962" t="s">
        <v>10</v>
      </c>
      <c r="Z1962" t="s">
        <v>11</v>
      </c>
    </row>
    <row r="1963" spans="1:26">
      <c r="A1963" t="s">
        <v>0</v>
      </c>
      <c r="B1963" t="s">
        <v>6349</v>
      </c>
      <c r="C1963" t="s">
        <v>6350</v>
      </c>
      <c r="E1963" t="s">
        <v>6229</v>
      </c>
      <c r="F1963" t="s">
        <v>6008</v>
      </c>
      <c r="G1963">
        <v>10019</v>
      </c>
      <c r="I1963" t="s">
        <v>6351</v>
      </c>
      <c r="J1963" t="s">
        <v>7</v>
      </c>
      <c r="L1963">
        <v>26.841666</v>
      </c>
      <c r="M1963">
        <v>-80.061498999999998</v>
      </c>
      <c r="N1963" s="1">
        <v>43104</v>
      </c>
      <c r="O1963">
        <v>89287</v>
      </c>
      <c r="P1963" t="s">
        <v>8</v>
      </c>
      <c r="Q1963" t="s">
        <v>9</v>
      </c>
      <c r="T1963" s="1">
        <v>42979</v>
      </c>
      <c r="Y1963" t="s">
        <v>10</v>
      </c>
      <c r="Z1963" t="s">
        <v>11</v>
      </c>
    </row>
    <row r="1964" spans="1:26">
      <c r="A1964" t="s">
        <v>0</v>
      </c>
      <c r="B1964" t="s">
        <v>6038</v>
      </c>
      <c r="C1964" t="s">
        <v>6352</v>
      </c>
      <c r="E1964" t="s">
        <v>6229</v>
      </c>
      <c r="F1964" t="s">
        <v>6008</v>
      </c>
      <c r="G1964">
        <v>10028</v>
      </c>
      <c r="I1964" t="s">
        <v>3560</v>
      </c>
      <c r="J1964" t="s">
        <v>7</v>
      </c>
      <c r="L1964">
        <v>29.574432999999999</v>
      </c>
      <c r="M1964">
        <v>-81.192176000000003</v>
      </c>
      <c r="N1964" s="1">
        <v>43104</v>
      </c>
      <c r="O1964">
        <v>89288</v>
      </c>
      <c r="P1964" t="s">
        <v>8</v>
      </c>
      <c r="Q1964" t="s">
        <v>9</v>
      </c>
      <c r="T1964" s="1">
        <v>42979</v>
      </c>
      <c r="Y1964" t="s">
        <v>10</v>
      </c>
      <c r="Z1964" t="s">
        <v>11</v>
      </c>
    </row>
    <row r="1965" spans="1:26">
      <c r="A1965" t="s">
        <v>0</v>
      </c>
      <c r="B1965" t="s">
        <v>6038</v>
      </c>
      <c r="C1965" t="s">
        <v>6353</v>
      </c>
      <c r="E1965" t="s">
        <v>6229</v>
      </c>
      <c r="F1965" t="s">
        <v>6008</v>
      </c>
      <c r="G1965">
        <v>11017</v>
      </c>
      <c r="I1965" t="s">
        <v>6354</v>
      </c>
      <c r="J1965" t="s">
        <v>7</v>
      </c>
      <c r="L1965">
        <v>33.75562</v>
      </c>
      <c r="M1965">
        <v>-116.361</v>
      </c>
      <c r="N1965" s="1">
        <v>43074</v>
      </c>
      <c r="O1965">
        <v>48365</v>
      </c>
      <c r="P1965" t="s">
        <v>8</v>
      </c>
      <c r="Q1965" t="s">
        <v>9</v>
      </c>
      <c r="T1965" s="1">
        <v>40908</v>
      </c>
      <c r="Y1965" t="s">
        <v>6355</v>
      </c>
      <c r="Z1965" t="s">
        <v>11</v>
      </c>
    </row>
    <row r="1966" spans="1:26">
      <c r="A1966" t="s">
        <v>0</v>
      </c>
      <c r="B1966" t="s">
        <v>6038</v>
      </c>
      <c r="C1966" t="s">
        <v>6356</v>
      </c>
      <c r="E1966" t="s">
        <v>6229</v>
      </c>
      <c r="F1966" t="s">
        <v>6008</v>
      </c>
      <c r="G1966">
        <v>10016</v>
      </c>
      <c r="I1966" t="s">
        <v>6357</v>
      </c>
      <c r="J1966" t="s">
        <v>7</v>
      </c>
      <c r="L1966">
        <v>33.760626000000002</v>
      </c>
      <c r="M1966">
        <v>-116.361898</v>
      </c>
      <c r="N1966" s="1">
        <v>43074</v>
      </c>
      <c r="O1966">
        <v>68953</v>
      </c>
      <c r="P1966" t="s">
        <v>8</v>
      </c>
      <c r="Q1966" t="s">
        <v>9</v>
      </c>
      <c r="T1966" s="1">
        <v>42064</v>
      </c>
      <c r="Y1966" t="s">
        <v>71</v>
      </c>
      <c r="Z1966" t="s">
        <v>11</v>
      </c>
    </row>
    <row r="1967" spans="1:26">
      <c r="A1967" t="s">
        <v>0</v>
      </c>
      <c r="B1967" t="s">
        <v>6038</v>
      </c>
      <c r="C1967" t="s">
        <v>6358</v>
      </c>
      <c r="E1967" t="s">
        <v>6229</v>
      </c>
      <c r="F1967" t="s">
        <v>6008</v>
      </c>
      <c r="G1967">
        <v>10016</v>
      </c>
      <c r="I1967" t="s">
        <v>6359</v>
      </c>
      <c r="J1967" t="s">
        <v>7</v>
      </c>
      <c r="L1967">
        <v>33.721545999999996</v>
      </c>
      <c r="M1967">
        <v>-116.32750299999999</v>
      </c>
      <c r="N1967" s="1">
        <v>43104</v>
      </c>
      <c r="O1967">
        <v>68990</v>
      </c>
      <c r="P1967" t="s">
        <v>8</v>
      </c>
      <c r="Q1967" t="s">
        <v>9</v>
      </c>
      <c r="T1967" s="1">
        <v>42125</v>
      </c>
      <c r="Y1967" t="s">
        <v>10</v>
      </c>
      <c r="Z1967" t="s">
        <v>11</v>
      </c>
    </row>
    <row r="1968" spans="1:26">
      <c r="A1968" t="s">
        <v>0</v>
      </c>
      <c r="B1968" t="s">
        <v>6038</v>
      </c>
      <c r="C1968" t="s">
        <v>6360</v>
      </c>
      <c r="E1968" t="s">
        <v>6229</v>
      </c>
      <c r="F1968" t="s">
        <v>6008</v>
      </c>
      <c r="G1968">
        <v>10013</v>
      </c>
      <c r="I1968" t="s">
        <v>6361</v>
      </c>
      <c r="J1968" t="s">
        <v>7</v>
      </c>
      <c r="L1968">
        <v>33.781824</v>
      </c>
      <c r="M1968">
        <v>-116.35868000000001</v>
      </c>
      <c r="N1968" s="1">
        <v>43074</v>
      </c>
      <c r="O1968">
        <v>75824</v>
      </c>
      <c r="P1968" t="s">
        <v>8</v>
      </c>
      <c r="Q1968" t="s">
        <v>9</v>
      </c>
      <c r="T1968" s="1">
        <v>42491</v>
      </c>
      <c r="Y1968" t="s">
        <v>10</v>
      </c>
      <c r="Z1968" t="s">
        <v>11</v>
      </c>
    </row>
    <row r="1969" spans="1:26">
      <c r="A1969" t="s">
        <v>0</v>
      </c>
      <c r="B1969" t="s">
        <v>6038</v>
      </c>
      <c r="C1969" t="s">
        <v>6362</v>
      </c>
      <c r="E1969" t="s">
        <v>6229</v>
      </c>
      <c r="F1969" t="s">
        <v>6008</v>
      </c>
      <c r="G1969">
        <v>10011</v>
      </c>
      <c r="I1969" t="s">
        <v>4394</v>
      </c>
      <c r="J1969" t="s">
        <v>7</v>
      </c>
      <c r="L1969">
        <v>33.801329000000003</v>
      </c>
      <c r="M1969">
        <v>-116.540261</v>
      </c>
      <c r="N1969" s="1">
        <v>43074</v>
      </c>
      <c r="O1969">
        <v>68895</v>
      </c>
      <c r="P1969" t="s">
        <v>8</v>
      </c>
      <c r="Q1969" t="s">
        <v>9</v>
      </c>
      <c r="T1969" s="1">
        <v>42064</v>
      </c>
      <c r="Y1969" t="s">
        <v>10</v>
      </c>
      <c r="Z1969" t="s">
        <v>11</v>
      </c>
    </row>
    <row r="1970" spans="1:26">
      <c r="A1970" t="s">
        <v>0</v>
      </c>
      <c r="B1970" t="s">
        <v>6038</v>
      </c>
      <c r="C1970" t="s">
        <v>6363</v>
      </c>
      <c r="E1970" t="s">
        <v>6229</v>
      </c>
      <c r="F1970" t="s">
        <v>6008</v>
      </c>
      <c r="G1970">
        <v>10014</v>
      </c>
      <c r="I1970" t="s">
        <v>6364</v>
      </c>
      <c r="J1970" t="s">
        <v>7</v>
      </c>
      <c r="L1970">
        <v>33.831319999999998</v>
      </c>
      <c r="M1970">
        <v>-116.545553</v>
      </c>
      <c r="N1970" s="1">
        <v>43074</v>
      </c>
      <c r="O1970">
        <v>68954</v>
      </c>
      <c r="P1970" t="s">
        <v>8</v>
      </c>
      <c r="Q1970" t="s">
        <v>9</v>
      </c>
      <c r="T1970" s="1">
        <v>42095</v>
      </c>
      <c r="Y1970" t="s">
        <v>10</v>
      </c>
      <c r="Z1970" t="s">
        <v>11</v>
      </c>
    </row>
    <row r="1971" spans="1:26">
      <c r="A1971" t="s">
        <v>0</v>
      </c>
      <c r="B1971" t="s">
        <v>6038</v>
      </c>
      <c r="C1971" t="s">
        <v>6271</v>
      </c>
      <c r="E1971" t="s">
        <v>6229</v>
      </c>
      <c r="F1971" t="s">
        <v>6008</v>
      </c>
      <c r="G1971">
        <v>10005</v>
      </c>
      <c r="I1971" t="s">
        <v>6365</v>
      </c>
      <c r="J1971" t="s">
        <v>7</v>
      </c>
      <c r="L1971">
        <v>33.801389999999998</v>
      </c>
      <c r="M1971">
        <v>-116.52938899999999</v>
      </c>
      <c r="N1971" s="1">
        <v>43074</v>
      </c>
      <c r="O1971">
        <v>70273</v>
      </c>
      <c r="P1971" t="s">
        <v>8</v>
      </c>
      <c r="Q1971" t="s">
        <v>9</v>
      </c>
      <c r="T1971" s="1">
        <v>42064</v>
      </c>
      <c r="Y1971" t="s">
        <v>10</v>
      </c>
      <c r="Z1971" t="s">
        <v>11</v>
      </c>
    </row>
    <row r="1972" spans="1:26">
      <c r="A1972" t="s">
        <v>0</v>
      </c>
      <c r="B1972" t="s">
        <v>6038</v>
      </c>
      <c r="C1972" t="s">
        <v>6366</v>
      </c>
      <c r="E1972" t="s">
        <v>6229</v>
      </c>
      <c r="F1972" t="s">
        <v>6008</v>
      </c>
      <c r="G1972">
        <v>10014</v>
      </c>
      <c r="I1972" t="s">
        <v>6367</v>
      </c>
      <c r="J1972" t="s">
        <v>7</v>
      </c>
      <c r="L1972">
        <v>33.794631000000003</v>
      </c>
      <c r="M1972">
        <v>-116.500328</v>
      </c>
      <c r="N1972" s="1">
        <v>43074</v>
      </c>
      <c r="O1972">
        <v>70351</v>
      </c>
      <c r="P1972" t="s">
        <v>8</v>
      </c>
      <c r="Q1972" t="s">
        <v>9</v>
      </c>
      <c r="T1972" s="1">
        <v>42156</v>
      </c>
      <c r="Y1972" t="s">
        <v>10</v>
      </c>
      <c r="Z1972" t="s">
        <v>11</v>
      </c>
    </row>
    <row r="1973" spans="1:26">
      <c r="A1973" t="s">
        <v>0</v>
      </c>
      <c r="B1973" t="s">
        <v>6183</v>
      </c>
      <c r="C1973" t="s">
        <v>6368</v>
      </c>
      <c r="E1973" t="s">
        <v>6229</v>
      </c>
      <c r="F1973" t="s">
        <v>6008</v>
      </c>
      <c r="G1973">
        <v>10004</v>
      </c>
      <c r="I1973" t="s">
        <v>6369</v>
      </c>
      <c r="J1973" t="s">
        <v>7</v>
      </c>
      <c r="L1973">
        <v>33.846071000000002</v>
      </c>
      <c r="M1973">
        <v>-116.54558400000001</v>
      </c>
      <c r="N1973" s="1">
        <v>43074</v>
      </c>
      <c r="O1973">
        <v>70373</v>
      </c>
      <c r="P1973" t="s">
        <v>8</v>
      </c>
      <c r="Q1973" t="s">
        <v>9</v>
      </c>
      <c r="T1973" s="1">
        <v>42064</v>
      </c>
      <c r="Y1973" t="s">
        <v>10</v>
      </c>
      <c r="Z1973" t="s">
        <v>11</v>
      </c>
    </row>
    <row r="1974" spans="1:26">
      <c r="A1974" t="s">
        <v>0</v>
      </c>
      <c r="B1974" t="s">
        <v>6183</v>
      </c>
      <c r="C1974" t="s">
        <v>6370</v>
      </c>
      <c r="E1974" t="s">
        <v>6229</v>
      </c>
      <c r="F1974" t="s">
        <v>6008</v>
      </c>
      <c r="G1974">
        <v>10155</v>
      </c>
      <c r="I1974" t="s">
        <v>6371</v>
      </c>
      <c r="J1974" t="s">
        <v>7</v>
      </c>
      <c r="L1974">
        <v>33.823000999999998</v>
      </c>
      <c r="M1974">
        <v>-116.55061600000001</v>
      </c>
      <c r="N1974" s="1">
        <v>43074</v>
      </c>
      <c r="O1974">
        <v>70421</v>
      </c>
      <c r="P1974" t="s">
        <v>8</v>
      </c>
      <c r="Q1974" t="s">
        <v>9</v>
      </c>
      <c r="T1974" s="1">
        <v>42217</v>
      </c>
      <c r="Y1974" t="s">
        <v>10</v>
      </c>
      <c r="Z1974" t="s">
        <v>11</v>
      </c>
    </row>
    <row r="1975" spans="1:26">
      <c r="A1975" t="s">
        <v>0</v>
      </c>
      <c r="B1975" t="s">
        <v>6183</v>
      </c>
      <c r="C1975" t="s">
        <v>6372</v>
      </c>
      <c r="E1975" t="s">
        <v>6229</v>
      </c>
      <c r="F1975" t="s">
        <v>6008</v>
      </c>
      <c r="G1975">
        <v>10016</v>
      </c>
      <c r="I1975" t="s">
        <v>6373</v>
      </c>
      <c r="J1975" t="s">
        <v>7</v>
      </c>
      <c r="L1975">
        <v>33.832321</v>
      </c>
      <c r="M1975">
        <v>-116.54678199999999</v>
      </c>
      <c r="N1975" s="1">
        <v>42831</v>
      </c>
      <c r="O1975">
        <v>82018</v>
      </c>
      <c r="P1975" t="s">
        <v>8</v>
      </c>
      <c r="Q1975" t="s">
        <v>9</v>
      </c>
      <c r="T1975" s="1">
        <v>42795</v>
      </c>
      <c r="Y1975" t="s">
        <v>10</v>
      </c>
      <c r="Z1975" t="s">
        <v>11</v>
      </c>
    </row>
    <row r="1976" spans="1:26">
      <c r="A1976" t="s">
        <v>0</v>
      </c>
      <c r="B1976" t="s">
        <v>6183</v>
      </c>
      <c r="C1976" t="s">
        <v>6374</v>
      </c>
      <c r="E1976" t="s">
        <v>6229</v>
      </c>
      <c r="F1976" t="s">
        <v>6008</v>
      </c>
      <c r="G1976">
        <v>10023</v>
      </c>
      <c r="I1976" t="s">
        <v>6375</v>
      </c>
      <c r="J1976" t="s">
        <v>7</v>
      </c>
      <c r="L1976">
        <v>33.801377000000002</v>
      </c>
      <c r="M1976">
        <v>-116.532387</v>
      </c>
      <c r="N1976" s="1">
        <v>42831</v>
      </c>
      <c r="O1976">
        <v>82036</v>
      </c>
      <c r="P1976" t="s">
        <v>8</v>
      </c>
      <c r="Q1976" t="s">
        <v>9</v>
      </c>
      <c r="T1976" s="1">
        <v>42795</v>
      </c>
      <c r="Y1976" t="s">
        <v>10</v>
      </c>
      <c r="Z1976" t="s">
        <v>11</v>
      </c>
    </row>
    <row r="1977" spans="1:26">
      <c r="A1977" t="s">
        <v>0</v>
      </c>
      <c r="B1977" t="s">
        <v>6183</v>
      </c>
      <c r="C1977" t="s">
        <v>6376</v>
      </c>
      <c r="E1977" t="s">
        <v>6229</v>
      </c>
      <c r="F1977" t="s">
        <v>6008</v>
      </c>
      <c r="G1977">
        <v>10025</v>
      </c>
      <c r="I1977" t="s">
        <v>6377</v>
      </c>
      <c r="J1977" t="s">
        <v>7</v>
      </c>
      <c r="L1977">
        <v>40.295039000000003</v>
      </c>
      <c r="M1977">
        <v>-76.60369</v>
      </c>
      <c r="N1977" s="1">
        <v>43104</v>
      </c>
      <c r="O1977">
        <v>68447</v>
      </c>
      <c r="P1977" t="s">
        <v>8</v>
      </c>
      <c r="Q1977" t="s">
        <v>9</v>
      </c>
      <c r="T1977" s="1">
        <v>42095</v>
      </c>
      <c r="Y1977" t="s">
        <v>10</v>
      </c>
      <c r="Z1977" t="s">
        <v>11</v>
      </c>
    </row>
    <row r="1978" spans="1:26">
      <c r="A1978" t="s">
        <v>0</v>
      </c>
      <c r="B1978" t="s">
        <v>6183</v>
      </c>
      <c r="C1978" t="s">
        <v>6378</v>
      </c>
      <c r="E1978" t="s">
        <v>6229</v>
      </c>
      <c r="F1978" t="s">
        <v>6008</v>
      </c>
      <c r="G1978">
        <v>10021</v>
      </c>
      <c r="I1978" t="s">
        <v>6379</v>
      </c>
      <c r="J1978" t="s">
        <v>7</v>
      </c>
      <c r="L1978">
        <v>40.277929</v>
      </c>
      <c r="M1978">
        <v>-76.578031999999993</v>
      </c>
      <c r="N1978" s="1">
        <v>42831</v>
      </c>
      <c r="O1978">
        <v>81955</v>
      </c>
      <c r="P1978" t="s">
        <v>8</v>
      </c>
      <c r="Q1978" t="s">
        <v>9</v>
      </c>
      <c r="T1978" s="1">
        <v>42795</v>
      </c>
      <c r="Y1978" t="s">
        <v>10</v>
      </c>
      <c r="Z1978" t="s">
        <v>11</v>
      </c>
    </row>
    <row r="1979" spans="1:26">
      <c r="A1979" t="s">
        <v>0</v>
      </c>
      <c r="B1979" t="s">
        <v>6183</v>
      </c>
      <c r="C1979" t="s">
        <v>6380</v>
      </c>
      <c r="E1979" t="s">
        <v>6229</v>
      </c>
      <c r="F1979" t="s">
        <v>6008</v>
      </c>
      <c r="G1979">
        <v>10024</v>
      </c>
      <c r="I1979" t="s">
        <v>6381</v>
      </c>
      <c r="J1979" t="s">
        <v>7</v>
      </c>
      <c r="L1979">
        <v>37.443750000000001</v>
      </c>
      <c r="M1979">
        <v>-122.16169499999999</v>
      </c>
      <c r="N1979" s="1">
        <v>43074</v>
      </c>
      <c r="O1979">
        <v>70402</v>
      </c>
      <c r="P1979" t="s">
        <v>8</v>
      </c>
      <c r="Q1979" t="s">
        <v>9</v>
      </c>
      <c r="T1979" s="1">
        <v>42186</v>
      </c>
      <c r="Y1979" t="s">
        <v>10</v>
      </c>
      <c r="Z1979" t="s">
        <v>11</v>
      </c>
    </row>
    <row r="1980" spans="1:26">
      <c r="A1980" t="s">
        <v>0</v>
      </c>
      <c r="B1980" t="s">
        <v>6183</v>
      </c>
      <c r="C1980" t="s">
        <v>6382</v>
      </c>
      <c r="E1980" t="s">
        <v>6229</v>
      </c>
      <c r="F1980" t="s">
        <v>6008</v>
      </c>
      <c r="G1980">
        <v>10022</v>
      </c>
      <c r="I1980" t="s">
        <v>6383</v>
      </c>
      <c r="J1980" t="s">
        <v>7</v>
      </c>
      <c r="L1980">
        <v>37.411186999999998</v>
      </c>
      <c r="M1980">
        <v>-122.12405200000001</v>
      </c>
      <c r="N1980" s="1">
        <v>43104</v>
      </c>
      <c r="O1980">
        <v>89029</v>
      </c>
      <c r="P1980" t="s">
        <v>8</v>
      </c>
      <c r="Q1980" t="s">
        <v>9</v>
      </c>
      <c r="T1980" s="1">
        <v>43054</v>
      </c>
      <c r="Y1980" t="s">
        <v>10</v>
      </c>
      <c r="Z1980" t="s">
        <v>11</v>
      </c>
    </row>
    <row r="1981" spans="1:26">
      <c r="A1981" t="s">
        <v>0</v>
      </c>
      <c r="B1981" t="s">
        <v>6183</v>
      </c>
      <c r="C1981" t="s">
        <v>6384</v>
      </c>
      <c r="E1981" t="s">
        <v>6229</v>
      </c>
      <c r="F1981" t="s">
        <v>6008</v>
      </c>
      <c r="G1981">
        <v>10022</v>
      </c>
      <c r="I1981" t="s">
        <v>6385</v>
      </c>
      <c r="J1981" t="s">
        <v>7</v>
      </c>
      <c r="L1981">
        <v>37.418650999999997</v>
      </c>
      <c r="M1981">
        <v>-122.135119</v>
      </c>
      <c r="N1981" s="1">
        <v>43104</v>
      </c>
      <c r="O1981">
        <v>89171</v>
      </c>
      <c r="P1981" t="s">
        <v>8</v>
      </c>
      <c r="Q1981" t="s">
        <v>9</v>
      </c>
      <c r="T1981" s="1">
        <v>42979</v>
      </c>
      <c r="Y1981" t="s">
        <v>10</v>
      </c>
      <c r="Z1981" t="s">
        <v>11</v>
      </c>
    </row>
    <row r="1982" spans="1:26">
      <c r="A1982" t="s">
        <v>0</v>
      </c>
      <c r="B1982" t="s">
        <v>6183</v>
      </c>
      <c r="C1982" t="s">
        <v>6386</v>
      </c>
      <c r="E1982" t="s">
        <v>6229</v>
      </c>
      <c r="F1982" t="s">
        <v>6008</v>
      </c>
      <c r="G1982">
        <v>10013</v>
      </c>
      <c r="I1982" t="s">
        <v>6387</v>
      </c>
      <c r="J1982" t="s">
        <v>7</v>
      </c>
      <c r="L1982">
        <v>30.153061999999998</v>
      </c>
      <c r="M1982">
        <v>-85.589478999999997</v>
      </c>
      <c r="N1982" s="1">
        <v>43104</v>
      </c>
      <c r="O1982">
        <v>75056</v>
      </c>
      <c r="P1982" t="s">
        <v>8</v>
      </c>
      <c r="Q1982" t="s">
        <v>9</v>
      </c>
      <c r="T1982" s="1">
        <v>42430</v>
      </c>
      <c r="Y1982" t="s">
        <v>10</v>
      </c>
      <c r="Z1982" t="s">
        <v>11</v>
      </c>
    </row>
    <row r="1983" spans="1:26">
      <c r="A1983" t="s">
        <v>0</v>
      </c>
      <c r="B1983" t="s">
        <v>6183</v>
      </c>
      <c r="C1983" t="s">
        <v>6388</v>
      </c>
      <c r="E1983" t="s">
        <v>6229</v>
      </c>
      <c r="F1983" t="s">
        <v>6008</v>
      </c>
      <c r="G1983">
        <v>10010</v>
      </c>
      <c r="I1983" t="s">
        <v>6389</v>
      </c>
      <c r="J1983" t="s">
        <v>7</v>
      </c>
      <c r="L1983">
        <v>30.188423</v>
      </c>
      <c r="M1983">
        <v>-85.643517000000003</v>
      </c>
      <c r="N1983" s="1">
        <v>43104</v>
      </c>
      <c r="O1983">
        <v>89289</v>
      </c>
      <c r="P1983" t="s">
        <v>8</v>
      </c>
      <c r="Q1983" t="s">
        <v>9</v>
      </c>
      <c r="T1983" s="1">
        <v>42979</v>
      </c>
      <c r="Y1983" t="s">
        <v>10</v>
      </c>
      <c r="Z1983" t="s">
        <v>11</v>
      </c>
    </row>
    <row r="1984" spans="1:26">
      <c r="A1984" t="s">
        <v>0</v>
      </c>
      <c r="B1984" t="s">
        <v>6183</v>
      </c>
      <c r="C1984" t="s">
        <v>6390</v>
      </c>
      <c r="E1984" t="s">
        <v>6229</v>
      </c>
      <c r="F1984" t="s">
        <v>6008</v>
      </c>
      <c r="G1984">
        <v>10010</v>
      </c>
      <c r="I1984" t="s">
        <v>6391</v>
      </c>
      <c r="J1984" t="s">
        <v>7</v>
      </c>
      <c r="L1984">
        <v>30.185368</v>
      </c>
      <c r="M1984">
        <v>-85.819689999999994</v>
      </c>
      <c r="N1984" s="1">
        <v>43074</v>
      </c>
      <c r="O1984">
        <v>75046</v>
      </c>
      <c r="P1984" t="s">
        <v>8</v>
      </c>
      <c r="Q1984" t="s">
        <v>9</v>
      </c>
      <c r="T1984" s="1">
        <v>42370</v>
      </c>
      <c r="Y1984" t="s">
        <v>10</v>
      </c>
      <c r="Z1984" t="s">
        <v>11</v>
      </c>
    </row>
    <row r="1985" spans="1:26">
      <c r="A1985" t="s">
        <v>0</v>
      </c>
      <c r="B1985" t="s">
        <v>6183</v>
      </c>
      <c r="C1985" t="s">
        <v>6392</v>
      </c>
      <c r="E1985" t="s">
        <v>6229</v>
      </c>
      <c r="F1985" t="s">
        <v>6008</v>
      </c>
      <c r="G1985">
        <v>10011</v>
      </c>
      <c r="I1985" t="s">
        <v>6393</v>
      </c>
      <c r="J1985" t="s">
        <v>7</v>
      </c>
      <c r="L1985">
        <v>30.154554000000001</v>
      </c>
      <c r="M1985">
        <v>-85.749246999999997</v>
      </c>
      <c r="N1985" s="1">
        <v>43104</v>
      </c>
      <c r="O1985">
        <v>89290</v>
      </c>
      <c r="P1985" t="s">
        <v>8</v>
      </c>
      <c r="Q1985" t="s">
        <v>9</v>
      </c>
      <c r="T1985" s="1">
        <v>42979</v>
      </c>
      <c r="Y1985" t="s">
        <v>10</v>
      </c>
      <c r="Z1985" t="s">
        <v>11</v>
      </c>
    </row>
    <row r="1986" spans="1:26">
      <c r="A1986" t="s">
        <v>0</v>
      </c>
      <c r="B1986" t="s">
        <v>6183</v>
      </c>
      <c r="C1986" t="s">
        <v>6394</v>
      </c>
      <c r="E1986" t="s">
        <v>6229</v>
      </c>
      <c r="F1986" t="s">
        <v>6008</v>
      </c>
      <c r="G1986">
        <v>10016</v>
      </c>
      <c r="I1986" t="s">
        <v>6395</v>
      </c>
      <c r="J1986" t="s">
        <v>7</v>
      </c>
      <c r="L1986">
        <v>38.855184000000001</v>
      </c>
      <c r="M1986">
        <v>-107.61454999999999</v>
      </c>
      <c r="N1986" s="1">
        <v>43041</v>
      </c>
      <c r="O1986">
        <v>67763</v>
      </c>
      <c r="P1986" t="s">
        <v>8</v>
      </c>
      <c r="Q1986" t="s">
        <v>9</v>
      </c>
      <c r="T1986" s="1">
        <v>42156</v>
      </c>
      <c r="Y1986" t="s">
        <v>71</v>
      </c>
      <c r="Z1986" t="s">
        <v>11</v>
      </c>
    </row>
    <row r="1987" spans="1:26">
      <c r="A1987" t="s">
        <v>0</v>
      </c>
      <c r="B1987" t="s">
        <v>6183</v>
      </c>
      <c r="C1987" t="s">
        <v>6396</v>
      </c>
      <c r="E1987" t="s">
        <v>6229</v>
      </c>
      <c r="F1987" t="s">
        <v>6008</v>
      </c>
      <c r="G1987">
        <v>10018</v>
      </c>
      <c r="I1987" t="s">
        <v>6397</v>
      </c>
      <c r="J1987" t="s">
        <v>7</v>
      </c>
      <c r="L1987">
        <v>33.529854</v>
      </c>
      <c r="M1987">
        <v>-111.962446</v>
      </c>
      <c r="N1987" s="1">
        <v>43104</v>
      </c>
      <c r="O1987">
        <v>89128</v>
      </c>
      <c r="P1987" t="s">
        <v>8</v>
      </c>
      <c r="Q1987" t="s">
        <v>9</v>
      </c>
      <c r="T1987" s="1">
        <v>42979</v>
      </c>
      <c r="Y1987" t="s">
        <v>10</v>
      </c>
      <c r="Z1987" t="s">
        <v>11</v>
      </c>
    </row>
    <row r="1988" spans="1:26">
      <c r="A1988" t="s">
        <v>0</v>
      </c>
      <c r="B1988" t="s">
        <v>6183</v>
      </c>
      <c r="C1988" t="s">
        <v>6398</v>
      </c>
      <c r="E1988" t="s">
        <v>6229</v>
      </c>
      <c r="F1988" t="s">
        <v>6008</v>
      </c>
      <c r="G1988">
        <v>10021</v>
      </c>
      <c r="I1988" t="s">
        <v>20</v>
      </c>
      <c r="J1988" t="s">
        <v>7</v>
      </c>
      <c r="L1988">
        <v>40.957478999999999</v>
      </c>
      <c r="M1988">
        <v>-74.074190999999999</v>
      </c>
      <c r="N1988" s="1">
        <v>43104</v>
      </c>
      <c r="O1988">
        <v>65106</v>
      </c>
      <c r="P1988" t="s">
        <v>8</v>
      </c>
      <c r="Q1988" t="s">
        <v>9</v>
      </c>
      <c r="T1988" s="1">
        <v>42005</v>
      </c>
      <c r="Y1988" t="s">
        <v>10</v>
      </c>
      <c r="Z1988" t="s">
        <v>11</v>
      </c>
    </row>
    <row r="1989" spans="1:26">
      <c r="A1989" t="s">
        <v>0</v>
      </c>
      <c r="B1989" t="s">
        <v>6038</v>
      </c>
      <c r="C1989" t="s">
        <v>6399</v>
      </c>
      <c r="E1989" t="s">
        <v>6229</v>
      </c>
      <c r="F1989" t="s">
        <v>6008</v>
      </c>
      <c r="G1989">
        <v>10021</v>
      </c>
      <c r="I1989" t="s">
        <v>6400</v>
      </c>
      <c r="J1989" t="s">
        <v>7</v>
      </c>
      <c r="L1989">
        <v>40.662529999999997</v>
      </c>
      <c r="M1989">
        <v>-111.512595</v>
      </c>
      <c r="N1989" s="1">
        <v>43104</v>
      </c>
      <c r="O1989">
        <v>71340</v>
      </c>
      <c r="P1989" t="s">
        <v>8</v>
      </c>
      <c r="Q1989" t="s">
        <v>9</v>
      </c>
      <c r="T1989" s="1">
        <v>42248</v>
      </c>
      <c r="Y1989" t="s">
        <v>10</v>
      </c>
      <c r="Z1989" t="s">
        <v>11</v>
      </c>
    </row>
    <row r="1990" spans="1:26">
      <c r="A1990" t="s">
        <v>0</v>
      </c>
      <c r="B1990" t="s">
        <v>6038</v>
      </c>
      <c r="C1990" t="s">
        <v>6353</v>
      </c>
      <c r="E1990" t="s">
        <v>6229</v>
      </c>
      <c r="F1990" t="s">
        <v>6008</v>
      </c>
      <c r="G1990">
        <v>10017</v>
      </c>
      <c r="I1990" t="s">
        <v>6401</v>
      </c>
      <c r="J1990" t="s">
        <v>7</v>
      </c>
      <c r="L1990">
        <v>40.615730999999997</v>
      </c>
      <c r="M1990">
        <v>-111.508999</v>
      </c>
      <c r="N1990" s="1">
        <v>43104</v>
      </c>
      <c r="O1990">
        <v>71342</v>
      </c>
      <c r="P1990" t="s">
        <v>8</v>
      </c>
      <c r="Q1990" t="s">
        <v>9</v>
      </c>
      <c r="T1990" s="1">
        <v>42309</v>
      </c>
      <c r="Y1990" t="s">
        <v>10</v>
      </c>
      <c r="Z1990" t="s">
        <v>11</v>
      </c>
    </row>
    <row r="1991" spans="1:26">
      <c r="A1991" t="s">
        <v>0</v>
      </c>
      <c r="B1991" t="s">
        <v>6038</v>
      </c>
      <c r="C1991" t="s">
        <v>6402</v>
      </c>
      <c r="E1991" t="s">
        <v>6229</v>
      </c>
      <c r="F1991" t="s">
        <v>6008</v>
      </c>
      <c r="G1991">
        <v>10024</v>
      </c>
      <c r="I1991" t="s">
        <v>6403</v>
      </c>
      <c r="J1991" t="s">
        <v>7</v>
      </c>
      <c r="L1991">
        <v>40.622500000000002</v>
      </c>
      <c r="M1991">
        <v>-111.491321</v>
      </c>
      <c r="N1991" s="1">
        <v>43104</v>
      </c>
      <c r="O1991">
        <v>71345</v>
      </c>
      <c r="P1991" t="s">
        <v>8</v>
      </c>
      <c r="Q1991" t="s">
        <v>9</v>
      </c>
      <c r="T1991" s="1">
        <v>42309</v>
      </c>
      <c r="Y1991" t="s">
        <v>10</v>
      </c>
      <c r="Z1991" t="s">
        <v>11</v>
      </c>
    </row>
    <row r="1992" spans="1:26">
      <c r="A1992" t="s">
        <v>0</v>
      </c>
      <c r="B1992" t="s">
        <v>6038</v>
      </c>
      <c r="C1992" t="s">
        <v>6404</v>
      </c>
      <c r="E1992" t="s">
        <v>6229</v>
      </c>
      <c r="F1992" t="s">
        <v>6008</v>
      </c>
      <c r="G1992">
        <v>10017</v>
      </c>
      <c r="I1992" t="s">
        <v>6405</v>
      </c>
      <c r="J1992" t="s">
        <v>7</v>
      </c>
      <c r="L1992">
        <v>40.684581000000001</v>
      </c>
      <c r="M1992">
        <v>-111.55432500000001</v>
      </c>
      <c r="N1992" s="1">
        <v>43104</v>
      </c>
      <c r="O1992">
        <v>79791</v>
      </c>
      <c r="P1992" t="s">
        <v>8</v>
      </c>
      <c r="Q1992" t="s">
        <v>9</v>
      </c>
      <c r="T1992" s="1">
        <v>42675</v>
      </c>
      <c r="Y1992" t="s">
        <v>10</v>
      </c>
      <c r="Z1992" t="s">
        <v>11</v>
      </c>
    </row>
    <row r="1993" spans="1:26">
      <c r="A1993" t="s">
        <v>0</v>
      </c>
      <c r="B1993" t="s">
        <v>6183</v>
      </c>
      <c r="C1993" t="s">
        <v>6406</v>
      </c>
      <c r="E1993" t="s">
        <v>6229</v>
      </c>
      <c r="F1993" t="s">
        <v>6008</v>
      </c>
      <c r="G1993">
        <v>10016</v>
      </c>
      <c r="I1993" t="s">
        <v>6407</v>
      </c>
      <c r="J1993" t="s">
        <v>7</v>
      </c>
      <c r="L1993">
        <v>40.682515000000002</v>
      </c>
      <c r="M1993">
        <v>-111.556805</v>
      </c>
      <c r="N1993" s="1">
        <v>42831</v>
      </c>
      <c r="O1993">
        <v>81982</v>
      </c>
      <c r="P1993" t="s">
        <v>8</v>
      </c>
      <c r="Q1993" t="s">
        <v>9</v>
      </c>
      <c r="T1993" s="1">
        <v>42795</v>
      </c>
      <c r="Y1993" t="s">
        <v>10</v>
      </c>
      <c r="Z1993" t="s">
        <v>11</v>
      </c>
    </row>
    <row r="1994" spans="1:26">
      <c r="A1994" t="s">
        <v>0</v>
      </c>
      <c r="B1994" t="s">
        <v>6183</v>
      </c>
      <c r="C1994" t="s">
        <v>6408</v>
      </c>
      <c r="E1994" t="s">
        <v>6229</v>
      </c>
      <c r="F1994" t="s">
        <v>6008</v>
      </c>
      <c r="G1994">
        <v>10069</v>
      </c>
      <c r="I1994" t="s">
        <v>6409</v>
      </c>
      <c r="J1994" t="s">
        <v>7</v>
      </c>
      <c r="L1994">
        <v>40.663136999999999</v>
      </c>
      <c r="M1994">
        <v>-111.494439</v>
      </c>
      <c r="N1994" s="1">
        <v>42831</v>
      </c>
      <c r="O1994">
        <v>81984</v>
      </c>
      <c r="P1994" t="s">
        <v>8</v>
      </c>
      <c r="Q1994" t="s">
        <v>9</v>
      </c>
      <c r="T1994" s="1">
        <v>42795</v>
      </c>
      <c r="Y1994" t="s">
        <v>10</v>
      </c>
      <c r="Z1994" t="s">
        <v>11</v>
      </c>
    </row>
    <row r="1995" spans="1:26">
      <c r="A1995" t="s">
        <v>0</v>
      </c>
      <c r="B1995" t="s">
        <v>6183</v>
      </c>
      <c r="C1995" t="s">
        <v>6410</v>
      </c>
      <c r="E1995" t="s">
        <v>6229</v>
      </c>
      <c r="F1995" t="s">
        <v>6008</v>
      </c>
      <c r="G1995">
        <v>10063</v>
      </c>
      <c r="I1995" t="s">
        <v>6411</v>
      </c>
      <c r="J1995" t="s">
        <v>7</v>
      </c>
      <c r="L1995">
        <v>40.725431</v>
      </c>
      <c r="M1995">
        <v>-111.54190800000001</v>
      </c>
      <c r="N1995" s="1">
        <v>43104</v>
      </c>
      <c r="O1995">
        <v>89614</v>
      </c>
      <c r="P1995" t="s">
        <v>8</v>
      </c>
      <c r="Q1995" t="s">
        <v>9</v>
      </c>
      <c r="T1995" s="1">
        <v>42979</v>
      </c>
      <c r="Y1995" t="s">
        <v>10</v>
      </c>
      <c r="Z1995" t="s">
        <v>11</v>
      </c>
    </row>
    <row r="1996" spans="1:26">
      <c r="A1996" t="s">
        <v>0</v>
      </c>
      <c r="B1996" t="s">
        <v>6183</v>
      </c>
      <c r="C1996" t="s">
        <v>6412</v>
      </c>
      <c r="E1996" t="s">
        <v>6229</v>
      </c>
      <c r="F1996" t="s">
        <v>6008</v>
      </c>
      <c r="G1996">
        <v>10019</v>
      </c>
      <c r="I1996" t="s">
        <v>6413</v>
      </c>
      <c r="J1996" t="s">
        <v>7</v>
      </c>
      <c r="L1996">
        <v>34.263289</v>
      </c>
      <c r="M1996">
        <v>-114.129649</v>
      </c>
      <c r="N1996" s="1">
        <v>43074</v>
      </c>
      <c r="O1996">
        <v>75215</v>
      </c>
      <c r="P1996" t="s">
        <v>8</v>
      </c>
      <c r="Q1996" t="s">
        <v>9</v>
      </c>
      <c r="T1996" s="1">
        <v>42461</v>
      </c>
      <c r="Y1996" t="s">
        <v>10</v>
      </c>
      <c r="Z1996" t="s">
        <v>11</v>
      </c>
    </row>
    <row r="1997" spans="1:26">
      <c r="A1997" t="s">
        <v>0</v>
      </c>
      <c r="B1997" t="s">
        <v>6183</v>
      </c>
      <c r="C1997" t="s">
        <v>6414</v>
      </c>
      <c r="E1997" t="s">
        <v>6229</v>
      </c>
      <c r="F1997" t="s">
        <v>6008</v>
      </c>
      <c r="G1997">
        <v>10003</v>
      </c>
      <c r="I1997" t="s">
        <v>6415</v>
      </c>
      <c r="J1997" t="s">
        <v>7</v>
      </c>
      <c r="L1997">
        <v>29.657980999999999</v>
      </c>
      <c r="M1997">
        <v>-95.158055000000004</v>
      </c>
      <c r="N1997" s="1">
        <v>42831</v>
      </c>
      <c r="O1997">
        <v>81940</v>
      </c>
      <c r="P1997" t="s">
        <v>8</v>
      </c>
      <c r="Q1997" t="s">
        <v>9</v>
      </c>
      <c r="T1997" s="1">
        <v>42795</v>
      </c>
      <c r="Y1997" t="s">
        <v>10</v>
      </c>
      <c r="Z1997" t="s">
        <v>11</v>
      </c>
    </row>
    <row r="1998" spans="1:26">
      <c r="A1998" t="s">
        <v>0</v>
      </c>
      <c r="B1998" t="s">
        <v>6036</v>
      </c>
      <c r="C1998" t="s">
        <v>6416</v>
      </c>
      <c r="E1998" t="s">
        <v>6229</v>
      </c>
      <c r="F1998" t="s">
        <v>6008</v>
      </c>
      <c r="G1998">
        <v>10014</v>
      </c>
      <c r="I1998" t="s">
        <v>6417</v>
      </c>
      <c r="J1998" t="s">
        <v>7</v>
      </c>
      <c r="L1998">
        <v>46.250788</v>
      </c>
      <c r="M1998">
        <v>-119.11690400000001</v>
      </c>
      <c r="N1998" s="1">
        <v>43104</v>
      </c>
      <c r="O1998">
        <v>74982</v>
      </c>
      <c r="P1998" t="s">
        <v>8</v>
      </c>
      <c r="Q1998" t="s">
        <v>9</v>
      </c>
      <c r="T1998" s="1">
        <v>42430</v>
      </c>
      <c r="Y1998" t="s">
        <v>10</v>
      </c>
      <c r="Z1998" t="s">
        <v>11</v>
      </c>
    </row>
    <row r="1999" spans="1:26">
      <c r="A1999" t="s">
        <v>0</v>
      </c>
      <c r="B1999" t="s">
        <v>6418</v>
      </c>
      <c r="C1999" t="s">
        <v>6419</v>
      </c>
      <c r="E1999" t="s">
        <v>6229</v>
      </c>
      <c r="F1999" t="s">
        <v>6008</v>
      </c>
      <c r="G1999">
        <v>10282</v>
      </c>
      <c r="I1999" t="s">
        <v>6420</v>
      </c>
      <c r="J1999" t="s">
        <v>7</v>
      </c>
      <c r="L1999">
        <v>35.641112999999997</v>
      </c>
      <c r="M1999">
        <v>-120.68690599999999</v>
      </c>
      <c r="N1999" s="1">
        <v>42859</v>
      </c>
      <c r="O1999">
        <v>62976</v>
      </c>
      <c r="P1999" t="s">
        <v>8</v>
      </c>
      <c r="Q1999" t="s">
        <v>9</v>
      </c>
      <c r="T1999" s="1">
        <v>41821</v>
      </c>
      <c r="Y1999" t="s">
        <v>71</v>
      </c>
      <c r="Z1999" t="s">
        <v>11</v>
      </c>
    </row>
    <row r="2000" spans="1:26">
      <c r="A2000" t="s">
        <v>0</v>
      </c>
      <c r="B2000" t="s">
        <v>6421</v>
      </c>
      <c r="C2000" t="s">
        <v>6422</v>
      </c>
      <c r="E2000" t="s">
        <v>6229</v>
      </c>
      <c r="F2000" t="s">
        <v>6008</v>
      </c>
      <c r="G2000">
        <v>10128</v>
      </c>
      <c r="I2000" t="s">
        <v>6423</v>
      </c>
      <c r="J2000" t="s">
        <v>7</v>
      </c>
      <c r="L2000">
        <v>35.650730000000003</v>
      </c>
      <c r="M2000">
        <v>-120.74565699999999</v>
      </c>
      <c r="N2000" s="1">
        <v>43074</v>
      </c>
      <c r="O2000">
        <v>68898</v>
      </c>
      <c r="P2000" t="s">
        <v>8</v>
      </c>
      <c r="Q2000" t="s">
        <v>9</v>
      </c>
      <c r="T2000" s="1">
        <v>42156</v>
      </c>
      <c r="Y2000" t="s">
        <v>10</v>
      </c>
      <c r="Z2000" t="s">
        <v>11</v>
      </c>
    </row>
    <row r="2001" spans="1:26">
      <c r="A2001" t="s">
        <v>0</v>
      </c>
      <c r="B2001" t="s">
        <v>6038</v>
      </c>
      <c r="C2001" t="s">
        <v>6424</v>
      </c>
      <c r="E2001" t="s">
        <v>6229</v>
      </c>
      <c r="F2001" t="s">
        <v>6008</v>
      </c>
      <c r="G2001">
        <v>10022</v>
      </c>
      <c r="I2001" t="s">
        <v>6425</v>
      </c>
      <c r="J2001" t="s">
        <v>7</v>
      </c>
      <c r="L2001">
        <v>35.596798999999997</v>
      </c>
      <c r="M2001">
        <v>-120.82985100000001</v>
      </c>
      <c r="N2001" s="1">
        <v>43074</v>
      </c>
      <c r="O2001">
        <v>68924</v>
      </c>
      <c r="P2001" t="s">
        <v>8</v>
      </c>
      <c r="Q2001" t="s">
        <v>9</v>
      </c>
      <c r="T2001" s="1">
        <v>42095</v>
      </c>
      <c r="Y2001" t="s">
        <v>10</v>
      </c>
      <c r="Z2001" t="s">
        <v>11</v>
      </c>
    </row>
    <row r="2002" spans="1:26">
      <c r="A2002" t="s">
        <v>0</v>
      </c>
      <c r="B2002" t="s">
        <v>6038</v>
      </c>
      <c r="C2002" t="s">
        <v>6426</v>
      </c>
      <c r="E2002" t="s">
        <v>6229</v>
      </c>
      <c r="F2002" t="s">
        <v>6008</v>
      </c>
      <c r="G2002">
        <v>10025</v>
      </c>
      <c r="I2002" t="s">
        <v>6427</v>
      </c>
      <c r="J2002" t="s">
        <v>7</v>
      </c>
      <c r="L2002">
        <v>35.599184999999999</v>
      </c>
      <c r="M2002">
        <v>-120.570944</v>
      </c>
      <c r="N2002" s="1">
        <v>43074</v>
      </c>
      <c r="O2002">
        <v>68929</v>
      </c>
      <c r="P2002" t="s">
        <v>8</v>
      </c>
      <c r="Q2002" t="s">
        <v>9</v>
      </c>
      <c r="T2002" s="1">
        <v>42125</v>
      </c>
      <c r="Y2002" t="s">
        <v>10</v>
      </c>
      <c r="Z2002" t="s">
        <v>11</v>
      </c>
    </row>
    <row r="2003" spans="1:26">
      <c r="A2003" t="s">
        <v>0</v>
      </c>
      <c r="B2003" t="s">
        <v>6038</v>
      </c>
      <c r="C2003" t="s">
        <v>6428</v>
      </c>
      <c r="E2003" t="s">
        <v>6229</v>
      </c>
      <c r="F2003" t="s">
        <v>6008</v>
      </c>
      <c r="G2003">
        <v>10026</v>
      </c>
      <c r="I2003" t="s">
        <v>6429</v>
      </c>
      <c r="J2003" t="s">
        <v>7</v>
      </c>
      <c r="L2003">
        <v>35.626131999999998</v>
      </c>
      <c r="M2003">
        <v>-120.692021</v>
      </c>
      <c r="N2003" s="1">
        <v>42949</v>
      </c>
      <c r="O2003">
        <v>70352</v>
      </c>
      <c r="P2003" t="s">
        <v>8</v>
      </c>
      <c r="Q2003" t="s">
        <v>9</v>
      </c>
      <c r="T2003" s="1">
        <v>42186</v>
      </c>
      <c r="Y2003" t="s">
        <v>71</v>
      </c>
      <c r="Z2003" t="s">
        <v>11</v>
      </c>
    </row>
    <row r="2004" spans="1:26">
      <c r="A2004" t="s">
        <v>0</v>
      </c>
      <c r="B2004" t="s">
        <v>6038</v>
      </c>
      <c r="C2004" t="s">
        <v>6430</v>
      </c>
      <c r="E2004" t="s">
        <v>6229</v>
      </c>
      <c r="F2004" t="s">
        <v>6008</v>
      </c>
      <c r="G2004">
        <v>10128</v>
      </c>
      <c r="I2004" t="s">
        <v>6431</v>
      </c>
      <c r="J2004" t="s">
        <v>7</v>
      </c>
      <c r="L2004">
        <v>35.630096000000002</v>
      </c>
      <c r="M2004">
        <v>-120.607032</v>
      </c>
      <c r="N2004" s="1">
        <v>43074</v>
      </c>
      <c r="O2004">
        <v>70353</v>
      </c>
      <c r="P2004" t="s">
        <v>8</v>
      </c>
      <c r="Q2004" t="s">
        <v>9</v>
      </c>
      <c r="T2004" s="1">
        <v>42217</v>
      </c>
      <c r="Y2004" t="s">
        <v>10</v>
      </c>
      <c r="Z2004" t="s">
        <v>11</v>
      </c>
    </row>
    <row r="2005" spans="1:26">
      <c r="A2005" t="s">
        <v>0</v>
      </c>
      <c r="B2005" t="s">
        <v>6432</v>
      </c>
      <c r="C2005" t="s">
        <v>6433</v>
      </c>
      <c r="E2005" t="s">
        <v>6229</v>
      </c>
      <c r="F2005" t="s">
        <v>6008</v>
      </c>
      <c r="G2005">
        <v>10019</v>
      </c>
      <c r="I2005" t="s">
        <v>6434</v>
      </c>
      <c r="J2005" t="s">
        <v>7</v>
      </c>
      <c r="L2005">
        <v>35.584372999999999</v>
      </c>
      <c r="M2005">
        <v>-120.714647</v>
      </c>
      <c r="N2005" s="1">
        <v>43074</v>
      </c>
      <c r="O2005">
        <v>70392</v>
      </c>
      <c r="P2005" t="s">
        <v>8</v>
      </c>
      <c r="Q2005" t="s">
        <v>9</v>
      </c>
      <c r="T2005" s="1">
        <v>42156</v>
      </c>
      <c r="Y2005" t="s">
        <v>10</v>
      </c>
      <c r="Z2005" t="s">
        <v>11</v>
      </c>
    </row>
    <row r="2006" spans="1:26">
      <c r="A2006" t="s">
        <v>0</v>
      </c>
      <c r="B2006" t="s">
        <v>6435</v>
      </c>
      <c r="C2006" t="s">
        <v>6436</v>
      </c>
      <c r="E2006" t="s">
        <v>6229</v>
      </c>
      <c r="F2006" t="s">
        <v>6008</v>
      </c>
      <c r="G2006">
        <v>10065</v>
      </c>
      <c r="I2006" t="s">
        <v>6437</v>
      </c>
      <c r="J2006" t="s">
        <v>7</v>
      </c>
      <c r="L2006">
        <v>35.644714999999998</v>
      </c>
      <c r="M2006">
        <v>-120.689153</v>
      </c>
      <c r="N2006" s="1">
        <v>42949</v>
      </c>
      <c r="O2006">
        <v>70412</v>
      </c>
      <c r="P2006" t="s">
        <v>8</v>
      </c>
      <c r="Q2006" t="s">
        <v>9</v>
      </c>
      <c r="T2006" s="1">
        <v>42217</v>
      </c>
      <c r="Y2006" t="s">
        <v>10</v>
      </c>
      <c r="Z2006" t="s">
        <v>11</v>
      </c>
    </row>
    <row r="2007" spans="1:26">
      <c r="A2007" t="s">
        <v>0</v>
      </c>
      <c r="B2007" t="s">
        <v>6183</v>
      </c>
      <c r="C2007" t="s">
        <v>6438</v>
      </c>
      <c r="E2007" t="s">
        <v>6229</v>
      </c>
      <c r="F2007" t="s">
        <v>6008</v>
      </c>
      <c r="G2007">
        <v>10021</v>
      </c>
      <c r="I2007" t="s">
        <v>6439</v>
      </c>
      <c r="J2007" t="s">
        <v>7</v>
      </c>
      <c r="L2007">
        <v>35.642007</v>
      </c>
      <c r="M2007">
        <v>-120.68786900000001</v>
      </c>
      <c r="N2007" s="1">
        <v>42949</v>
      </c>
      <c r="O2007">
        <v>74784</v>
      </c>
      <c r="P2007" t="s">
        <v>8</v>
      </c>
      <c r="Q2007" t="s">
        <v>9</v>
      </c>
      <c r="T2007" s="1">
        <v>42370</v>
      </c>
      <c r="Y2007" t="s">
        <v>71</v>
      </c>
      <c r="Z2007" t="s">
        <v>11</v>
      </c>
    </row>
    <row r="2008" spans="1:26">
      <c r="A2008" t="s">
        <v>0</v>
      </c>
      <c r="B2008" t="s">
        <v>6440</v>
      </c>
      <c r="C2008" t="s">
        <v>6441</v>
      </c>
      <c r="E2008" t="s">
        <v>6229</v>
      </c>
      <c r="F2008" t="s">
        <v>6008</v>
      </c>
      <c r="G2008">
        <v>10065</v>
      </c>
      <c r="I2008" t="s">
        <v>6442</v>
      </c>
      <c r="J2008" t="s">
        <v>7</v>
      </c>
      <c r="L2008">
        <v>35.578099999999999</v>
      </c>
      <c r="M2008">
        <v>-120.738736</v>
      </c>
      <c r="N2008" s="1">
        <v>43074</v>
      </c>
      <c r="O2008">
        <v>74806</v>
      </c>
      <c r="P2008" t="s">
        <v>8</v>
      </c>
      <c r="Q2008" t="s">
        <v>9</v>
      </c>
      <c r="T2008" s="1">
        <v>42401</v>
      </c>
      <c r="Y2008" t="s">
        <v>10</v>
      </c>
      <c r="Z2008" t="s">
        <v>11</v>
      </c>
    </row>
    <row r="2009" spans="1:26">
      <c r="A2009" t="s">
        <v>0</v>
      </c>
      <c r="B2009" t="s">
        <v>6443</v>
      </c>
      <c r="C2009" t="s">
        <v>6444</v>
      </c>
      <c r="E2009" t="s">
        <v>6229</v>
      </c>
      <c r="F2009" t="s">
        <v>6008</v>
      </c>
      <c r="G2009">
        <v>10022</v>
      </c>
      <c r="I2009" t="s">
        <v>6445</v>
      </c>
      <c r="J2009" t="s">
        <v>7</v>
      </c>
      <c r="L2009">
        <v>35.663879000000001</v>
      </c>
      <c r="M2009">
        <v>-120.667981</v>
      </c>
      <c r="N2009" s="1">
        <v>43074</v>
      </c>
      <c r="O2009">
        <v>74807</v>
      </c>
      <c r="P2009" t="s">
        <v>8</v>
      </c>
      <c r="Q2009" t="s">
        <v>9</v>
      </c>
      <c r="T2009" s="1">
        <v>42370</v>
      </c>
      <c r="Y2009" t="s">
        <v>10</v>
      </c>
      <c r="Z2009" t="s">
        <v>11</v>
      </c>
    </row>
    <row r="2010" spans="1:26">
      <c r="A2010" t="s">
        <v>0</v>
      </c>
      <c r="B2010" t="s">
        <v>6443</v>
      </c>
      <c r="C2010" t="s">
        <v>6446</v>
      </c>
      <c r="E2010" t="s">
        <v>6229</v>
      </c>
      <c r="F2010" t="s">
        <v>6008</v>
      </c>
      <c r="G2010">
        <v>10022</v>
      </c>
      <c r="I2010" t="s">
        <v>6447</v>
      </c>
      <c r="J2010" t="s">
        <v>7</v>
      </c>
      <c r="L2010">
        <v>35.576382000000002</v>
      </c>
      <c r="M2010">
        <v>-120.69013</v>
      </c>
      <c r="N2010" s="1">
        <v>42949</v>
      </c>
      <c r="O2010">
        <v>74813</v>
      </c>
      <c r="P2010" t="s">
        <v>8</v>
      </c>
      <c r="Q2010" t="s">
        <v>9</v>
      </c>
      <c r="T2010" s="1">
        <v>42430</v>
      </c>
      <c r="Y2010" t="s">
        <v>10</v>
      </c>
      <c r="Z2010" t="s">
        <v>11</v>
      </c>
    </row>
    <row r="2011" spans="1:26">
      <c r="A2011" t="s">
        <v>0</v>
      </c>
      <c r="B2011" t="s">
        <v>6448</v>
      </c>
      <c r="C2011" t="s">
        <v>6449</v>
      </c>
      <c r="E2011" t="s">
        <v>6229</v>
      </c>
      <c r="F2011" t="s">
        <v>6008</v>
      </c>
      <c r="G2011">
        <v>10014</v>
      </c>
      <c r="I2011" t="s">
        <v>6450</v>
      </c>
      <c r="J2011" t="s">
        <v>7</v>
      </c>
      <c r="L2011">
        <v>35.575215999999998</v>
      </c>
      <c r="M2011">
        <v>-120.68958499999999</v>
      </c>
      <c r="N2011" s="1">
        <v>42949</v>
      </c>
      <c r="O2011">
        <v>74819</v>
      </c>
      <c r="P2011" t="s">
        <v>8</v>
      </c>
      <c r="Q2011" t="s">
        <v>9</v>
      </c>
      <c r="T2011" s="1">
        <v>42370</v>
      </c>
      <c r="Y2011" t="s">
        <v>10</v>
      </c>
      <c r="Z2011" t="s">
        <v>11</v>
      </c>
    </row>
    <row r="2012" spans="1:26">
      <c r="A2012" t="s">
        <v>0</v>
      </c>
      <c r="B2012" t="s">
        <v>6227</v>
      </c>
      <c r="C2012" t="s">
        <v>6451</v>
      </c>
      <c r="E2012" t="s">
        <v>6229</v>
      </c>
      <c r="F2012" t="s">
        <v>6008</v>
      </c>
      <c r="G2012">
        <v>10028</v>
      </c>
      <c r="I2012" t="s">
        <v>6452</v>
      </c>
      <c r="J2012" t="s">
        <v>7</v>
      </c>
      <c r="L2012">
        <v>35.598857000000002</v>
      </c>
      <c r="M2012">
        <v>-120.832887</v>
      </c>
      <c r="N2012" s="1">
        <v>43074</v>
      </c>
      <c r="O2012">
        <v>74821</v>
      </c>
      <c r="P2012" t="s">
        <v>8</v>
      </c>
      <c r="Q2012" t="s">
        <v>9</v>
      </c>
      <c r="T2012" s="1">
        <v>42430</v>
      </c>
      <c r="Y2012" t="s">
        <v>10</v>
      </c>
      <c r="Z2012" t="s">
        <v>11</v>
      </c>
    </row>
    <row r="2013" spans="1:26">
      <c r="A2013" t="s">
        <v>0</v>
      </c>
      <c r="B2013" t="s">
        <v>6026</v>
      </c>
      <c r="C2013" t="s">
        <v>6453</v>
      </c>
      <c r="E2013" t="s">
        <v>6229</v>
      </c>
      <c r="F2013" t="s">
        <v>6008</v>
      </c>
      <c r="G2013">
        <v>10075</v>
      </c>
      <c r="I2013" t="s">
        <v>6454</v>
      </c>
      <c r="J2013" t="s">
        <v>7</v>
      </c>
      <c r="L2013">
        <v>35.627384999999997</v>
      </c>
      <c r="M2013">
        <v>-120.685683</v>
      </c>
      <c r="N2013" s="1">
        <v>42949</v>
      </c>
      <c r="O2013">
        <v>74823</v>
      </c>
      <c r="P2013" t="s">
        <v>8</v>
      </c>
      <c r="Q2013" t="s">
        <v>9</v>
      </c>
      <c r="T2013" s="1">
        <v>42370</v>
      </c>
      <c r="Y2013" t="s">
        <v>10</v>
      </c>
      <c r="Z2013" t="s">
        <v>11</v>
      </c>
    </row>
    <row r="2014" spans="1:26">
      <c r="A2014" t="s">
        <v>0</v>
      </c>
      <c r="B2014" t="s">
        <v>6026</v>
      </c>
      <c r="C2014" t="s">
        <v>6455</v>
      </c>
      <c r="E2014" t="s">
        <v>6229</v>
      </c>
      <c r="F2014" t="s">
        <v>6008</v>
      </c>
      <c r="G2014">
        <v>10023</v>
      </c>
      <c r="I2014" t="s">
        <v>6456</v>
      </c>
      <c r="J2014" t="s">
        <v>7</v>
      </c>
      <c r="L2014">
        <v>35.570158999999997</v>
      </c>
      <c r="M2014">
        <v>-120.739177</v>
      </c>
      <c r="N2014" s="1">
        <v>43104</v>
      </c>
      <c r="O2014">
        <v>74947</v>
      </c>
      <c r="P2014" t="s">
        <v>8</v>
      </c>
      <c r="Q2014" t="s">
        <v>9</v>
      </c>
      <c r="T2014" s="1">
        <v>42461</v>
      </c>
      <c r="Y2014" t="s">
        <v>71</v>
      </c>
      <c r="Z2014" t="s">
        <v>11</v>
      </c>
    </row>
    <row r="2015" spans="1:26">
      <c r="A2015" t="s">
        <v>0</v>
      </c>
      <c r="B2015" t="s">
        <v>6026</v>
      </c>
      <c r="C2015" t="s">
        <v>6457</v>
      </c>
      <c r="E2015" t="s">
        <v>6229</v>
      </c>
      <c r="F2015" t="s">
        <v>6008</v>
      </c>
      <c r="G2015">
        <v>10022</v>
      </c>
      <c r="I2015" t="s">
        <v>6458</v>
      </c>
      <c r="J2015" t="s">
        <v>7</v>
      </c>
      <c r="L2015">
        <v>35.637543000000001</v>
      </c>
      <c r="M2015">
        <v>-120.85915</v>
      </c>
      <c r="N2015" s="1">
        <v>43104</v>
      </c>
      <c r="O2015">
        <v>75830</v>
      </c>
      <c r="P2015" t="s">
        <v>8</v>
      </c>
      <c r="Q2015" t="s">
        <v>9</v>
      </c>
      <c r="T2015" s="1">
        <v>42491</v>
      </c>
      <c r="Y2015" t="s">
        <v>71</v>
      </c>
      <c r="Z2015" t="s">
        <v>11</v>
      </c>
    </row>
    <row r="2016" spans="1:26">
      <c r="A2016" t="s">
        <v>0</v>
      </c>
      <c r="B2016" t="s">
        <v>6026</v>
      </c>
      <c r="C2016" t="s">
        <v>6459</v>
      </c>
      <c r="E2016" t="s">
        <v>6229</v>
      </c>
      <c r="F2016" t="s">
        <v>6008</v>
      </c>
      <c r="G2016">
        <v>10021</v>
      </c>
      <c r="I2016" t="s">
        <v>6460</v>
      </c>
      <c r="J2016" t="s">
        <v>7</v>
      </c>
      <c r="L2016">
        <v>35.644784000000001</v>
      </c>
      <c r="M2016">
        <v>-120.633792</v>
      </c>
      <c r="N2016" s="1">
        <v>43074</v>
      </c>
      <c r="O2016">
        <v>75835</v>
      </c>
      <c r="P2016" t="s">
        <v>8</v>
      </c>
      <c r="Q2016" t="s">
        <v>9</v>
      </c>
      <c r="T2016" s="1">
        <v>42491</v>
      </c>
      <c r="Y2016" t="s">
        <v>10</v>
      </c>
      <c r="Z2016" t="s">
        <v>11</v>
      </c>
    </row>
    <row r="2017" spans="1:26">
      <c r="A2017" t="s">
        <v>0</v>
      </c>
      <c r="B2017" t="s">
        <v>6026</v>
      </c>
      <c r="C2017" t="s">
        <v>6461</v>
      </c>
      <c r="E2017" t="s">
        <v>6229</v>
      </c>
      <c r="F2017" t="s">
        <v>6008</v>
      </c>
      <c r="G2017">
        <v>10128</v>
      </c>
      <c r="I2017" t="s">
        <v>6462</v>
      </c>
      <c r="J2017" t="s">
        <v>7</v>
      </c>
      <c r="L2017">
        <v>35.570875999999998</v>
      </c>
      <c r="M2017">
        <v>-120.790746</v>
      </c>
      <c r="N2017" s="1">
        <v>43074</v>
      </c>
      <c r="O2017">
        <v>76357</v>
      </c>
      <c r="P2017" t="s">
        <v>8</v>
      </c>
      <c r="Q2017" t="s">
        <v>9</v>
      </c>
      <c r="T2017" s="1">
        <v>42522</v>
      </c>
      <c r="Y2017" t="s">
        <v>10</v>
      </c>
      <c r="Z2017" t="s">
        <v>11</v>
      </c>
    </row>
    <row r="2018" spans="1:26">
      <c r="A2018" t="s">
        <v>0</v>
      </c>
      <c r="B2018" t="s">
        <v>6183</v>
      </c>
      <c r="C2018" t="s">
        <v>6463</v>
      </c>
      <c r="E2018" t="s">
        <v>6229</v>
      </c>
      <c r="F2018" t="s">
        <v>6008</v>
      </c>
      <c r="G2018">
        <v>10011</v>
      </c>
      <c r="I2018" t="s">
        <v>6464</v>
      </c>
      <c r="J2018" t="s">
        <v>7</v>
      </c>
      <c r="L2018">
        <v>35.575242000000003</v>
      </c>
      <c r="M2018">
        <v>-120.794248</v>
      </c>
      <c r="N2018" s="1">
        <v>43074</v>
      </c>
      <c r="O2018">
        <v>77908</v>
      </c>
      <c r="P2018" t="s">
        <v>8</v>
      </c>
      <c r="Q2018" t="s">
        <v>9</v>
      </c>
      <c r="T2018" s="1">
        <v>42597</v>
      </c>
      <c r="Y2018" t="s">
        <v>10</v>
      </c>
      <c r="Z2018" t="s">
        <v>11</v>
      </c>
    </row>
    <row r="2019" spans="1:26">
      <c r="A2019" t="s">
        <v>0</v>
      </c>
      <c r="B2019" t="s">
        <v>6183</v>
      </c>
      <c r="C2019" t="s">
        <v>6465</v>
      </c>
      <c r="E2019" t="s">
        <v>6229</v>
      </c>
      <c r="F2019" t="s">
        <v>6008</v>
      </c>
      <c r="G2019">
        <v>10005</v>
      </c>
      <c r="I2019" t="s">
        <v>6466</v>
      </c>
      <c r="J2019" t="s">
        <v>7</v>
      </c>
      <c r="L2019">
        <v>35.655155999999998</v>
      </c>
      <c r="M2019">
        <v>-120.90568</v>
      </c>
      <c r="N2019" s="1">
        <v>43074</v>
      </c>
      <c r="O2019">
        <v>77916</v>
      </c>
      <c r="P2019" t="s">
        <v>8</v>
      </c>
      <c r="Q2019" t="s">
        <v>9</v>
      </c>
      <c r="T2019" s="1">
        <v>42597</v>
      </c>
      <c r="Y2019" t="s">
        <v>10</v>
      </c>
      <c r="Z2019" t="s">
        <v>11</v>
      </c>
    </row>
    <row r="2020" spans="1:26">
      <c r="A2020" t="s">
        <v>0</v>
      </c>
      <c r="B2020" t="s">
        <v>6467</v>
      </c>
      <c r="C2020" t="s">
        <v>6468</v>
      </c>
      <c r="E2020" t="s">
        <v>6229</v>
      </c>
      <c r="F2020" t="s">
        <v>6008</v>
      </c>
      <c r="G2020">
        <v>10025</v>
      </c>
      <c r="I2020" t="s">
        <v>6469</v>
      </c>
      <c r="J2020" t="s">
        <v>7</v>
      </c>
      <c r="L2020">
        <v>35.581133000000001</v>
      </c>
      <c r="M2020">
        <v>-120.800209</v>
      </c>
      <c r="N2020" s="1">
        <v>43074</v>
      </c>
      <c r="O2020">
        <v>77917</v>
      </c>
      <c r="P2020" t="s">
        <v>8</v>
      </c>
      <c r="Q2020" t="s">
        <v>9</v>
      </c>
      <c r="T2020" s="1">
        <v>42597</v>
      </c>
      <c r="Y2020" t="s">
        <v>10</v>
      </c>
      <c r="Z2020" t="s">
        <v>11</v>
      </c>
    </row>
    <row r="2021" spans="1:26">
      <c r="A2021" t="s">
        <v>0</v>
      </c>
      <c r="B2021" t="s">
        <v>6221</v>
      </c>
      <c r="C2021" t="s">
        <v>6470</v>
      </c>
      <c r="E2021" t="s">
        <v>6229</v>
      </c>
      <c r="F2021" t="s">
        <v>6008</v>
      </c>
      <c r="G2021">
        <v>10003</v>
      </c>
      <c r="I2021" t="s">
        <v>6471</v>
      </c>
      <c r="J2021" t="s">
        <v>7</v>
      </c>
      <c r="L2021">
        <v>35.655456000000001</v>
      </c>
      <c r="M2021">
        <v>-120.888114</v>
      </c>
      <c r="N2021" s="1">
        <v>43074</v>
      </c>
      <c r="O2021">
        <v>77927</v>
      </c>
      <c r="P2021" t="s">
        <v>8</v>
      </c>
      <c r="Q2021" t="s">
        <v>9</v>
      </c>
      <c r="T2021" s="1">
        <v>42597</v>
      </c>
      <c r="Y2021" t="s">
        <v>10</v>
      </c>
      <c r="Z2021" t="s">
        <v>11</v>
      </c>
    </row>
    <row r="2022" spans="1:26">
      <c r="A2022" t="s">
        <v>0</v>
      </c>
      <c r="B2022" t="s">
        <v>6070</v>
      </c>
      <c r="C2022" t="s">
        <v>6472</v>
      </c>
      <c r="E2022" t="s">
        <v>6229</v>
      </c>
      <c r="F2022" t="s">
        <v>6008</v>
      </c>
      <c r="G2022">
        <v>10024</v>
      </c>
      <c r="I2022" t="s">
        <v>6473</v>
      </c>
      <c r="J2022" t="s">
        <v>7</v>
      </c>
      <c r="L2022">
        <v>35.588996999999999</v>
      </c>
      <c r="M2022">
        <v>-120.71627100000001</v>
      </c>
      <c r="N2022" s="1">
        <v>43074</v>
      </c>
      <c r="O2022">
        <v>77932</v>
      </c>
      <c r="P2022" t="s">
        <v>8</v>
      </c>
      <c r="Q2022" t="s">
        <v>9</v>
      </c>
      <c r="T2022" s="1">
        <v>42597</v>
      </c>
      <c r="Y2022" t="s">
        <v>10</v>
      </c>
      <c r="Z2022" t="s">
        <v>11</v>
      </c>
    </row>
    <row r="2023" spans="1:26">
      <c r="A2023" t="s">
        <v>0</v>
      </c>
      <c r="B2023" t="s">
        <v>6189</v>
      </c>
      <c r="C2023" t="s">
        <v>6474</v>
      </c>
      <c r="E2023" t="s">
        <v>6229</v>
      </c>
      <c r="F2023" t="s">
        <v>6008</v>
      </c>
      <c r="G2023">
        <v>10011</v>
      </c>
      <c r="I2023" t="s">
        <v>6475</v>
      </c>
      <c r="J2023" t="s">
        <v>7</v>
      </c>
      <c r="L2023">
        <v>35.647370000000002</v>
      </c>
      <c r="M2023">
        <v>-120.672253</v>
      </c>
      <c r="N2023" s="1">
        <v>43074</v>
      </c>
      <c r="O2023">
        <v>80343</v>
      </c>
      <c r="P2023" t="s">
        <v>8</v>
      </c>
      <c r="Q2023" t="s">
        <v>9</v>
      </c>
      <c r="T2023" s="1">
        <v>42719</v>
      </c>
      <c r="Y2023" t="s">
        <v>10</v>
      </c>
      <c r="Z2023" t="s">
        <v>11</v>
      </c>
    </row>
    <row r="2024" spans="1:26">
      <c r="A2024" t="s">
        <v>0</v>
      </c>
      <c r="B2024" t="s">
        <v>1226</v>
      </c>
      <c r="C2024" t="s">
        <v>6476</v>
      </c>
      <c r="E2024" t="s">
        <v>6229</v>
      </c>
      <c r="F2024" t="s">
        <v>6008</v>
      </c>
      <c r="G2024">
        <v>10014</v>
      </c>
      <c r="I2024" t="s">
        <v>6477</v>
      </c>
      <c r="J2024" t="s">
        <v>7</v>
      </c>
      <c r="L2024">
        <v>35.650083000000002</v>
      </c>
      <c r="M2024">
        <v>-120.806495</v>
      </c>
      <c r="N2024" s="1">
        <v>42831</v>
      </c>
      <c r="O2024">
        <v>82017</v>
      </c>
      <c r="P2024" t="s">
        <v>8</v>
      </c>
      <c r="Q2024" t="s">
        <v>9</v>
      </c>
      <c r="T2024" s="1">
        <v>42795</v>
      </c>
      <c r="Y2024" t="s">
        <v>10</v>
      </c>
      <c r="Z2024" t="s">
        <v>11</v>
      </c>
    </row>
    <row r="2025" spans="1:26">
      <c r="A2025" t="s">
        <v>0</v>
      </c>
      <c r="B2025" t="s">
        <v>6038</v>
      </c>
      <c r="C2025" t="s">
        <v>6478</v>
      </c>
      <c r="E2025" t="s">
        <v>6229</v>
      </c>
      <c r="F2025" t="s">
        <v>6008</v>
      </c>
      <c r="G2025">
        <v>10029</v>
      </c>
      <c r="I2025" t="s">
        <v>6479</v>
      </c>
      <c r="J2025" t="s">
        <v>7</v>
      </c>
      <c r="L2025">
        <v>35.674968</v>
      </c>
      <c r="M2025">
        <v>-120.729615</v>
      </c>
      <c r="N2025" s="1">
        <v>43104</v>
      </c>
      <c r="O2025">
        <v>89172</v>
      </c>
      <c r="P2025" t="s">
        <v>8</v>
      </c>
      <c r="Q2025" t="s">
        <v>9</v>
      </c>
      <c r="T2025" s="1">
        <v>42979</v>
      </c>
      <c r="Y2025" t="s">
        <v>10</v>
      </c>
      <c r="Z2025" t="s">
        <v>11</v>
      </c>
    </row>
    <row r="2026" spans="1:26">
      <c r="A2026" t="s">
        <v>0</v>
      </c>
      <c r="B2026" t="s">
        <v>6038</v>
      </c>
      <c r="C2026" t="s">
        <v>6480</v>
      </c>
      <c r="E2026" t="s">
        <v>6229</v>
      </c>
      <c r="F2026" t="s">
        <v>6008</v>
      </c>
      <c r="G2026">
        <v>10065</v>
      </c>
      <c r="I2026" t="s">
        <v>6481</v>
      </c>
      <c r="J2026" t="s">
        <v>7</v>
      </c>
      <c r="L2026">
        <v>33.483322999999999</v>
      </c>
      <c r="M2026">
        <v>-79.095594000000006</v>
      </c>
      <c r="N2026" s="1">
        <v>43104</v>
      </c>
      <c r="O2026">
        <v>71713</v>
      </c>
      <c r="P2026" t="s">
        <v>8</v>
      </c>
      <c r="Q2026" t="s">
        <v>9</v>
      </c>
      <c r="T2026" s="1">
        <v>42278</v>
      </c>
      <c r="Y2026" t="s">
        <v>71</v>
      </c>
      <c r="Z2026" t="s">
        <v>11</v>
      </c>
    </row>
    <row r="2027" spans="1:26">
      <c r="A2027" t="s">
        <v>0</v>
      </c>
      <c r="B2027" t="s">
        <v>6038</v>
      </c>
      <c r="C2027" t="s">
        <v>6482</v>
      </c>
      <c r="E2027" t="s">
        <v>6229</v>
      </c>
      <c r="F2027" t="s">
        <v>6008</v>
      </c>
      <c r="G2027">
        <v>11248</v>
      </c>
      <c r="I2027" t="s">
        <v>6483</v>
      </c>
      <c r="J2027" t="s">
        <v>7</v>
      </c>
      <c r="L2027">
        <v>34.250978000000003</v>
      </c>
      <c r="M2027">
        <v>-111.322647</v>
      </c>
      <c r="N2027" s="1">
        <v>43074</v>
      </c>
      <c r="O2027">
        <v>72230</v>
      </c>
      <c r="P2027" t="s">
        <v>8</v>
      </c>
      <c r="Q2027" t="s">
        <v>9</v>
      </c>
      <c r="T2027" s="1">
        <v>42309</v>
      </c>
      <c r="Y2027" t="s">
        <v>10</v>
      </c>
      <c r="Z2027" t="s">
        <v>11</v>
      </c>
    </row>
    <row r="2028" spans="1:26">
      <c r="A2028" t="s">
        <v>0</v>
      </c>
      <c r="B2028" t="s">
        <v>6038</v>
      </c>
      <c r="C2028" t="s">
        <v>6484</v>
      </c>
      <c r="E2028" t="s">
        <v>6229</v>
      </c>
      <c r="F2028" t="s">
        <v>6008</v>
      </c>
      <c r="G2028">
        <v>10075</v>
      </c>
      <c r="I2028" t="s">
        <v>6485</v>
      </c>
      <c r="J2028" t="s">
        <v>7</v>
      </c>
      <c r="L2028">
        <v>42.526848000000001</v>
      </c>
      <c r="M2028">
        <v>-70.994446999999994</v>
      </c>
      <c r="N2028" s="1">
        <v>42831</v>
      </c>
      <c r="O2028">
        <v>81895</v>
      </c>
      <c r="P2028" t="s">
        <v>8</v>
      </c>
      <c r="Q2028" t="s">
        <v>9</v>
      </c>
      <c r="T2028" s="1">
        <v>42795</v>
      </c>
      <c r="Y2028" t="s">
        <v>10</v>
      </c>
      <c r="Z2028" t="s">
        <v>11</v>
      </c>
    </row>
    <row r="2029" spans="1:26">
      <c r="A2029" t="s">
        <v>0</v>
      </c>
      <c r="B2029" t="s">
        <v>6486</v>
      </c>
      <c r="C2029" t="s">
        <v>6487</v>
      </c>
      <c r="E2029" t="s">
        <v>6229</v>
      </c>
      <c r="F2029" t="s">
        <v>6008</v>
      </c>
      <c r="G2029">
        <v>10028</v>
      </c>
      <c r="I2029" t="s">
        <v>6488</v>
      </c>
      <c r="J2029" t="s">
        <v>7</v>
      </c>
      <c r="L2029">
        <v>37.319968000000003</v>
      </c>
      <c r="M2029">
        <v>-80.686435000000003</v>
      </c>
      <c r="N2029" s="1">
        <v>43104</v>
      </c>
      <c r="O2029">
        <v>71321</v>
      </c>
      <c r="P2029" t="s">
        <v>8</v>
      </c>
      <c r="Q2029" t="s">
        <v>9</v>
      </c>
      <c r="T2029" s="1">
        <v>42278</v>
      </c>
      <c r="Y2029" t="s">
        <v>71</v>
      </c>
      <c r="Z2029" t="s">
        <v>11</v>
      </c>
    </row>
    <row r="2030" spans="1:26">
      <c r="A2030" t="s">
        <v>0</v>
      </c>
      <c r="B2030" t="s">
        <v>6489</v>
      </c>
      <c r="C2030" t="s">
        <v>6490</v>
      </c>
      <c r="E2030" t="s">
        <v>6229</v>
      </c>
      <c r="F2030" t="s">
        <v>6008</v>
      </c>
      <c r="G2030">
        <v>10019</v>
      </c>
      <c r="I2030" t="s">
        <v>20</v>
      </c>
      <c r="J2030" t="s">
        <v>7</v>
      </c>
      <c r="L2030">
        <v>32.27505</v>
      </c>
      <c r="M2030">
        <v>-90.150182000000001</v>
      </c>
      <c r="N2030" s="1">
        <v>43104</v>
      </c>
      <c r="O2030">
        <v>76003</v>
      </c>
      <c r="P2030" t="s">
        <v>8</v>
      </c>
      <c r="Q2030" t="s">
        <v>9</v>
      </c>
      <c r="T2030" s="1">
        <v>42491</v>
      </c>
      <c r="Y2030" t="s">
        <v>10</v>
      </c>
      <c r="Z2030" t="s">
        <v>11</v>
      </c>
    </row>
    <row r="2031" spans="1:26">
      <c r="A2031" t="s">
        <v>0</v>
      </c>
      <c r="B2031" t="s">
        <v>6227</v>
      </c>
      <c r="C2031" t="s">
        <v>6491</v>
      </c>
      <c r="E2031" t="s">
        <v>6229</v>
      </c>
      <c r="F2031" t="s">
        <v>6008</v>
      </c>
      <c r="G2031">
        <v>10003</v>
      </c>
      <c r="I2031" t="s">
        <v>6492</v>
      </c>
      <c r="J2031" t="s">
        <v>7</v>
      </c>
      <c r="L2031">
        <v>29.578339</v>
      </c>
      <c r="M2031">
        <v>-95.383025000000004</v>
      </c>
      <c r="N2031" s="1">
        <v>43104</v>
      </c>
      <c r="O2031">
        <v>80377</v>
      </c>
      <c r="P2031" t="s">
        <v>8</v>
      </c>
      <c r="Q2031" t="s">
        <v>9</v>
      </c>
      <c r="T2031" s="1">
        <v>42719</v>
      </c>
      <c r="Y2031" t="s">
        <v>10</v>
      </c>
      <c r="Z2031" t="s">
        <v>11</v>
      </c>
    </row>
    <row r="2032" spans="1:26">
      <c r="A2032" t="s">
        <v>0</v>
      </c>
      <c r="B2032" t="s">
        <v>6440</v>
      </c>
      <c r="C2032" t="s">
        <v>6493</v>
      </c>
      <c r="E2032" t="s">
        <v>6229</v>
      </c>
      <c r="F2032" t="s">
        <v>6008</v>
      </c>
      <c r="G2032">
        <v>10065</v>
      </c>
      <c r="I2032" t="s">
        <v>6494</v>
      </c>
      <c r="J2032" t="s">
        <v>7</v>
      </c>
      <c r="L2032">
        <v>31.396507</v>
      </c>
      <c r="M2032">
        <v>-103.50187029999999</v>
      </c>
      <c r="N2032" s="1">
        <v>43104</v>
      </c>
      <c r="O2032">
        <v>75136</v>
      </c>
      <c r="P2032" t="s">
        <v>8</v>
      </c>
      <c r="Q2032" t="s">
        <v>9</v>
      </c>
      <c r="T2032" s="1">
        <v>42461</v>
      </c>
      <c r="Y2032" t="s">
        <v>10</v>
      </c>
      <c r="Z2032" t="s">
        <v>11</v>
      </c>
    </row>
    <row r="2033" spans="1:26">
      <c r="A2033" t="s">
        <v>0</v>
      </c>
      <c r="B2033" t="s">
        <v>6443</v>
      </c>
      <c r="C2033" t="s">
        <v>6495</v>
      </c>
      <c r="E2033" t="s">
        <v>6229</v>
      </c>
      <c r="F2033" t="s">
        <v>6008</v>
      </c>
      <c r="G2033">
        <v>10016</v>
      </c>
      <c r="I2033" t="s">
        <v>20</v>
      </c>
      <c r="J2033" t="s">
        <v>7</v>
      </c>
      <c r="L2033">
        <v>45.649940999999998</v>
      </c>
      <c r="M2033">
        <v>-118.682165</v>
      </c>
      <c r="N2033" s="1">
        <v>43104</v>
      </c>
      <c r="O2033">
        <v>70301</v>
      </c>
      <c r="P2033" t="s">
        <v>8</v>
      </c>
      <c r="Q2033" t="s">
        <v>9</v>
      </c>
      <c r="T2033" s="1">
        <v>42156</v>
      </c>
      <c r="Y2033" t="s">
        <v>10</v>
      </c>
      <c r="Z2033" t="s">
        <v>11</v>
      </c>
    </row>
    <row r="2034" spans="1:26">
      <c r="A2034" t="s">
        <v>0</v>
      </c>
      <c r="B2034" t="s">
        <v>6496</v>
      </c>
      <c r="C2034" t="s">
        <v>6497</v>
      </c>
      <c r="E2034" t="s">
        <v>6229</v>
      </c>
      <c r="F2034" t="s">
        <v>6008</v>
      </c>
      <c r="G2034">
        <v>10023</v>
      </c>
      <c r="I2034" t="s">
        <v>6498</v>
      </c>
      <c r="J2034" t="s">
        <v>7</v>
      </c>
      <c r="L2034">
        <v>42.664245000000001</v>
      </c>
      <c r="M2034">
        <v>-77.055718999999996</v>
      </c>
      <c r="N2034" s="1">
        <v>43104</v>
      </c>
      <c r="O2034">
        <v>74448</v>
      </c>
      <c r="P2034" t="s">
        <v>8</v>
      </c>
      <c r="Q2034" t="s">
        <v>9</v>
      </c>
      <c r="T2034" s="1">
        <v>42370</v>
      </c>
      <c r="Y2034" t="s">
        <v>10</v>
      </c>
      <c r="Z2034" t="s">
        <v>11</v>
      </c>
    </row>
    <row r="2035" spans="1:26">
      <c r="A2035" t="s">
        <v>0</v>
      </c>
      <c r="B2035" t="s">
        <v>6189</v>
      </c>
      <c r="C2035" t="s">
        <v>6499</v>
      </c>
      <c r="E2035" t="s">
        <v>6229</v>
      </c>
      <c r="F2035" t="s">
        <v>6008</v>
      </c>
      <c r="G2035">
        <v>10019</v>
      </c>
      <c r="I2035" t="s">
        <v>6500</v>
      </c>
      <c r="J2035" t="s">
        <v>7</v>
      </c>
      <c r="L2035">
        <v>30.333479000000001</v>
      </c>
      <c r="M2035">
        <v>-87.139234999999999</v>
      </c>
      <c r="N2035" s="1">
        <v>43074</v>
      </c>
      <c r="O2035">
        <v>75051</v>
      </c>
      <c r="P2035" t="s">
        <v>8</v>
      </c>
      <c r="Q2035" t="s">
        <v>9</v>
      </c>
      <c r="T2035" s="1">
        <v>42461</v>
      </c>
      <c r="Y2035" t="s">
        <v>10</v>
      </c>
      <c r="Z2035" t="s">
        <v>11</v>
      </c>
    </row>
    <row r="2036" spans="1:26">
      <c r="A2036" t="s">
        <v>0</v>
      </c>
      <c r="B2036" t="s">
        <v>6070</v>
      </c>
      <c r="C2036" t="s">
        <v>6501</v>
      </c>
      <c r="E2036" t="s">
        <v>6229</v>
      </c>
      <c r="F2036" t="s">
        <v>6008</v>
      </c>
      <c r="G2036">
        <v>10023</v>
      </c>
      <c r="I2036" t="s">
        <v>6502</v>
      </c>
      <c r="J2036" t="s">
        <v>7</v>
      </c>
      <c r="L2036">
        <v>30.333760999999999</v>
      </c>
      <c r="M2036">
        <v>-87.137304999999998</v>
      </c>
      <c r="N2036" s="1">
        <v>43074</v>
      </c>
      <c r="O2036">
        <v>75055</v>
      </c>
      <c r="P2036" t="s">
        <v>8</v>
      </c>
      <c r="Q2036" t="s">
        <v>9</v>
      </c>
      <c r="T2036" s="1">
        <v>42461</v>
      </c>
      <c r="Y2036" t="s">
        <v>10</v>
      </c>
      <c r="Z2036" t="s">
        <v>11</v>
      </c>
    </row>
    <row r="2037" spans="1:26">
      <c r="A2037" t="s">
        <v>0</v>
      </c>
      <c r="B2037" t="s">
        <v>6486</v>
      </c>
      <c r="C2037" t="s">
        <v>6503</v>
      </c>
      <c r="E2037" t="s">
        <v>6229</v>
      </c>
      <c r="F2037" t="s">
        <v>6008</v>
      </c>
      <c r="G2037">
        <v>10075</v>
      </c>
      <c r="I2037" t="s">
        <v>6504</v>
      </c>
      <c r="J2037" t="s">
        <v>7</v>
      </c>
      <c r="L2037">
        <v>30.343882000000001</v>
      </c>
      <c r="M2037">
        <v>-87.079166999999998</v>
      </c>
      <c r="N2037" s="1">
        <v>43104</v>
      </c>
      <c r="O2037">
        <v>89291</v>
      </c>
      <c r="P2037" t="s">
        <v>8</v>
      </c>
      <c r="Q2037" t="s">
        <v>9</v>
      </c>
      <c r="T2037" s="1">
        <v>42979</v>
      </c>
      <c r="Y2037" t="s">
        <v>10</v>
      </c>
      <c r="Z2037" t="s">
        <v>11</v>
      </c>
    </row>
    <row r="2038" spans="1:26">
      <c r="A2038" t="s">
        <v>0</v>
      </c>
      <c r="B2038" t="s">
        <v>6026</v>
      </c>
      <c r="C2038" t="s">
        <v>6505</v>
      </c>
      <c r="E2038" t="s">
        <v>6229</v>
      </c>
      <c r="F2038" t="s">
        <v>6008</v>
      </c>
      <c r="G2038">
        <v>10280</v>
      </c>
      <c r="I2038" t="s">
        <v>6504</v>
      </c>
      <c r="J2038" t="s">
        <v>7</v>
      </c>
      <c r="L2038">
        <v>30.345162999999999</v>
      </c>
      <c r="M2038">
        <v>-87.080421999999999</v>
      </c>
      <c r="N2038" s="1">
        <v>43104</v>
      </c>
      <c r="O2038">
        <v>89292</v>
      </c>
      <c r="P2038" t="s">
        <v>8</v>
      </c>
      <c r="Q2038" t="s">
        <v>9</v>
      </c>
      <c r="T2038" s="1">
        <v>42979</v>
      </c>
      <c r="Y2038" t="s">
        <v>10</v>
      </c>
      <c r="Z2038" t="s">
        <v>11</v>
      </c>
    </row>
    <row r="2039" spans="1:26">
      <c r="A2039" t="s">
        <v>0</v>
      </c>
      <c r="B2039" t="s">
        <v>6440</v>
      </c>
      <c r="C2039" t="s">
        <v>6506</v>
      </c>
      <c r="E2039" t="s">
        <v>6229</v>
      </c>
      <c r="F2039" t="s">
        <v>6008</v>
      </c>
      <c r="G2039">
        <v>10023</v>
      </c>
      <c r="I2039" t="s">
        <v>6507</v>
      </c>
      <c r="J2039" t="s">
        <v>7</v>
      </c>
      <c r="L2039">
        <v>40.690747999999999</v>
      </c>
      <c r="M2039">
        <v>-89.591238000000004</v>
      </c>
      <c r="N2039" s="1">
        <v>43104</v>
      </c>
      <c r="O2039">
        <v>75956</v>
      </c>
      <c r="P2039" t="s">
        <v>8</v>
      </c>
      <c r="Q2039" t="s">
        <v>9</v>
      </c>
      <c r="T2039" s="1">
        <v>42491</v>
      </c>
      <c r="Y2039" t="s">
        <v>10</v>
      </c>
      <c r="Z2039" t="s">
        <v>11</v>
      </c>
    </row>
    <row r="2040" spans="1:26">
      <c r="A2040" t="s">
        <v>0</v>
      </c>
      <c r="B2040" t="s">
        <v>6508</v>
      </c>
      <c r="C2040" t="s">
        <v>6509</v>
      </c>
      <c r="E2040" t="s">
        <v>6229</v>
      </c>
      <c r="F2040" t="s">
        <v>6008</v>
      </c>
      <c r="G2040">
        <v>10019</v>
      </c>
      <c r="I2040" t="s">
        <v>20</v>
      </c>
      <c r="J2040" t="s">
        <v>7</v>
      </c>
      <c r="L2040">
        <v>36.289125800000001</v>
      </c>
      <c r="M2040">
        <v>-97.325128899999996</v>
      </c>
      <c r="N2040" s="1">
        <v>43104</v>
      </c>
      <c r="O2040">
        <v>67215</v>
      </c>
      <c r="P2040" t="s">
        <v>8</v>
      </c>
      <c r="Q2040" t="s">
        <v>9</v>
      </c>
      <c r="T2040" s="1">
        <v>42064</v>
      </c>
      <c r="Y2040" t="s">
        <v>10</v>
      </c>
      <c r="Z2040" t="s">
        <v>11</v>
      </c>
    </row>
    <row r="2041" spans="1:26">
      <c r="A2041" t="s">
        <v>0</v>
      </c>
      <c r="B2041" t="s">
        <v>6183</v>
      </c>
      <c r="C2041" t="s">
        <v>6510</v>
      </c>
      <c r="E2041" t="s">
        <v>6229</v>
      </c>
      <c r="F2041" t="s">
        <v>6008</v>
      </c>
      <c r="G2041">
        <v>10016</v>
      </c>
      <c r="I2041" t="s">
        <v>6511</v>
      </c>
      <c r="J2041" t="s">
        <v>7</v>
      </c>
      <c r="L2041">
        <v>30.088795000000001</v>
      </c>
      <c r="M2041">
        <v>-83.571887000000004</v>
      </c>
      <c r="N2041" s="1">
        <v>42831</v>
      </c>
      <c r="O2041">
        <v>81918</v>
      </c>
      <c r="P2041" t="s">
        <v>8</v>
      </c>
      <c r="Q2041" t="s">
        <v>9</v>
      </c>
      <c r="T2041" s="1">
        <v>42795</v>
      </c>
      <c r="Y2041" t="s">
        <v>10</v>
      </c>
      <c r="Z2041" t="s">
        <v>11</v>
      </c>
    </row>
    <row r="2042" spans="1:26">
      <c r="A2042" t="s">
        <v>0</v>
      </c>
      <c r="B2042" t="s">
        <v>6418</v>
      </c>
      <c r="C2042" t="s">
        <v>6512</v>
      </c>
      <c r="E2042" t="s">
        <v>6229</v>
      </c>
      <c r="F2042" t="s">
        <v>6008</v>
      </c>
      <c r="G2042">
        <v>11101</v>
      </c>
      <c r="I2042" t="s">
        <v>20</v>
      </c>
      <c r="J2042" t="s">
        <v>7</v>
      </c>
      <c r="L2042">
        <v>41.347478000000002</v>
      </c>
      <c r="M2042">
        <v>-89.124814000000001</v>
      </c>
      <c r="N2042" s="1">
        <v>43104</v>
      </c>
      <c r="O2042">
        <v>76759</v>
      </c>
      <c r="P2042" t="s">
        <v>8</v>
      </c>
      <c r="Q2042" t="s">
        <v>9</v>
      </c>
      <c r="T2042" s="1">
        <v>42522</v>
      </c>
      <c r="Y2042" t="s">
        <v>10</v>
      </c>
      <c r="Z2042" t="s">
        <v>11</v>
      </c>
    </row>
    <row r="2043" spans="1:26">
      <c r="A2043" t="s">
        <v>0</v>
      </c>
      <c r="B2043" t="s">
        <v>6070</v>
      </c>
      <c r="C2043" t="s">
        <v>6513</v>
      </c>
      <c r="E2043" t="s">
        <v>6229</v>
      </c>
      <c r="F2043" t="s">
        <v>6008</v>
      </c>
      <c r="G2043">
        <v>10024</v>
      </c>
      <c r="I2043" t="s">
        <v>20</v>
      </c>
      <c r="J2043" t="s">
        <v>7</v>
      </c>
      <c r="L2043">
        <v>38.242676000000003</v>
      </c>
      <c r="M2043">
        <v>-122.625023</v>
      </c>
      <c r="N2043" s="1">
        <v>43074</v>
      </c>
      <c r="O2043">
        <v>65724</v>
      </c>
      <c r="P2043" t="s">
        <v>8</v>
      </c>
      <c r="Q2043" t="s">
        <v>9</v>
      </c>
      <c r="T2043" s="1">
        <v>42036</v>
      </c>
      <c r="Y2043" t="s">
        <v>10</v>
      </c>
      <c r="Z2043" t="s">
        <v>11</v>
      </c>
    </row>
    <row r="2044" spans="1:26">
      <c r="A2044" t="s">
        <v>0</v>
      </c>
      <c r="B2044" t="s">
        <v>6078</v>
      </c>
      <c r="C2044" t="s">
        <v>6514</v>
      </c>
      <c r="E2044" t="s">
        <v>6229</v>
      </c>
      <c r="F2044" t="s">
        <v>6008</v>
      </c>
      <c r="G2044">
        <v>10021</v>
      </c>
      <c r="I2044" t="s">
        <v>6515</v>
      </c>
      <c r="J2044" t="s">
        <v>7</v>
      </c>
      <c r="L2044">
        <v>38.232256999999997</v>
      </c>
      <c r="M2044">
        <v>-122.614107</v>
      </c>
      <c r="N2044" s="1">
        <v>43074</v>
      </c>
      <c r="O2044">
        <v>74953</v>
      </c>
      <c r="P2044" t="s">
        <v>8</v>
      </c>
      <c r="Q2044" t="s">
        <v>9</v>
      </c>
      <c r="T2044" s="1">
        <v>42370</v>
      </c>
      <c r="Y2044" t="s">
        <v>10</v>
      </c>
      <c r="Z2044" t="s">
        <v>11</v>
      </c>
    </row>
    <row r="2045" spans="1:26">
      <c r="A2045" t="s">
        <v>0</v>
      </c>
      <c r="B2045" t="s">
        <v>6183</v>
      </c>
      <c r="C2045" t="s">
        <v>6516</v>
      </c>
      <c r="E2045" t="s">
        <v>6229</v>
      </c>
      <c r="F2045" t="s">
        <v>6008</v>
      </c>
      <c r="G2045">
        <v>10016</v>
      </c>
      <c r="I2045" t="s">
        <v>6517</v>
      </c>
      <c r="J2045" t="s">
        <v>7</v>
      </c>
      <c r="L2045">
        <v>38.271737000000002</v>
      </c>
      <c r="M2045">
        <v>-122.662992</v>
      </c>
      <c r="N2045" s="1">
        <v>43074</v>
      </c>
      <c r="O2045">
        <v>77918</v>
      </c>
      <c r="P2045" t="s">
        <v>8</v>
      </c>
      <c r="Q2045" t="s">
        <v>9</v>
      </c>
      <c r="T2045" s="1">
        <v>42597</v>
      </c>
      <c r="Y2045" t="s">
        <v>10</v>
      </c>
      <c r="Z2045" t="s">
        <v>11</v>
      </c>
    </row>
    <row r="2046" spans="1:26">
      <c r="A2046" t="s">
        <v>0</v>
      </c>
      <c r="B2046" t="s">
        <v>6070</v>
      </c>
      <c r="C2046" t="s">
        <v>6518</v>
      </c>
      <c r="E2046" t="s">
        <v>6229</v>
      </c>
      <c r="F2046" t="s">
        <v>6008</v>
      </c>
      <c r="G2046">
        <v>10038</v>
      </c>
      <c r="I2046" t="s">
        <v>6519</v>
      </c>
      <c r="J2046" t="s">
        <v>7</v>
      </c>
      <c r="L2046">
        <v>45.385987</v>
      </c>
      <c r="M2046">
        <v>-84.928030000000007</v>
      </c>
      <c r="N2046" s="1">
        <v>43104</v>
      </c>
      <c r="O2046">
        <v>71702</v>
      </c>
      <c r="P2046" t="s">
        <v>8</v>
      </c>
      <c r="Q2046" t="s">
        <v>9</v>
      </c>
      <c r="T2046" s="1">
        <v>42309</v>
      </c>
      <c r="Y2046" t="s">
        <v>71</v>
      </c>
      <c r="Z2046" t="s">
        <v>11</v>
      </c>
    </row>
    <row r="2047" spans="1:26">
      <c r="A2047" t="s">
        <v>0</v>
      </c>
      <c r="B2047" t="s">
        <v>6070</v>
      </c>
      <c r="C2047" t="s">
        <v>6520</v>
      </c>
      <c r="E2047" t="s">
        <v>6229</v>
      </c>
      <c r="F2047" t="s">
        <v>6008</v>
      </c>
      <c r="G2047">
        <v>10016</v>
      </c>
      <c r="I2047" t="s">
        <v>6521</v>
      </c>
      <c r="J2047" t="s">
        <v>7</v>
      </c>
      <c r="L2047">
        <v>40.073501</v>
      </c>
      <c r="M2047">
        <v>-75.202875000000006</v>
      </c>
      <c r="N2047" s="1">
        <v>43104</v>
      </c>
      <c r="O2047">
        <v>75184</v>
      </c>
      <c r="P2047" t="s">
        <v>8</v>
      </c>
      <c r="Q2047" t="s">
        <v>9</v>
      </c>
      <c r="T2047" s="1">
        <v>42401</v>
      </c>
      <c r="Y2047" t="s">
        <v>10</v>
      </c>
      <c r="Z2047" t="s">
        <v>11</v>
      </c>
    </row>
    <row r="2048" spans="1:26">
      <c r="A2048" t="s">
        <v>0</v>
      </c>
      <c r="B2048" t="s">
        <v>6070</v>
      </c>
      <c r="C2048" t="s">
        <v>6522</v>
      </c>
      <c r="E2048" t="s">
        <v>6229</v>
      </c>
      <c r="F2048" t="s">
        <v>6008</v>
      </c>
      <c r="G2048">
        <v>10016</v>
      </c>
      <c r="I2048" t="s">
        <v>6523</v>
      </c>
      <c r="J2048" t="s">
        <v>7</v>
      </c>
      <c r="L2048">
        <v>40.008068000000002</v>
      </c>
      <c r="M2048">
        <v>-75.210329999999999</v>
      </c>
      <c r="N2048" s="1">
        <v>43104</v>
      </c>
      <c r="O2048">
        <v>80379</v>
      </c>
      <c r="P2048" t="s">
        <v>8</v>
      </c>
      <c r="Q2048" t="s">
        <v>9</v>
      </c>
      <c r="T2048" s="1">
        <v>42719</v>
      </c>
      <c r="Y2048" t="s">
        <v>10</v>
      </c>
      <c r="Z2048" t="s">
        <v>11</v>
      </c>
    </row>
    <row r="2049" spans="1:26">
      <c r="A2049" t="s">
        <v>0</v>
      </c>
      <c r="B2049" t="s">
        <v>6070</v>
      </c>
      <c r="C2049" t="s">
        <v>6524</v>
      </c>
      <c r="E2049" t="s">
        <v>6229</v>
      </c>
      <c r="F2049" t="s">
        <v>6008</v>
      </c>
      <c r="G2049">
        <v>10011</v>
      </c>
      <c r="I2049" t="s">
        <v>6525</v>
      </c>
      <c r="J2049" t="s">
        <v>7</v>
      </c>
      <c r="L2049">
        <v>46.264794999999999</v>
      </c>
      <c r="M2049">
        <v>-113.50839000000001</v>
      </c>
      <c r="N2049" s="1">
        <v>43104</v>
      </c>
      <c r="O2049">
        <v>76353</v>
      </c>
      <c r="P2049" t="s">
        <v>8</v>
      </c>
      <c r="Q2049" t="s">
        <v>9</v>
      </c>
      <c r="T2049" s="1">
        <v>42522</v>
      </c>
      <c r="Y2049" t="s">
        <v>10</v>
      </c>
      <c r="Z2049" t="s">
        <v>11</v>
      </c>
    </row>
    <row r="2050" spans="1:26">
      <c r="A2050" t="s">
        <v>0</v>
      </c>
      <c r="B2050" t="s">
        <v>6526</v>
      </c>
      <c r="C2050" t="s">
        <v>6527</v>
      </c>
      <c r="E2050" t="s">
        <v>6229</v>
      </c>
      <c r="F2050" t="s">
        <v>6008</v>
      </c>
      <c r="G2050">
        <v>10025</v>
      </c>
      <c r="I2050" t="s">
        <v>6528</v>
      </c>
      <c r="J2050" t="s">
        <v>7</v>
      </c>
      <c r="L2050">
        <v>44.857402</v>
      </c>
      <c r="M2050">
        <v>-70.376407</v>
      </c>
      <c r="N2050" s="1">
        <v>43104</v>
      </c>
      <c r="O2050">
        <v>75737</v>
      </c>
      <c r="P2050" t="s">
        <v>8</v>
      </c>
      <c r="Q2050" t="s">
        <v>9</v>
      </c>
      <c r="T2050" s="1">
        <v>42491</v>
      </c>
      <c r="Y2050" t="s">
        <v>10</v>
      </c>
      <c r="Z2050" t="s">
        <v>11</v>
      </c>
    </row>
    <row r="2051" spans="1:26">
      <c r="A2051" t="s">
        <v>0</v>
      </c>
      <c r="B2051" t="s">
        <v>6526</v>
      </c>
      <c r="C2051" t="s">
        <v>6529</v>
      </c>
      <c r="E2051" t="s">
        <v>6229</v>
      </c>
      <c r="F2051" t="s">
        <v>6008</v>
      </c>
      <c r="G2051">
        <v>10065</v>
      </c>
      <c r="I2051" t="s">
        <v>6530</v>
      </c>
      <c r="J2051" t="s">
        <v>7</v>
      </c>
      <c r="L2051">
        <v>39.097594000000001</v>
      </c>
      <c r="M2051">
        <v>-123.484861</v>
      </c>
      <c r="N2051" s="1">
        <v>43074</v>
      </c>
      <c r="O2051">
        <v>63730</v>
      </c>
      <c r="P2051" t="s">
        <v>8</v>
      </c>
      <c r="Q2051" t="s">
        <v>9</v>
      </c>
      <c r="T2051" s="1">
        <v>41922</v>
      </c>
      <c r="Y2051" t="s">
        <v>6104</v>
      </c>
      <c r="Z2051" t="s">
        <v>11</v>
      </c>
    </row>
    <row r="2052" spans="1:26">
      <c r="A2052" t="s">
        <v>0</v>
      </c>
      <c r="B2052" t="s">
        <v>6526</v>
      </c>
      <c r="C2052" t="s">
        <v>6531</v>
      </c>
      <c r="E2052" t="s">
        <v>6229</v>
      </c>
      <c r="F2052" t="s">
        <v>6008</v>
      </c>
      <c r="G2052">
        <v>10016</v>
      </c>
      <c r="I2052" t="s">
        <v>6532</v>
      </c>
      <c r="J2052" t="s">
        <v>7</v>
      </c>
      <c r="L2052">
        <v>39.131869000000002</v>
      </c>
      <c r="M2052">
        <v>-123.532571</v>
      </c>
      <c r="N2052" s="1">
        <v>43104</v>
      </c>
      <c r="O2052">
        <v>89173</v>
      </c>
      <c r="P2052" t="s">
        <v>8</v>
      </c>
      <c r="Q2052" t="s">
        <v>9</v>
      </c>
      <c r="T2052" s="1">
        <v>42979</v>
      </c>
      <c r="Y2052" t="s">
        <v>10</v>
      </c>
      <c r="Z2052" t="s">
        <v>11</v>
      </c>
    </row>
    <row r="2053" spans="1:26">
      <c r="A2053" t="s">
        <v>0</v>
      </c>
      <c r="B2053" t="s">
        <v>6189</v>
      </c>
      <c r="C2053" t="s">
        <v>6533</v>
      </c>
      <c r="E2053" t="s">
        <v>6229</v>
      </c>
      <c r="F2053" t="s">
        <v>6008</v>
      </c>
      <c r="G2053">
        <v>10011</v>
      </c>
      <c r="I2053" t="s">
        <v>6534</v>
      </c>
      <c r="J2053" t="s">
        <v>7</v>
      </c>
      <c r="L2053">
        <v>33.509515999999998</v>
      </c>
      <c r="M2053">
        <v>-111.988626</v>
      </c>
      <c r="N2053" s="1">
        <v>43074</v>
      </c>
      <c r="O2053">
        <v>72210</v>
      </c>
      <c r="P2053" t="s">
        <v>8</v>
      </c>
      <c r="Q2053" t="s">
        <v>9</v>
      </c>
      <c r="T2053" s="1">
        <v>42309</v>
      </c>
      <c r="Y2053" t="s">
        <v>10</v>
      </c>
      <c r="Z2053" t="s">
        <v>11</v>
      </c>
    </row>
    <row r="2054" spans="1:26">
      <c r="A2054" t="s">
        <v>0</v>
      </c>
      <c r="B2054" t="s">
        <v>6418</v>
      </c>
      <c r="C2054" t="s">
        <v>6535</v>
      </c>
      <c r="E2054" t="s">
        <v>6229</v>
      </c>
      <c r="F2054" t="s">
        <v>6008</v>
      </c>
      <c r="G2054">
        <v>10011</v>
      </c>
      <c r="I2054" t="s">
        <v>6536</v>
      </c>
      <c r="J2054" t="s">
        <v>7</v>
      </c>
      <c r="L2054">
        <v>33.683821999999999</v>
      </c>
      <c r="M2054">
        <v>-112.08046899999999</v>
      </c>
      <c r="N2054" s="1">
        <v>43074</v>
      </c>
      <c r="O2054">
        <v>72216</v>
      </c>
      <c r="P2054" t="s">
        <v>8</v>
      </c>
      <c r="Q2054" t="s">
        <v>9</v>
      </c>
      <c r="T2054" s="1">
        <v>42248</v>
      </c>
      <c r="Y2054" t="s">
        <v>10</v>
      </c>
      <c r="Z2054" t="s">
        <v>11</v>
      </c>
    </row>
    <row r="2055" spans="1:26">
      <c r="A2055" t="s">
        <v>0</v>
      </c>
      <c r="B2055" t="s">
        <v>6183</v>
      </c>
      <c r="C2055" t="s">
        <v>6537</v>
      </c>
      <c r="E2055" t="s">
        <v>6229</v>
      </c>
      <c r="F2055" t="s">
        <v>6008</v>
      </c>
      <c r="G2055">
        <v>10013</v>
      </c>
      <c r="I2055" t="s">
        <v>6538</v>
      </c>
      <c r="J2055" t="s">
        <v>7</v>
      </c>
      <c r="L2055">
        <v>33.423636000000002</v>
      </c>
      <c r="M2055">
        <v>-112.021208</v>
      </c>
      <c r="N2055" s="1">
        <v>43074</v>
      </c>
      <c r="O2055">
        <v>72217</v>
      </c>
      <c r="P2055" t="s">
        <v>8</v>
      </c>
      <c r="Q2055" t="s">
        <v>9</v>
      </c>
      <c r="T2055" s="1">
        <v>42278</v>
      </c>
      <c r="Y2055" t="s">
        <v>10</v>
      </c>
      <c r="Z2055" t="s">
        <v>11</v>
      </c>
    </row>
    <row r="2056" spans="1:26">
      <c r="A2056" t="s">
        <v>0</v>
      </c>
      <c r="B2056" t="s">
        <v>6070</v>
      </c>
      <c r="C2056" t="s">
        <v>6539</v>
      </c>
      <c r="E2056" t="s">
        <v>6229</v>
      </c>
      <c r="F2056" t="s">
        <v>6008</v>
      </c>
      <c r="G2056">
        <v>10019</v>
      </c>
      <c r="I2056" t="s">
        <v>6540</v>
      </c>
      <c r="J2056" t="s">
        <v>7</v>
      </c>
      <c r="L2056">
        <v>33.675614000000003</v>
      </c>
      <c r="M2056">
        <v>-111.964248</v>
      </c>
      <c r="N2056" s="1">
        <v>43074</v>
      </c>
      <c r="O2056">
        <v>72222</v>
      </c>
      <c r="P2056" t="s">
        <v>8</v>
      </c>
      <c r="Q2056" t="s">
        <v>9</v>
      </c>
      <c r="T2056" s="1">
        <v>42309</v>
      </c>
      <c r="Y2056" t="s">
        <v>10</v>
      </c>
      <c r="Z2056" t="s">
        <v>11</v>
      </c>
    </row>
    <row r="2057" spans="1:26">
      <c r="A2057" t="s">
        <v>0</v>
      </c>
      <c r="B2057" t="s">
        <v>6189</v>
      </c>
      <c r="C2057" t="s">
        <v>6541</v>
      </c>
      <c r="E2057" t="s">
        <v>6229</v>
      </c>
      <c r="F2057" t="s">
        <v>6008</v>
      </c>
      <c r="G2057">
        <v>10001</v>
      </c>
      <c r="I2057" t="s">
        <v>6542</v>
      </c>
      <c r="J2057" t="s">
        <v>7</v>
      </c>
      <c r="L2057">
        <v>33.503957999999997</v>
      </c>
      <c r="M2057">
        <v>-111.968802</v>
      </c>
      <c r="N2057" s="1">
        <v>43074</v>
      </c>
      <c r="O2057">
        <v>72231</v>
      </c>
      <c r="P2057" t="s">
        <v>8</v>
      </c>
      <c r="Q2057" t="s">
        <v>9</v>
      </c>
      <c r="T2057" s="1">
        <v>42339</v>
      </c>
      <c r="Y2057" t="s">
        <v>10</v>
      </c>
      <c r="Z2057" t="s">
        <v>11</v>
      </c>
    </row>
    <row r="2058" spans="1:26">
      <c r="A2058" t="s">
        <v>0</v>
      </c>
      <c r="B2058" t="s">
        <v>6543</v>
      </c>
      <c r="C2058" t="s">
        <v>6544</v>
      </c>
      <c r="E2058" t="s">
        <v>6229</v>
      </c>
      <c r="F2058" t="s">
        <v>6008</v>
      </c>
      <c r="G2058">
        <v>10001</v>
      </c>
      <c r="I2058" t="s">
        <v>6545</v>
      </c>
      <c r="J2058" t="s">
        <v>7</v>
      </c>
      <c r="L2058">
        <v>33.509261000000002</v>
      </c>
      <c r="M2058">
        <v>-112.029416</v>
      </c>
      <c r="N2058" s="1">
        <v>43074</v>
      </c>
      <c r="O2058">
        <v>78987</v>
      </c>
      <c r="P2058" t="s">
        <v>8</v>
      </c>
      <c r="Q2058" t="s">
        <v>9</v>
      </c>
      <c r="T2058" s="1">
        <v>42644</v>
      </c>
      <c r="Y2058" t="s">
        <v>10</v>
      </c>
      <c r="Z2058" t="s">
        <v>11</v>
      </c>
    </row>
    <row r="2059" spans="1:26">
      <c r="A2059" t="s">
        <v>0</v>
      </c>
      <c r="B2059" t="s">
        <v>6078</v>
      </c>
      <c r="C2059" t="s">
        <v>6546</v>
      </c>
      <c r="E2059" t="s">
        <v>6229</v>
      </c>
      <c r="F2059" t="s">
        <v>6008</v>
      </c>
      <c r="G2059">
        <v>10021</v>
      </c>
      <c r="I2059" t="s">
        <v>6547</v>
      </c>
      <c r="J2059" t="s">
        <v>7</v>
      </c>
      <c r="L2059">
        <v>33.448314000000003</v>
      </c>
      <c r="M2059">
        <v>-111.98823</v>
      </c>
      <c r="N2059" s="1">
        <v>43074</v>
      </c>
      <c r="O2059">
        <v>79781</v>
      </c>
      <c r="P2059" t="s">
        <v>8</v>
      </c>
      <c r="Q2059" t="s">
        <v>9</v>
      </c>
      <c r="T2059" s="1">
        <v>42675</v>
      </c>
      <c r="Y2059" t="s">
        <v>10</v>
      </c>
      <c r="Z2059" t="s">
        <v>11</v>
      </c>
    </row>
    <row r="2060" spans="1:26">
      <c r="A2060" t="s">
        <v>0</v>
      </c>
      <c r="B2060" t="s">
        <v>6183</v>
      </c>
      <c r="C2060" t="s">
        <v>6548</v>
      </c>
      <c r="E2060" t="s">
        <v>6229</v>
      </c>
      <c r="F2060" t="s">
        <v>6008</v>
      </c>
      <c r="G2060">
        <v>10021</v>
      </c>
      <c r="I2060" t="s">
        <v>6549</v>
      </c>
      <c r="J2060" t="s">
        <v>7</v>
      </c>
      <c r="L2060">
        <v>40.130986</v>
      </c>
      <c r="M2060">
        <v>-75.451012000000006</v>
      </c>
      <c r="N2060" s="1">
        <v>43104</v>
      </c>
      <c r="O2060">
        <v>75191</v>
      </c>
      <c r="P2060" t="s">
        <v>8</v>
      </c>
      <c r="Q2060" t="s">
        <v>9</v>
      </c>
      <c r="T2060" s="1">
        <v>42430</v>
      </c>
      <c r="Y2060" t="s">
        <v>10</v>
      </c>
      <c r="Z2060" t="s">
        <v>11</v>
      </c>
    </row>
    <row r="2061" spans="1:26">
      <c r="A2061" t="s">
        <v>0</v>
      </c>
      <c r="B2061" t="s">
        <v>6183</v>
      </c>
      <c r="C2061" t="s">
        <v>6550</v>
      </c>
      <c r="E2061" t="s">
        <v>6229</v>
      </c>
      <c r="F2061" t="s">
        <v>6008</v>
      </c>
      <c r="G2061">
        <v>10028</v>
      </c>
      <c r="I2061" t="s">
        <v>6551</v>
      </c>
      <c r="J2061" t="s">
        <v>7</v>
      </c>
      <c r="L2061">
        <v>44.371096999999999</v>
      </c>
      <c r="M2061">
        <v>-100.362375</v>
      </c>
      <c r="N2061" s="1">
        <v>43104</v>
      </c>
      <c r="O2061">
        <v>89555</v>
      </c>
      <c r="P2061" t="s">
        <v>8</v>
      </c>
      <c r="Q2061" t="s">
        <v>9</v>
      </c>
      <c r="T2061" s="1">
        <v>42979</v>
      </c>
      <c r="Y2061" t="s">
        <v>10</v>
      </c>
      <c r="Z2061" t="s">
        <v>11</v>
      </c>
    </row>
    <row r="2062" spans="1:26">
      <c r="A2062" t="s">
        <v>0</v>
      </c>
      <c r="B2062" t="s">
        <v>6038</v>
      </c>
      <c r="C2062" t="s">
        <v>6552</v>
      </c>
      <c r="E2062" t="s">
        <v>6229</v>
      </c>
      <c r="F2062" t="s">
        <v>6008</v>
      </c>
      <c r="G2062">
        <v>10016</v>
      </c>
      <c r="I2062" t="s">
        <v>6553</v>
      </c>
      <c r="J2062" t="s">
        <v>7</v>
      </c>
      <c r="L2062">
        <v>35.809296000000003</v>
      </c>
      <c r="M2062">
        <v>-83.576920000000001</v>
      </c>
      <c r="N2062" s="1">
        <v>43104</v>
      </c>
      <c r="O2062">
        <v>72200</v>
      </c>
      <c r="P2062" t="s">
        <v>8</v>
      </c>
      <c r="Q2062" t="s">
        <v>9</v>
      </c>
      <c r="T2062" s="1">
        <v>42309</v>
      </c>
      <c r="Y2062" t="s">
        <v>71</v>
      </c>
      <c r="Z2062" t="s">
        <v>11</v>
      </c>
    </row>
    <row r="2063" spans="1:26">
      <c r="A2063" t="s">
        <v>0</v>
      </c>
      <c r="B2063" t="s">
        <v>6189</v>
      </c>
      <c r="C2063" t="s">
        <v>6554</v>
      </c>
      <c r="E2063" t="s">
        <v>6229</v>
      </c>
      <c r="F2063" t="s">
        <v>6008</v>
      </c>
      <c r="G2063">
        <v>10280</v>
      </c>
      <c r="I2063" t="s">
        <v>6555</v>
      </c>
      <c r="J2063" t="s">
        <v>7</v>
      </c>
      <c r="L2063">
        <v>35.803638999999997</v>
      </c>
      <c r="M2063">
        <v>-83.574691999999999</v>
      </c>
      <c r="N2063" s="1">
        <v>43104</v>
      </c>
      <c r="O2063">
        <v>75898</v>
      </c>
      <c r="P2063" t="s">
        <v>8</v>
      </c>
      <c r="Q2063" t="s">
        <v>9</v>
      </c>
      <c r="T2063" s="1">
        <v>42491</v>
      </c>
      <c r="Y2063" t="s">
        <v>10</v>
      </c>
      <c r="Z2063" t="s">
        <v>11</v>
      </c>
    </row>
    <row r="2064" spans="1:26">
      <c r="A2064" t="s">
        <v>0</v>
      </c>
      <c r="B2064" t="s">
        <v>6183</v>
      </c>
      <c r="C2064" t="s">
        <v>6556</v>
      </c>
      <c r="E2064" t="s">
        <v>6229</v>
      </c>
      <c r="F2064" t="s">
        <v>6008</v>
      </c>
      <c r="G2064">
        <v>10021</v>
      </c>
      <c r="I2064" t="s">
        <v>6557</v>
      </c>
      <c r="J2064" t="s">
        <v>7</v>
      </c>
      <c r="L2064">
        <v>35.820549</v>
      </c>
      <c r="M2064">
        <v>-83.578303000000005</v>
      </c>
      <c r="N2064" s="1">
        <v>43104</v>
      </c>
      <c r="O2064">
        <v>75899</v>
      </c>
      <c r="P2064" t="s">
        <v>8</v>
      </c>
      <c r="Q2064" t="s">
        <v>9</v>
      </c>
      <c r="T2064" s="1">
        <v>42491</v>
      </c>
      <c r="Y2064" t="s">
        <v>10</v>
      </c>
      <c r="Z2064" t="s">
        <v>11</v>
      </c>
    </row>
    <row r="2065" spans="1:26">
      <c r="A2065" t="s">
        <v>0</v>
      </c>
      <c r="B2065" t="s">
        <v>6070</v>
      </c>
      <c r="C2065" t="s">
        <v>6558</v>
      </c>
      <c r="E2065" t="s">
        <v>6229</v>
      </c>
      <c r="F2065" t="s">
        <v>6008</v>
      </c>
      <c r="G2065">
        <v>10016</v>
      </c>
      <c r="I2065" t="s">
        <v>6559</v>
      </c>
      <c r="J2065" t="s">
        <v>7</v>
      </c>
      <c r="L2065">
        <v>25.669516999999999</v>
      </c>
      <c r="M2065">
        <v>-80.284192399999995</v>
      </c>
      <c r="N2065" s="1">
        <v>43074</v>
      </c>
      <c r="O2065">
        <v>60719</v>
      </c>
      <c r="P2065" t="s">
        <v>8</v>
      </c>
      <c r="Q2065" t="s">
        <v>9</v>
      </c>
      <c r="T2065" s="1">
        <v>41662</v>
      </c>
      <c r="Y2065" t="s">
        <v>2240</v>
      </c>
      <c r="Z2065" t="s">
        <v>11</v>
      </c>
    </row>
    <row r="2066" spans="1:26">
      <c r="A2066" t="s">
        <v>0</v>
      </c>
      <c r="B2066" t="s">
        <v>6070</v>
      </c>
      <c r="C2066" t="s">
        <v>6560</v>
      </c>
      <c r="E2066" t="s">
        <v>6561</v>
      </c>
      <c r="F2066" t="s">
        <v>6008</v>
      </c>
      <c r="G2066">
        <v>10021</v>
      </c>
      <c r="I2066" t="s">
        <v>6562</v>
      </c>
      <c r="J2066" t="s">
        <v>7</v>
      </c>
      <c r="L2066">
        <v>25.653493000000001</v>
      </c>
      <c r="M2066">
        <v>-80.329549</v>
      </c>
      <c r="N2066" s="1">
        <v>43011</v>
      </c>
      <c r="O2066">
        <v>62051</v>
      </c>
      <c r="P2066" t="s">
        <v>8</v>
      </c>
      <c r="Q2066" t="s">
        <v>9</v>
      </c>
      <c r="T2066" s="1">
        <v>41730</v>
      </c>
      <c r="Y2066" t="s">
        <v>71</v>
      </c>
      <c r="Z2066" t="s">
        <v>11</v>
      </c>
    </row>
    <row r="2067" spans="1:26">
      <c r="A2067" t="s">
        <v>0</v>
      </c>
      <c r="B2067" t="s">
        <v>6070</v>
      </c>
      <c r="C2067" t="s">
        <v>6563</v>
      </c>
      <c r="E2067" t="s">
        <v>6561</v>
      </c>
      <c r="F2067" t="s">
        <v>6008</v>
      </c>
      <c r="G2067">
        <v>10025</v>
      </c>
      <c r="I2067" t="s">
        <v>6564</v>
      </c>
      <c r="J2067" t="s">
        <v>7</v>
      </c>
      <c r="L2067">
        <v>35.195669000000002</v>
      </c>
      <c r="M2067">
        <v>-79.473444999999998</v>
      </c>
      <c r="N2067" s="1">
        <v>43104</v>
      </c>
      <c r="O2067">
        <v>75027</v>
      </c>
      <c r="P2067" t="s">
        <v>8</v>
      </c>
      <c r="Q2067" t="s">
        <v>9</v>
      </c>
      <c r="T2067" s="1">
        <v>42461</v>
      </c>
      <c r="Y2067" t="s">
        <v>10</v>
      </c>
      <c r="Z2067" t="s">
        <v>11</v>
      </c>
    </row>
    <row r="2068" spans="1:26">
      <c r="A2068" t="s">
        <v>0</v>
      </c>
      <c r="B2068" t="s">
        <v>6070</v>
      </c>
      <c r="C2068" t="s">
        <v>6565</v>
      </c>
      <c r="E2068" t="s">
        <v>6561</v>
      </c>
      <c r="F2068" t="s">
        <v>6008</v>
      </c>
      <c r="G2068">
        <v>10025</v>
      </c>
      <c r="I2068" t="s">
        <v>20</v>
      </c>
      <c r="J2068" t="s">
        <v>7</v>
      </c>
      <c r="L2068">
        <v>27.846095999999999</v>
      </c>
      <c r="M2068">
        <v>-82.678124999999994</v>
      </c>
      <c r="N2068" s="1">
        <v>43104</v>
      </c>
      <c r="O2068">
        <v>89699</v>
      </c>
      <c r="P2068" t="s">
        <v>8</v>
      </c>
      <c r="Q2068" t="s">
        <v>9</v>
      </c>
      <c r="T2068" s="1">
        <v>42979</v>
      </c>
      <c r="Y2068" t="s">
        <v>10</v>
      </c>
      <c r="Z2068" t="s">
        <v>11</v>
      </c>
    </row>
    <row r="2069" spans="1:26">
      <c r="A2069" t="s">
        <v>0</v>
      </c>
      <c r="B2069" t="s">
        <v>5700</v>
      </c>
      <c r="C2069" t="s">
        <v>6566</v>
      </c>
      <c r="E2069" t="s">
        <v>6561</v>
      </c>
      <c r="F2069" t="s">
        <v>6008</v>
      </c>
      <c r="G2069">
        <v>10025</v>
      </c>
      <c r="I2069" t="s">
        <v>6567</v>
      </c>
      <c r="J2069" t="s">
        <v>7</v>
      </c>
      <c r="L2069">
        <v>34.134627999999999</v>
      </c>
      <c r="M2069">
        <v>-109.94941900000001</v>
      </c>
      <c r="N2069" s="1">
        <v>42984</v>
      </c>
      <c r="O2069">
        <v>73228</v>
      </c>
      <c r="P2069" t="s">
        <v>8</v>
      </c>
      <c r="Q2069" t="s">
        <v>9</v>
      </c>
      <c r="T2069" s="1">
        <v>42024</v>
      </c>
      <c r="Y2069" t="s">
        <v>71</v>
      </c>
      <c r="Z2069" t="s">
        <v>11</v>
      </c>
    </row>
    <row r="2070" spans="1:26">
      <c r="A2070" t="s">
        <v>0</v>
      </c>
      <c r="B2070" t="s">
        <v>6070</v>
      </c>
      <c r="C2070" t="s">
        <v>6568</v>
      </c>
      <c r="E2070" t="s">
        <v>6561</v>
      </c>
      <c r="F2070" t="s">
        <v>6008</v>
      </c>
      <c r="G2070">
        <v>10025</v>
      </c>
      <c r="I2070" t="s">
        <v>6567</v>
      </c>
      <c r="J2070" t="s">
        <v>7</v>
      </c>
      <c r="L2070">
        <v>34.134627999999999</v>
      </c>
      <c r="M2070">
        <v>-109.94941900000001</v>
      </c>
      <c r="N2070" s="1">
        <v>43074</v>
      </c>
      <c r="O2070">
        <v>75218</v>
      </c>
      <c r="P2070" t="s">
        <v>8</v>
      </c>
      <c r="Q2070" t="s">
        <v>9</v>
      </c>
      <c r="T2070" s="1">
        <v>42370</v>
      </c>
      <c r="Y2070" t="s">
        <v>10</v>
      </c>
      <c r="Z2070" t="s">
        <v>11</v>
      </c>
    </row>
    <row r="2071" spans="1:26">
      <c r="A2071" t="s">
        <v>0</v>
      </c>
      <c r="B2071" t="s">
        <v>6078</v>
      </c>
      <c r="C2071" t="s">
        <v>6569</v>
      </c>
      <c r="E2071" t="s">
        <v>6561</v>
      </c>
      <c r="F2071" t="s">
        <v>6008</v>
      </c>
      <c r="G2071">
        <v>10029</v>
      </c>
      <c r="I2071" t="s">
        <v>6570</v>
      </c>
      <c r="J2071" t="s">
        <v>7</v>
      </c>
      <c r="L2071">
        <v>37.53425</v>
      </c>
      <c r="M2071">
        <v>-80.998813999999996</v>
      </c>
      <c r="N2071" s="1">
        <v>43104</v>
      </c>
      <c r="O2071">
        <v>81736</v>
      </c>
      <c r="P2071" t="s">
        <v>8</v>
      </c>
      <c r="Q2071" t="s">
        <v>9</v>
      </c>
      <c r="T2071" s="1">
        <v>43024</v>
      </c>
      <c r="Y2071" t="s">
        <v>71</v>
      </c>
      <c r="Z2071" t="s">
        <v>11</v>
      </c>
    </row>
    <row r="2072" spans="1:26">
      <c r="A2072" t="s">
        <v>0</v>
      </c>
      <c r="B2072" t="s">
        <v>6571</v>
      </c>
      <c r="C2072" t="s">
        <v>6572</v>
      </c>
      <c r="E2072" t="s">
        <v>4150</v>
      </c>
      <c r="F2072" t="s">
        <v>6008</v>
      </c>
      <c r="G2072">
        <v>12550</v>
      </c>
      <c r="I2072" t="s">
        <v>6573</v>
      </c>
      <c r="J2072" t="s">
        <v>7</v>
      </c>
      <c r="L2072">
        <v>35.149057999999997</v>
      </c>
      <c r="M2072">
        <v>-120.65322500000001</v>
      </c>
      <c r="N2072" s="1">
        <v>42949</v>
      </c>
      <c r="O2072">
        <v>68917</v>
      </c>
      <c r="P2072" t="s">
        <v>8</v>
      </c>
      <c r="Q2072" t="s">
        <v>9</v>
      </c>
      <c r="T2072" s="1">
        <v>42125</v>
      </c>
      <c r="Y2072" t="s">
        <v>71</v>
      </c>
      <c r="Z2072" t="s">
        <v>11</v>
      </c>
    </row>
    <row r="2073" spans="1:26">
      <c r="A2073" t="s">
        <v>0</v>
      </c>
      <c r="B2073" t="s">
        <v>6574</v>
      </c>
      <c r="C2073" t="s">
        <v>6575</v>
      </c>
      <c r="E2073" t="s">
        <v>6576</v>
      </c>
      <c r="F2073" t="s">
        <v>6008</v>
      </c>
      <c r="G2073">
        <v>14303</v>
      </c>
      <c r="I2073" t="s">
        <v>6577</v>
      </c>
      <c r="J2073" t="s">
        <v>7</v>
      </c>
      <c r="L2073">
        <v>35.145899999999997</v>
      </c>
      <c r="M2073">
        <v>-120.64605</v>
      </c>
      <c r="N2073" s="1">
        <v>42949</v>
      </c>
      <c r="O2073">
        <v>70272</v>
      </c>
      <c r="P2073" t="s">
        <v>8</v>
      </c>
      <c r="Q2073" t="s">
        <v>9</v>
      </c>
      <c r="T2073" s="1">
        <v>42036</v>
      </c>
      <c r="Y2073" t="s">
        <v>71</v>
      </c>
      <c r="Z2073" t="s">
        <v>11</v>
      </c>
    </row>
    <row r="2074" spans="1:26">
      <c r="A2074" t="s">
        <v>0</v>
      </c>
      <c r="B2074" t="s">
        <v>6578</v>
      </c>
      <c r="C2074" t="s">
        <v>6579</v>
      </c>
      <c r="E2074" t="s">
        <v>6580</v>
      </c>
      <c r="F2074" t="s">
        <v>6008</v>
      </c>
      <c r="G2074">
        <v>13420</v>
      </c>
      <c r="I2074" t="s">
        <v>6581</v>
      </c>
      <c r="J2074" t="s">
        <v>7</v>
      </c>
      <c r="L2074">
        <v>35.148809</v>
      </c>
      <c r="M2074">
        <v>-120.651375</v>
      </c>
      <c r="N2074" s="1">
        <v>42949</v>
      </c>
      <c r="O2074">
        <v>70354</v>
      </c>
      <c r="P2074" t="s">
        <v>8</v>
      </c>
      <c r="Q2074" t="s">
        <v>9</v>
      </c>
      <c r="T2074" s="1">
        <v>42156</v>
      </c>
      <c r="Y2074" t="s">
        <v>71</v>
      </c>
      <c r="Z2074" t="s">
        <v>11</v>
      </c>
    </row>
    <row r="2075" spans="1:26">
      <c r="A2075" t="s">
        <v>0</v>
      </c>
      <c r="B2075" t="s">
        <v>55</v>
      </c>
      <c r="C2075" t="s">
        <v>6582</v>
      </c>
      <c r="E2075" t="s">
        <v>6583</v>
      </c>
      <c r="F2075" t="s">
        <v>6008</v>
      </c>
      <c r="G2075">
        <v>13820</v>
      </c>
      <c r="I2075" t="s">
        <v>6584</v>
      </c>
      <c r="J2075" t="s">
        <v>7</v>
      </c>
      <c r="L2075">
        <v>35.164971000000001</v>
      </c>
      <c r="M2075">
        <v>-120.690169</v>
      </c>
      <c r="N2075" s="1">
        <v>42949</v>
      </c>
      <c r="O2075">
        <v>70401</v>
      </c>
      <c r="P2075" t="s">
        <v>8</v>
      </c>
      <c r="Q2075" t="s">
        <v>9</v>
      </c>
      <c r="T2075" s="1">
        <v>42156</v>
      </c>
      <c r="Y2075" t="s">
        <v>71</v>
      </c>
      <c r="Z2075" t="s">
        <v>11</v>
      </c>
    </row>
    <row r="2076" spans="1:26">
      <c r="A2076" t="s">
        <v>0</v>
      </c>
      <c r="B2076" t="s">
        <v>6585</v>
      </c>
      <c r="C2076" t="s">
        <v>6586</v>
      </c>
      <c r="E2076" t="s">
        <v>6587</v>
      </c>
      <c r="F2076" t="s">
        <v>6008</v>
      </c>
      <c r="G2076">
        <v>14527</v>
      </c>
      <c r="I2076" t="s">
        <v>6588</v>
      </c>
      <c r="J2076" t="s">
        <v>7</v>
      </c>
      <c r="L2076">
        <v>35.152822</v>
      </c>
      <c r="M2076">
        <v>-120.66040700000001</v>
      </c>
      <c r="N2076" s="1">
        <v>42949</v>
      </c>
      <c r="O2076">
        <v>70411</v>
      </c>
      <c r="P2076" t="s">
        <v>8</v>
      </c>
      <c r="Q2076" t="s">
        <v>9</v>
      </c>
      <c r="T2076" s="1">
        <v>42186</v>
      </c>
      <c r="Y2076" t="s">
        <v>71</v>
      </c>
      <c r="Z2076" t="s">
        <v>11</v>
      </c>
    </row>
    <row r="2077" spans="1:26">
      <c r="A2077" t="s">
        <v>0</v>
      </c>
      <c r="B2077" t="s">
        <v>6589</v>
      </c>
      <c r="C2077" t="s">
        <v>6590</v>
      </c>
      <c r="E2077" t="s">
        <v>6591</v>
      </c>
      <c r="F2077" t="s">
        <v>6008</v>
      </c>
      <c r="G2077">
        <v>12901</v>
      </c>
      <c r="I2077" t="s">
        <v>6592</v>
      </c>
      <c r="J2077" t="s">
        <v>7</v>
      </c>
      <c r="L2077">
        <v>35.164990000000003</v>
      </c>
      <c r="M2077">
        <v>-120.689511</v>
      </c>
      <c r="N2077" s="1">
        <v>42949</v>
      </c>
      <c r="O2077">
        <v>80345</v>
      </c>
      <c r="P2077" t="s">
        <v>8</v>
      </c>
      <c r="Q2077" t="s">
        <v>9</v>
      </c>
      <c r="T2077" s="1">
        <v>42719</v>
      </c>
      <c r="Y2077" t="s">
        <v>71</v>
      </c>
      <c r="Z2077" t="s">
        <v>11</v>
      </c>
    </row>
    <row r="2078" spans="1:26">
      <c r="A2078" t="s">
        <v>0</v>
      </c>
      <c r="B2078" t="s">
        <v>6593</v>
      </c>
      <c r="C2078" t="s">
        <v>6594</v>
      </c>
      <c r="D2078" t="s">
        <v>6595</v>
      </c>
      <c r="E2078" t="s">
        <v>6596</v>
      </c>
      <c r="F2078" t="s">
        <v>6008</v>
      </c>
      <c r="G2078">
        <v>11430</v>
      </c>
      <c r="I2078" t="s">
        <v>6597</v>
      </c>
      <c r="J2078" t="s">
        <v>7</v>
      </c>
      <c r="L2078">
        <v>40.448537999999999</v>
      </c>
      <c r="M2078">
        <v>-79.933813999999998</v>
      </c>
      <c r="N2078" s="1">
        <v>43104</v>
      </c>
      <c r="O2078">
        <v>75178</v>
      </c>
      <c r="P2078" t="s">
        <v>8</v>
      </c>
      <c r="Q2078" t="s">
        <v>9</v>
      </c>
      <c r="T2078" s="1">
        <v>42461</v>
      </c>
      <c r="Y2078" t="s">
        <v>10</v>
      </c>
      <c r="Z2078" t="s">
        <v>11</v>
      </c>
    </row>
    <row r="2079" spans="1:26">
      <c r="A2079" t="s">
        <v>0</v>
      </c>
      <c r="B2079" t="s">
        <v>6598</v>
      </c>
      <c r="C2079" t="s">
        <v>6599</v>
      </c>
      <c r="E2079" t="s">
        <v>6600</v>
      </c>
      <c r="F2079" t="s">
        <v>6008</v>
      </c>
      <c r="G2079">
        <v>12804</v>
      </c>
      <c r="I2079" t="s">
        <v>6601</v>
      </c>
      <c r="J2079" t="s">
        <v>7</v>
      </c>
      <c r="L2079">
        <v>40.443831000000003</v>
      </c>
      <c r="M2079">
        <v>-80.158850000000001</v>
      </c>
      <c r="N2079" s="1">
        <v>43104</v>
      </c>
      <c r="O2079">
        <v>77502</v>
      </c>
      <c r="P2079" t="s">
        <v>8</v>
      </c>
      <c r="Q2079" t="s">
        <v>9</v>
      </c>
      <c r="T2079" s="1">
        <v>42566</v>
      </c>
      <c r="Y2079" t="s">
        <v>10</v>
      </c>
      <c r="Z2079" t="s">
        <v>11</v>
      </c>
    </row>
    <row r="2080" spans="1:26">
      <c r="A2080" t="s">
        <v>0</v>
      </c>
      <c r="B2080" t="s">
        <v>6602</v>
      </c>
      <c r="C2080" t="s">
        <v>6603</v>
      </c>
      <c r="E2080" t="s">
        <v>6604</v>
      </c>
      <c r="F2080" t="s">
        <v>6008</v>
      </c>
      <c r="G2080">
        <v>12572</v>
      </c>
      <c r="I2080" t="s">
        <v>6605</v>
      </c>
      <c r="J2080" t="s">
        <v>7</v>
      </c>
      <c r="L2080">
        <v>40.424813</v>
      </c>
      <c r="M2080">
        <v>-80.042659999999998</v>
      </c>
      <c r="N2080" s="1">
        <v>43104</v>
      </c>
      <c r="O2080">
        <v>77503</v>
      </c>
      <c r="P2080" t="s">
        <v>8</v>
      </c>
      <c r="Q2080" t="s">
        <v>9</v>
      </c>
      <c r="T2080" s="1">
        <v>42566</v>
      </c>
      <c r="Y2080" t="s">
        <v>10</v>
      </c>
      <c r="Z2080" t="s">
        <v>11</v>
      </c>
    </row>
    <row r="2081" spans="1:26">
      <c r="A2081" t="s">
        <v>0</v>
      </c>
      <c r="B2081" t="s">
        <v>6606</v>
      </c>
      <c r="C2081" t="s">
        <v>6607</v>
      </c>
      <c r="E2081" t="s">
        <v>6608</v>
      </c>
      <c r="F2081" t="s">
        <v>6008</v>
      </c>
      <c r="G2081">
        <v>11901</v>
      </c>
      <c r="I2081" t="s">
        <v>6609</v>
      </c>
      <c r="J2081" t="s">
        <v>7</v>
      </c>
      <c r="L2081">
        <v>40.454521999999997</v>
      </c>
      <c r="M2081">
        <v>-79.969599000000002</v>
      </c>
      <c r="N2081" s="1">
        <v>43104</v>
      </c>
      <c r="O2081">
        <v>78168</v>
      </c>
      <c r="P2081" t="s">
        <v>8</v>
      </c>
      <c r="Q2081" t="s">
        <v>9</v>
      </c>
      <c r="T2081" s="1">
        <v>42597</v>
      </c>
      <c r="Y2081" t="s">
        <v>10</v>
      </c>
      <c r="Z2081" t="s">
        <v>11</v>
      </c>
    </row>
    <row r="2082" spans="1:26">
      <c r="A2082" t="s">
        <v>0</v>
      </c>
      <c r="B2082" t="s">
        <v>2828</v>
      </c>
      <c r="C2082" t="s">
        <v>6610</v>
      </c>
      <c r="E2082" t="s">
        <v>6611</v>
      </c>
      <c r="F2082" t="s">
        <v>6008</v>
      </c>
      <c r="G2082">
        <v>11901</v>
      </c>
      <c r="I2082" t="s">
        <v>6612</v>
      </c>
      <c r="J2082" t="s">
        <v>7</v>
      </c>
      <c r="L2082">
        <v>40.443722000000001</v>
      </c>
      <c r="M2082">
        <v>-79.945012000000006</v>
      </c>
      <c r="N2082" s="1">
        <v>43041</v>
      </c>
      <c r="O2082">
        <v>78192</v>
      </c>
      <c r="P2082" t="s">
        <v>8</v>
      </c>
      <c r="Q2082" t="s">
        <v>9</v>
      </c>
      <c r="T2082" s="1">
        <v>42602</v>
      </c>
      <c r="Y2082" t="s">
        <v>71</v>
      </c>
      <c r="Z2082" t="s">
        <v>11</v>
      </c>
    </row>
    <row r="2083" spans="1:26">
      <c r="A2083" t="s">
        <v>0</v>
      </c>
      <c r="B2083" t="s">
        <v>6613</v>
      </c>
      <c r="C2083" t="s">
        <v>6614</v>
      </c>
      <c r="E2083" t="s">
        <v>4953</v>
      </c>
      <c r="F2083" t="s">
        <v>6008</v>
      </c>
      <c r="G2083">
        <v>14620</v>
      </c>
      <c r="I2083" t="s">
        <v>6615</v>
      </c>
      <c r="J2083" t="s">
        <v>7</v>
      </c>
      <c r="L2083">
        <v>38.790906</v>
      </c>
      <c r="M2083">
        <v>-120.889201</v>
      </c>
      <c r="N2083" s="1">
        <v>43074</v>
      </c>
      <c r="O2083">
        <v>74797</v>
      </c>
      <c r="P2083" t="s">
        <v>8</v>
      </c>
      <c r="Q2083" t="s">
        <v>9</v>
      </c>
      <c r="T2083" s="1">
        <v>42461</v>
      </c>
      <c r="Y2083" t="s">
        <v>10</v>
      </c>
      <c r="Z2083" t="s">
        <v>11</v>
      </c>
    </row>
    <row r="2084" spans="1:26">
      <c r="A2084" t="s">
        <v>0</v>
      </c>
      <c r="B2084" t="s">
        <v>6616</v>
      </c>
      <c r="C2084" t="s">
        <v>6617</v>
      </c>
      <c r="E2084" t="s">
        <v>4953</v>
      </c>
      <c r="F2084" t="s">
        <v>6008</v>
      </c>
      <c r="G2084">
        <v>14618</v>
      </c>
      <c r="I2084" t="s">
        <v>6618</v>
      </c>
      <c r="J2084" t="s">
        <v>7</v>
      </c>
      <c r="L2084">
        <v>38.744855999999999</v>
      </c>
      <c r="M2084">
        <v>-120.719033</v>
      </c>
      <c r="N2084" s="1">
        <v>43074</v>
      </c>
      <c r="O2084">
        <v>79810</v>
      </c>
      <c r="P2084" t="s">
        <v>8</v>
      </c>
      <c r="Q2084" t="s">
        <v>9</v>
      </c>
      <c r="T2084" s="1">
        <v>42675</v>
      </c>
      <c r="Y2084" t="s">
        <v>10</v>
      </c>
      <c r="Z2084" t="s">
        <v>11</v>
      </c>
    </row>
    <row r="2085" spans="1:26">
      <c r="A2085" t="s">
        <v>0</v>
      </c>
      <c r="B2085" t="s">
        <v>6619</v>
      </c>
      <c r="C2085" t="s">
        <v>6620</v>
      </c>
      <c r="E2085" t="s">
        <v>6621</v>
      </c>
      <c r="F2085" t="s">
        <v>6008</v>
      </c>
      <c r="G2085">
        <v>10580</v>
      </c>
      <c r="I2085" t="s">
        <v>6622</v>
      </c>
      <c r="J2085" t="s">
        <v>7</v>
      </c>
      <c r="L2085">
        <v>33.088973000000003</v>
      </c>
      <c r="M2085">
        <v>-96.805571999999998</v>
      </c>
      <c r="N2085" s="1">
        <v>43104</v>
      </c>
      <c r="O2085">
        <v>68522</v>
      </c>
      <c r="P2085" t="s">
        <v>8</v>
      </c>
      <c r="Q2085" t="s">
        <v>9</v>
      </c>
      <c r="T2085" s="1">
        <v>42125</v>
      </c>
      <c r="Y2085" t="s">
        <v>71</v>
      </c>
      <c r="Z2085" t="s">
        <v>11</v>
      </c>
    </row>
    <row r="2086" spans="1:26">
      <c r="A2086" t="s">
        <v>0</v>
      </c>
      <c r="B2086" t="s">
        <v>6623</v>
      </c>
      <c r="C2086" t="s">
        <v>6624</v>
      </c>
      <c r="E2086" t="s">
        <v>6625</v>
      </c>
      <c r="F2086" t="s">
        <v>6008</v>
      </c>
      <c r="G2086">
        <v>11963</v>
      </c>
      <c r="I2086" t="s">
        <v>6626</v>
      </c>
      <c r="J2086" t="s">
        <v>7</v>
      </c>
      <c r="L2086">
        <v>33.081110000000002</v>
      </c>
      <c r="M2086">
        <v>-96.818428999999995</v>
      </c>
      <c r="N2086" s="1">
        <v>43104</v>
      </c>
      <c r="O2086">
        <v>76366</v>
      </c>
      <c r="P2086" t="s">
        <v>8</v>
      </c>
      <c r="Q2086" t="s">
        <v>9</v>
      </c>
      <c r="T2086" s="1">
        <v>42522</v>
      </c>
      <c r="Y2086" t="s">
        <v>10</v>
      </c>
      <c r="Z2086" t="s">
        <v>11</v>
      </c>
    </row>
    <row r="2087" spans="1:26">
      <c r="A2087" t="s">
        <v>0</v>
      </c>
      <c r="B2087" t="s">
        <v>6627</v>
      </c>
      <c r="C2087" t="s">
        <v>6628</v>
      </c>
      <c r="E2087" t="s">
        <v>6629</v>
      </c>
      <c r="F2087" t="s">
        <v>6008</v>
      </c>
      <c r="G2087">
        <v>12983</v>
      </c>
      <c r="I2087" t="s">
        <v>6630</v>
      </c>
      <c r="J2087" t="s">
        <v>7</v>
      </c>
      <c r="L2087">
        <v>33.044851000000001</v>
      </c>
      <c r="M2087">
        <v>-96.702214999999995</v>
      </c>
      <c r="N2087" s="1">
        <v>43104</v>
      </c>
      <c r="O2087">
        <v>77484</v>
      </c>
      <c r="P2087" t="s">
        <v>8</v>
      </c>
      <c r="Q2087" t="s">
        <v>9</v>
      </c>
      <c r="T2087" s="1">
        <v>42566</v>
      </c>
      <c r="Y2087" t="s">
        <v>10</v>
      </c>
      <c r="Z2087" t="s">
        <v>11</v>
      </c>
    </row>
    <row r="2088" spans="1:26">
      <c r="A2088" t="s">
        <v>0</v>
      </c>
      <c r="B2088" t="s">
        <v>6631</v>
      </c>
      <c r="C2088" t="s">
        <v>6632</v>
      </c>
      <c r="E2088" t="s">
        <v>6633</v>
      </c>
      <c r="F2088" t="s">
        <v>6008</v>
      </c>
      <c r="G2088">
        <v>12866</v>
      </c>
      <c r="I2088" t="s">
        <v>6634</v>
      </c>
      <c r="J2088" t="s">
        <v>7</v>
      </c>
      <c r="L2088">
        <v>33.042096999999998</v>
      </c>
      <c r="M2088">
        <v>-96.830837000000002</v>
      </c>
      <c r="N2088" s="1">
        <v>43104</v>
      </c>
      <c r="O2088">
        <v>78590</v>
      </c>
      <c r="P2088" t="s">
        <v>8</v>
      </c>
      <c r="Q2088" t="s">
        <v>9</v>
      </c>
      <c r="T2088" s="1">
        <v>42614</v>
      </c>
      <c r="Y2088" t="s">
        <v>10</v>
      </c>
      <c r="Z2088" t="s">
        <v>11</v>
      </c>
    </row>
    <row r="2089" spans="1:26">
      <c r="A2089" t="s">
        <v>0</v>
      </c>
      <c r="B2089" t="s">
        <v>6635</v>
      </c>
      <c r="C2089" t="s">
        <v>6636</v>
      </c>
      <c r="E2089" t="s">
        <v>6633</v>
      </c>
      <c r="F2089" t="s">
        <v>6008</v>
      </c>
      <c r="G2089">
        <v>12866</v>
      </c>
      <c r="I2089" t="s">
        <v>6637</v>
      </c>
      <c r="J2089" t="s">
        <v>7</v>
      </c>
      <c r="L2089">
        <v>33.062756</v>
      </c>
      <c r="M2089">
        <v>-96.831497999999996</v>
      </c>
      <c r="N2089" s="1">
        <v>43104</v>
      </c>
      <c r="O2089">
        <v>89602</v>
      </c>
      <c r="P2089" t="s">
        <v>8</v>
      </c>
      <c r="Q2089" t="s">
        <v>9</v>
      </c>
      <c r="T2089" s="1">
        <v>42979</v>
      </c>
      <c r="Y2089" t="s">
        <v>10</v>
      </c>
      <c r="Z2089" t="s">
        <v>11</v>
      </c>
    </row>
    <row r="2090" spans="1:26">
      <c r="A2090" t="s">
        <v>0</v>
      </c>
      <c r="B2090" t="s">
        <v>373</v>
      </c>
      <c r="C2090" t="s">
        <v>6638</v>
      </c>
      <c r="E2090" t="s">
        <v>6633</v>
      </c>
      <c r="F2090" t="s">
        <v>6008</v>
      </c>
      <c r="G2090">
        <v>12866</v>
      </c>
      <c r="I2090" t="s">
        <v>6639</v>
      </c>
      <c r="J2090" t="s">
        <v>7</v>
      </c>
      <c r="L2090">
        <v>28.026408</v>
      </c>
      <c r="M2090">
        <v>-82.150654000000003</v>
      </c>
      <c r="N2090" s="1">
        <v>43104</v>
      </c>
      <c r="O2090">
        <v>89293</v>
      </c>
      <c r="P2090" t="s">
        <v>8</v>
      </c>
      <c r="Q2090" t="s">
        <v>9</v>
      </c>
      <c r="T2090" s="1">
        <v>42979</v>
      </c>
      <c r="Y2090" t="s">
        <v>10</v>
      </c>
      <c r="Z2090" t="s">
        <v>11</v>
      </c>
    </row>
    <row r="2091" spans="1:26">
      <c r="A2091" t="s">
        <v>0</v>
      </c>
      <c r="B2091" t="s">
        <v>6640</v>
      </c>
      <c r="C2091" t="s">
        <v>6641</v>
      </c>
      <c r="E2091" t="s">
        <v>6642</v>
      </c>
      <c r="F2091" t="s">
        <v>6008</v>
      </c>
      <c r="G2091">
        <v>11964</v>
      </c>
      <c r="I2091" t="s">
        <v>20</v>
      </c>
      <c r="J2091" t="s">
        <v>7</v>
      </c>
      <c r="L2091">
        <v>26.109759</v>
      </c>
      <c r="M2091">
        <v>-80.250356999999994</v>
      </c>
      <c r="N2091" s="1">
        <v>43074</v>
      </c>
      <c r="O2091">
        <v>74231</v>
      </c>
      <c r="P2091" t="s">
        <v>8</v>
      </c>
      <c r="Q2091" t="s">
        <v>9</v>
      </c>
      <c r="T2091" s="1">
        <v>42369</v>
      </c>
      <c r="Y2091" t="s">
        <v>10</v>
      </c>
      <c r="Z2091" t="s">
        <v>11</v>
      </c>
    </row>
    <row r="2092" spans="1:26">
      <c r="A2092" t="s">
        <v>0</v>
      </c>
      <c r="B2092" t="s">
        <v>6643</v>
      </c>
      <c r="C2092" t="s">
        <v>6644</v>
      </c>
      <c r="E2092" t="s">
        <v>6645</v>
      </c>
      <c r="F2092" t="s">
        <v>6008</v>
      </c>
      <c r="G2092">
        <v>13152</v>
      </c>
      <c r="I2092" t="s">
        <v>6646</v>
      </c>
      <c r="J2092" t="s">
        <v>7</v>
      </c>
      <c r="L2092">
        <v>39.433382000000002</v>
      </c>
      <c r="M2092">
        <v>-94.775542999999999</v>
      </c>
      <c r="N2092" s="1">
        <v>42831</v>
      </c>
      <c r="O2092">
        <v>81875</v>
      </c>
      <c r="P2092" t="s">
        <v>8</v>
      </c>
      <c r="Q2092" t="s">
        <v>9</v>
      </c>
      <c r="T2092" s="1">
        <v>42795</v>
      </c>
      <c r="Y2092" t="s">
        <v>10</v>
      </c>
      <c r="Z2092" t="s">
        <v>11</v>
      </c>
    </row>
    <row r="2093" spans="1:26">
      <c r="A2093" t="s">
        <v>0</v>
      </c>
      <c r="B2093" t="s">
        <v>6647</v>
      </c>
      <c r="C2093" t="s">
        <v>6648</v>
      </c>
      <c r="E2093" t="s">
        <v>6649</v>
      </c>
      <c r="F2093" t="s">
        <v>6008</v>
      </c>
      <c r="G2093">
        <v>11968</v>
      </c>
      <c r="I2093" t="s">
        <v>20</v>
      </c>
      <c r="J2093" t="s">
        <v>7</v>
      </c>
      <c r="L2093">
        <v>44.702708999999999</v>
      </c>
      <c r="M2093">
        <v>-73.49485</v>
      </c>
      <c r="N2093" s="1">
        <v>43104</v>
      </c>
      <c r="O2093">
        <v>76766</v>
      </c>
      <c r="P2093" t="s">
        <v>8</v>
      </c>
      <c r="Q2093" t="s">
        <v>9</v>
      </c>
      <c r="T2093" s="1">
        <v>42522</v>
      </c>
      <c r="Y2093" t="s">
        <v>10</v>
      </c>
      <c r="Z2093" t="s">
        <v>11</v>
      </c>
    </row>
    <row r="2094" spans="1:26">
      <c r="A2094" t="s">
        <v>0</v>
      </c>
      <c r="B2094" t="s">
        <v>6650</v>
      </c>
      <c r="C2094" t="s">
        <v>6651</v>
      </c>
      <c r="E2094" t="s">
        <v>6649</v>
      </c>
      <c r="F2094" t="s">
        <v>6008</v>
      </c>
      <c r="G2094">
        <v>11968</v>
      </c>
      <c r="I2094" t="s">
        <v>20</v>
      </c>
      <c r="J2094" t="s">
        <v>7</v>
      </c>
      <c r="L2094">
        <v>42.518715</v>
      </c>
      <c r="M2094">
        <v>-87.950428000000002</v>
      </c>
      <c r="N2094" s="1">
        <v>43104</v>
      </c>
      <c r="O2094">
        <v>60357</v>
      </c>
      <c r="P2094" t="s">
        <v>8</v>
      </c>
      <c r="Q2094" t="s">
        <v>9</v>
      </c>
      <c r="T2094" s="1">
        <v>41685</v>
      </c>
      <c r="Y2094" t="s">
        <v>10</v>
      </c>
      <c r="Z2094" t="s">
        <v>11</v>
      </c>
    </row>
    <row r="2095" spans="1:26">
      <c r="A2095" t="s">
        <v>0</v>
      </c>
      <c r="B2095" t="s">
        <v>6652</v>
      </c>
      <c r="C2095" t="s">
        <v>6653</v>
      </c>
      <c r="E2095" t="s">
        <v>6654</v>
      </c>
      <c r="F2095" t="s">
        <v>6008</v>
      </c>
      <c r="G2095">
        <v>10307</v>
      </c>
      <c r="I2095" t="s">
        <v>20</v>
      </c>
      <c r="J2095" t="s">
        <v>7</v>
      </c>
      <c r="L2095">
        <v>35.862838000000004</v>
      </c>
      <c r="M2095">
        <v>-76.732253999999998</v>
      </c>
      <c r="N2095" s="1">
        <v>43104</v>
      </c>
      <c r="O2095">
        <v>60730</v>
      </c>
      <c r="P2095" t="s">
        <v>8</v>
      </c>
      <c r="Q2095" t="s">
        <v>9</v>
      </c>
      <c r="T2095" s="1">
        <v>41699</v>
      </c>
      <c r="Y2095" t="s">
        <v>10</v>
      </c>
      <c r="Z2095" t="s">
        <v>11</v>
      </c>
    </row>
    <row r="2096" spans="1:26">
      <c r="A2096" t="s">
        <v>0</v>
      </c>
      <c r="B2096" t="s">
        <v>6655</v>
      </c>
      <c r="C2096" t="s">
        <v>6656</v>
      </c>
      <c r="E2096" t="s">
        <v>6657</v>
      </c>
      <c r="F2096" t="s">
        <v>6008</v>
      </c>
      <c r="G2096">
        <v>10901</v>
      </c>
      <c r="I2096" t="s">
        <v>6658</v>
      </c>
      <c r="J2096" t="s">
        <v>7</v>
      </c>
      <c r="L2096">
        <v>38.536909999999999</v>
      </c>
      <c r="M2096">
        <v>-120.79411</v>
      </c>
      <c r="N2096" s="1">
        <v>42922</v>
      </c>
      <c r="O2096">
        <v>63654</v>
      </c>
      <c r="P2096" t="s">
        <v>8</v>
      </c>
      <c r="Q2096" t="s">
        <v>9</v>
      </c>
      <c r="T2096" s="1">
        <v>41914</v>
      </c>
      <c r="Y2096" t="s">
        <v>71</v>
      </c>
      <c r="Z2096" t="s">
        <v>11</v>
      </c>
    </row>
    <row r="2097" spans="1:26">
      <c r="A2097" t="s">
        <v>0</v>
      </c>
      <c r="B2097" t="s">
        <v>6659</v>
      </c>
      <c r="C2097" t="s">
        <v>6660</v>
      </c>
      <c r="D2097" t="s">
        <v>6661</v>
      </c>
      <c r="E2097" t="s">
        <v>6662</v>
      </c>
      <c r="F2097" t="s">
        <v>6008</v>
      </c>
      <c r="G2097">
        <v>11791</v>
      </c>
      <c r="I2097" t="s">
        <v>6663</v>
      </c>
      <c r="J2097" t="s">
        <v>7</v>
      </c>
      <c r="L2097">
        <v>41.880153999999997</v>
      </c>
      <c r="M2097">
        <v>-70.598012999999995</v>
      </c>
      <c r="N2097" s="1">
        <v>43104</v>
      </c>
      <c r="O2097">
        <v>72139</v>
      </c>
      <c r="P2097" t="s">
        <v>8</v>
      </c>
      <c r="Q2097" t="s">
        <v>9</v>
      </c>
      <c r="T2097" s="1">
        <v>42339</v>
      </c>
      <c r="Y2097" t="s">
        <v>71</v>
      </c>
      <c r="Z2097" t="s">
        <v>11</v>
      </c>
    </row>
    <row r="2098" spans="1:26">
      <c r="A2098" t="s">
        <v>0</v>
      </c>
      <c r="B2098" t="s">
        <v>6664</v>
      </c>
      <c r="C2098" t="s">
        <v>6665</v>
      </c>
      <c r="E2098" t="s">
        <v>6666</v>
      </c>
      <c r="F2098" t="s">
        <v>6008</v>
      </c>
      <c r="G2098">
        <v>10591</v>
      </c>
      <c r="I2098" t="s">
        <v>6667</v>
      </c>
      <c r="J2098" t="s">
        <v>7</v>
      </c>
      <c r="L2098">
        <v>38.522447999999997</v>
      </c>
      <c r="M2098">
        <v>-120.819281</v>
      </c>
      <c r="N2098" s="1">
        <v>43104</v>
      </c>
      <c r="O2098">
        <v>73718</v>
      </c>
      <c r="P2098" t="s">
        <v>8</v>
      </c>
      <c r="Q2098" t="s">
        <v>9</v>
      </c>
      <c r="T2098" s="1">
        <v>42401</v>
      </c>
      <c r="Y2098" t="s">
        <v>71</v>
      </c>
      <c r="Z2098" t="s">
        <v>11</v>
      </c>
    </row>
    <row r="2099" spans="1:26">
      <c r="A2099" t="s">
        <v>0</v>
      </c>
      <c r="B2099" t="s">
        <v>6668</v>
      </c>
      <c r="C2099" t="s">
        <v>6669</v>
      </c>
      <c r="E2099" t="s">
        <v>6666</v>
      </c>
      <c r="F2099" t="s">
        <v>6008</v>
      </c>
      <c r="G2099">
        <v>10591</v>
      </c>
      <c r="I2099" t="s">
        <v>6670</v>
      </c>
      <c r="J2099" t="s">
        <v>7</v>
      </c>
      <c r="L2099">
        <v>38.530119999999997</v>
      </c>
      <c r="M2099">
        <v>-120.80050300000001</v>
      </c>
      <c r="N2099" s="1">
        <v>42831</v>
      </c>
      <c r="O2099">
        <v>82054</v>
      </c>
      <c r="P2099" t="s">
        <v>8</v>
      </c>
      <c r="Q2099" t="s">
        <v>9</v>
      </c>
      <c r="T2099" s="1">
        <v>42795</v>
      </c>
      <c r="Y2099" t="s">
        <v>10</v>
      </c>
      <c r="Z2099" t="s">
        <v>11</v>
      </c>
    </row>
    <row r="2100" spans="1:26">
      <c r="A2100" t="s">
        <v>0</v>
      </c>
      <c r="B2100" t="s">
        <v>6671</v>
      </c>
      <c r="C2100" t="s">
        <v>6672</v>
      </c>
      <c r="E2100" t="s">
        <v>6673</v>
      </c>
      <c r="F2100" t="s">
        <v>6008</v>
      </c>
      <c r="G2100">
        <v>13501</v>
      </c>
      <c r="I2100" t="s">
        <v>6674</v>
      </c>
      <c r="J2100" t="s">
        <v>7</v>
      </c>
      <c r="L2100">
        <v>38.480784999999997</v>
      </c>
      <c r="M2100">
        <v>-120.848399</v>
      </c>
      <c r="N2100" s="1">
        <v>43104</v>
      </c>
      <c r="O2100">
        <v>89174</v>
      </c>
      <c r="P2100" t="s">
        <v>8</v>
      </c>
      <c r="Q2100" t="s">
        <v>9</v>
      </c>
      <c r="T2100" s="1">
        <v>42979</v>
      </c>
      <c r="Y2100" t="s">
        <v>10</v>
      </c>
      <c r="Z2100" t="s">
        <v>11</v>
      </c>
    </row>
    <row r="2101" spans="1:26">
      <c r="A2101" t="s">
        <v>0</v>
      </c>
      <c r="B2101" t="s">
        <v>6675</v>
      </c>
      <c r="C2101" t="s">
        <v>6676</v>
      </c>
      <c r="E2101" t="s">
        <v>6677</v>
      </c>
      <c r="F2101" t="s">
        <v>6008</v>
      </c>
      <c r="G2101">
        <v>14564</v>
      </c>
      <c r="I2101" t="s">
        <v>6678</v>
      </c>
      <c r="J2101" t="s">
        <v>7</v>
      </c>
      <c r="L2101">
        <v>38.480967</v>
      </c>
      <c r="M2101">
        <v>-120.847971</v>
      </c>
      <c r="N2101" s="1">
        <v>43104</v>
      </c>
      <c r="O2101">
        <v>89175</v>
      </c>
      <c r="P2101" t="s">
        <v>8</v>
      </c>
      <c r="Q2101" t="s">
        <v>9</v>
      </c>
      <c r="T2101" s="1">
        <v>42979</v>
      </c>
      <c r="Y2101" t="s">
        <v>10</v>
      </c>
      <c r="Z2101" t="s">
        <v>11</v>
      </c>
    </row>
    <row r="2102" spans="1:26">
      <c r="A2102" t="s">
        <v>0</v>
      </c>
      <c r="B2102" t="s">
        <v>6679</v>
      </c>
      <c r="C2102" t="s">
        <v>6680</v>
      </c>
      <c r="E2102" t="s">
        <v>6681</v>
      </c>
      <c r="F2102" t="s">
        <v>6008</v>
      </c>
      <c r="G2102">
        <v>11976</v>
      </c>
      <c r="I2102" t="s">
        <v>6682</v>
      </c>
      <c r="J2102" t="s">
        <v>7</v>
      </c>
      <c r="L2102">
        <v>40.108969000000002</v>
      </c>
      <c r="M2102">
        <v>-75.292473999999999</v>
      </c>
      <c r="N2102" s="1">
        <v>42831</v>
      </c>
      <c r="O2102">
        <v>78933</v>
      </c>
      <c r="P2102" t="s">
        <v>8</v>
      </c>
      <c r="Q2102" t="s">
        <v>9</v>
      </c>
      <c r="T2102" s="1">
        <v>42736</v>
      </c>
      <c r="Y2102" t="s">
        <v>10</v>
      </c>
      <c r="Z2102" t="s">
        <v>11</v>
      </c>
    </row>
    <row r="2103" spans="1:26">
      <c r="A2103" t="s">
        <v>0</v>
      </c>
      <c r="B2103" t="s">
        <v>6683</v>
      </c>
      <c r="C2103" t="s">
        <v>6684</v>
      </c>
      <c r="E2103" t="s">
        <v>3807</v>
      </c>
      <c r="F2103" t="s">
        <v>6008</v>
      </c>
      <c r="G2103">
        <v>13165</v>
      </c>
      <c r="I2103" t="s">
        <v>6685</v>
      </c>
      <c r="J2103" t="s">
        <v>7</v>
      </c>
      <c r="L2103">
        <v>36.262053999999999</v>
      </c>
      <c r="M2103">
        <v>-90.970067</v>
      </c>
      <c r="N2103" s="1">
        <v>43074</v>
      </c>
      <c r="O2103">
        <v>75746</v>
      </c>
      <c r="P2103" t="s">
        <v>8</v>
      </c>
      <c r="Q2103" t="s">
        <v>9</v>
      </c>
      <c r="T2103" s="1">
        <v>42491</v>
      </c>
      <c r="Y2103" t="s">
        <v>10</v>
      </c>
      <c r="Z2103" t="s">
        <v>11</v>
      </c>
    </row>
    <row r="2104" spans="1:26">
      <c r="A2104" t="s">
        <v>0</v>
      </c>
      <c r="B2104" t="s">
        <v>6686</v>
      </c>
      <c r="C2104" t="s">
        <v>6687</v>
      </c>
      <c r="E2104" t="s">
        <v>6688</v>
      </c>
      <c r="F2104" t="s">
        <v>6008</v>
      </c>
      <c r="G2104">
        <v>13601</v>
      </c>
      <c r="I2104" t="s">
        <v>20</v>
      </c>
      <c r="J2104" t="s">
        <v>7</v>
      </c>
      <c r="L2104">
        <v>42.900272000000001</v>
      </c>
      <c r="M2104">
        <v>-112.43376600000001</v>
      </c>
      <c r="N2104" s="1">
        <v>43074</v>
      </c>
      <c r="O2104">
        <v>76758</v>
      </c>
      <c r="P2104" t="s">
        <v>8</v>
      </c>
      <c r="Q2104" t="s">
        <v>9</v>
      </c>
      <c r="T2104" s="1">
        <v>42522</v>
      </c>
      <c r="Y2104" t="s">
        <v>10</v>
      </c>
      <c r="Z2104" t="s">
        <v>11</v>
      </c>
    </row>
    <row r="2105" spans="1:26">
      <c r="A2105" t="s">
        <v>0</v>
      </c>
      <c r="B2105" t="s">
        <v>68</v>
      </c>
      <c r="C2105" t="s">
        <v>6689</v>
      </c>
      <c r="E2105" t="s">
        <v>6688</v>
      </c>
      <c r="F2105" t="s">
        <v>6008</v>
      </c>
      <c r="G2105">
        <v>13601</v>
      </c>
      <c r="I2105" t="s">
        <v>6690</v>
      </c>
      <c r="J2105" t="s">
        <v>7</v>
      </c>
      <c r="L2105">
        <v>41.099178000000002</v>
      </c>
      <c r="M2105">
        <v>-75.392559000000006</v>
      </c>
      <c r="N2105" s="1">
        <v>43104</v>
      </c>
      <c r="O2105">
        <v>80380</v>
      </c>
      <c r="P2105" t="s">
        <v>8</v>
      </c>
      <c r="Q2105" t="s">
        <v>9</v>
      </c>
      <c r="T2105" s="1">
        <v>42719</v>
      </c>
      <c r="Y2105" t="s">
        <v>10</v>
      </c>
      <c r="Z2105" t="s">
        <v>11</v>
      </c>
    </row>
    <row r="2106" spans="1:26">
      <c r="A2106" t="s">
        <v>0</v>
      </c>
      <c r="B2106" t="s">
        <v>6691</v>
      </c>
      <c r="C2106" t="s">
        <v>6692</v>
      </c>
      <c r="E2106" t="s">
        <v>6693</v>
      </c>
      <c r="F2106" t="s">
        <v>6008</v>
      </c>
      <c r="G2106">
        <v>12496</v>
      </c>
      <c r="I2106" t="s">
        <v>6694</v>
      </c>
      <c r="J2106" t="s">
        <v>7</v>
      </c>
      <c r="L2106">
        <v>44.057619000000003</v>
      </c>
      <c r="M2106">
        <v>-70.425478999999996</v>
      </c>
      <c r="N2106" s="1">
        <v>43104</v>
      </c>
      <c r="O2106">
        <v>67239</v>
      </c>
      <c r="P2106" t="s">
        <v>8</v>
      </c>
      <c r="Q2106" t="s">
        <v>9</v>
      </c>
      <c r="T2106" s="1">
        <v>42125</v>
      </c>
      <c r="Y2106" t="s">
        <v>10</v>
      </c>
      <c r="Z2106" t="s">
        <v>11</v>
      </c>
    </row>
    <row r="2107" spans="1:26">
      <c r="A2107" t="s">
        <v>0</v>
      </c>
      <c r="B2107" t="s">
        <v>1479</v>
      </c>
      <c r="C2107" t="s">
        <v>6695</v>
      </c>
      <c r="E2107" t="s">
        <v>6696</v>
      </c>
      <c r="F2107" t="s">
        <v>6008</v>
      </c>
      <c r="G2107">
        <v>10701</v>
      </c>
      <c r="I2107" t="s">
        <v>6697</v>
      </c>
      <c r="J2107" t="s">
        <v>7</v>
      </c>
      <c r="L2107">
        <v>48.112524000000001</v>
      </c>
      <c r="M2107">
        <v>-123.268252</v>
      </c>
      <c r="N2107" s="1">
        <v>43104</v>
      </c>
      <c r="O2107">
        <v>71778</v>
      </c>
      <c r="P2107" t="s">
        <v>8</v>
      </c>
      <c r="Q2107" t="s">
        <v>9</v>
      </c>
      <c r="T2107" s="1">
        <v>42278</v>
      </c>
      <c r="Y2107" t="s">
        <v>10</v>
      </c>
      <c r="Z2107" t="s">
        <v>11</v>
      </c>
    </row>
    <row r="2108" spans="1:26">
      <c r="A2108" t="s">
        <v>0</v>
      </c>
      <c r="B2108" t="s">
        <v>6698</v>
      </c>
      <c r="C2108" t="s">
        <v>6699</v>
      </c>
      <c r="E2108" t="s">
        <v>6700</v>
      </c>
      <c r="F2108" t="s">
        <v>6701</v>
      </c>
      <c r="G2108">
        <v>44313</v>
      </c>
      <c r="I2108" t="s">
        <v>6702</v>
      </c>
      <c r="J2108" t="s">
        <v>7</v>
      </c>
      <c r="L2108">
        <v>48.112727</v>
      </c>
      <c r="M2108">
        <v>-123.255602</v>
      </c>
      <c r="N2108" s="1">
        <v>43104</v>
      </c>
      <c r="O2108">
        <v>71781</v>
      </c>
      <c r="P2108" t="s">
        <v>8</v>
      </c>
      <c r="Q2108" t="s">
        <v>9</v>
      </c>
      <c r="T2108" s="1">
        <v>42278</v>
      </c>
      <c r="Y2108" t="s">
        <v>71</v>
      </c>
      <c r="Z2108" t="s">
        <v>11</v>
      </c>
    </row>
    <row r="2109" spans="1:26">
      <c r="A2109" t="s">
        <v>0</v>
      </c>
      <c r="B2109" t="s">
        <v>6703</v>
      </c>
      <c r="C2109" t="s">
        <v>6704</v>
      </c>
      <c r="E2109" t="s">
        <v>6700</v>
      </c>
      <c r="F2109" t="s">
        <v>6701</v>
      </c>
      <c r="G2109">
        <v>44308</v>
      </c>
      <c r="I2109" t="s">
        <v>6705</v>
      </c>
      <c r="J2109" t="s">
        <v>7</v>
      </c>
      <c r="L2109">
        <v>48.101579000000001</v>
      </c>
      <c r="M2109">
        <v>-123.477119</v>
      </c>
      <c r="N2109" s="1">
        <v>43104</v>
      </c>
      <c r="O2109">
        <v>89658</v>
      </c>
      <c r="P2109" t="s">
        <v>8</v>
      </c>
      <c r="Q2109" t="s">
        <v>9</v>
      </c>
      <c r="T2109" s="1">
        <v>42979</v>
      </c>
      <c r="Y2109" t="s">
        <v>10</v>
      </c>
      <c r="Z2109" t="s">
        <v>11</v>
      </c>
    </row>
    <row r="2110" spans="1:26">
      <c r="A2110" t="s">
        <v>0</v>
      </c>
      <c r="B2110" t="s">
        <v>6706</v>
      </c>
      <c r="C2110" t="s">
        <v>6707</v>
      </c>
      <c r="E2110" t="s">
        <v>2300</v>
      </c>
      <c r="F2110" t="s">
        <v>6701</v>
      </c>
      <c r="G2110">
        <v>44202</v>
      </c>
      <c r="I2110" t="s">
        <v>6708</v>
      </c>
      <c r="J2110" t="s">
        <v>7</v>
      </c>
      <c r="L2110">
        <v>39.612222000000003</v>
      </c>
      <c r="M2110">
        <v>-76.009777999999997</v>
      </c>
      <c r="N2110" s="1">
        <v>43104</v>
      </c>
      <c r="O2110">
        <v>88615</v>
      </c>
      <c r="P2110" t="s">
        <v>8</v>
      </c>
      <c r="Q2110" t="s">
        <v>9</v>
      </c>
      <c r="T2110" s="1">
        <v>43040</v>
      </c>
      <c r="Y2110" t="s">
        <v>1643</v>
      </c>
      <c r="Z2110" t="s">
        <v>11</v>
      </c>
    </row>
    <row r="2111" spans="1:26">
      <c r="A2111" t="s">
        <v>0</v>
      </c>
      <c r="B2111" t="s">
        <v>55</v>
      </c>
      <c r="C2111" t="s">
        <v>6709</v>
      </c>
      <c r="E2111" t="s">
        <v>6710</v>
      </c>
      <c r="F2111" t="s">
        <v>6701</v>
      </c>
      <c r="G2111">
        <v>44010</v>
      </c>
      <c r="I2111" t="s">
        <v>6711</v>
      </c>
      <c r="J2111" t="s">
        <v>7</v>
      </c>
      <c r="L2111">
        <v>42.992581999999999</v>
      </c>
      <c r="M2111">
        <v>-82.453419999999994</v>
      </c>
      <c r="N2111" s="1">
        <v>43104</v>
      </c>
      <c r="O2111">
        <v>71695</v>
      </c>
      <c r="P2111" t="s">
        <v>8</v>
      </c>
      <c r="Q2111" t="s">
        <v>9</v>
      </c>
      <c r="T2111" s="1">
        <v>42278</v>
      </c>
      <c r="Y2111" t="s">
        <v>10</v>
      </c>
      <c r="Z2111" t="s">
        <v>11</v>
      </c>
    </row>
    <row r="2112" spans="1:26">
      <c r="A2112" t="s">
        <v>0</v>
      </c>
      <c r="B2112" t="s">
        <v>6712</v>
      </c>
      <c r="C2112" t="s">
        <v>6713</v>
      </c>
      <c r="E2112" t="s">
        <v>4216</v>
      </c>
      <c r="F2112" t="s">
        <v>6701</v>
      </c>
      <c r="G2112">
        <v>44017</v>
      </c>
      <c r="I2112" t="s">
        <v>20</v>
      </c>
      <c r="J2112" t="s">
        <v>7</v>
      </c>
      <c r="L2112">
        <v>42.992342999999998</v>
      </c>
      <c r="M2112">
        <v>-82.427899999999994</v>
      </c>
      <c r="N2112" s="1">
        <v>43104</v>
      </c>
      <c r="O2112">
        <v>78515</v>
      </c>
      <c r="P2112" t="s">
        <v>8</v>
      </c>
      <c r="Q2112" t="s">
        <v>9</v>
      </c>
      <c r="T2112" s="1">
        <v>42614</v>
      </c>
      <c r="Y2112" t="s">
        <v>10</v>
      </c>
      <c r="Z2112" t="s">
        <v>11</v>
      </c>
    </row>
    <row r="2113" spans="1:26">
      <c r="A2113" t="s">
        <v>0</v>
      </c>
      <c r="B2113" t="s">
        <v>6714</v>
      </c>
      <c r="C2113" t="s">
        <v>6715</v>
      </c>
      <c r="E2113" t="s">
        <v>6716</v>
      </c>
      <c r="F2113" t="s">
        <v>6701</v>
      </c>
      <c r="G2113">
        <v>43209</v>
      </c>
      <c r="I2113" t="s">
        <v>20</v>
      </c>
      <c r="J2113" t="s">
        <v>7</v>
      </c>
      <c r="L2113">
        <v>29.116396999999999</v>
      </c>
      <c r="M2113">
        <v>-81.047363000000004</v>
      </c>
      <c r="N2113" s="1">
        <v>43074</v>
      </c>
      <c r="O2113">
        <v>53222</v>
      </c>
      <c r="P2113" t="s">
        <v>8</v>
      </c>
      <c r="Q2113" t="s">
        <v>9</v>
      </c>
      <c r="T2113" s="1">
        <v>41548</v>
      </c>
      <c r="Y2113" t="s">
        <v>10</v>
      </c>
      <c r="Z2113" t="s">
        <v>11</v>
      </c>
    </row>
    <row r="2114" spans="1:26">
      <c r="A2114" t="s">
        <v>0</v>
      </c>
      <c r="B2114" t="s">
        <v>129</v>
      </c>
      <c r="C2114" t="s">
        <v>6717</v>
      </c>
      <c r="E2114" t="s">
        <v>6718</v>
      </c>
      <c r="F2114" t="s">
        <v>6701</v>
      </c>
      <c r="G2114">
        <v>45242</v>
      </c>
      <c r="I2114" t="s">
        <v>20</v>
      </c>
      <c r="J2114" t="s">
        <v>7</v>
      </c>
      <c r="L2114">
        <v>27.312982999999999</v>
      </c>
      <c r="M2114">
        <v>-80.412394399999997</v>
      </c>
      <c r="N2114" s="1">
        <v>43074</v>
      </c>
      <c r="O2114">
        <v>52654</v>
      </c>
      <c r="P2114" t="s">
        <v>8</v>
      </c>
      <c r="Q2114" t="s">
        <v>9</v>
      </c>
      <c r="T2114" s="1">
        <v>41426</v>
      </c>
      <c r="Y2114" t="s">
        <v>10</v>
      </c>
      <c r="Z2114" t="s">
        <v>11</v>
      </c>
    </row>
    <row r="2115" spans="1:26">
      <c r="A2115" t="s">
        <v>0</v>
      </c>
      <c r="B2115" t="s">
        <v>6719</v>
      </c>
      <c r="C2115" t="s">
        <v>6720</v>
      </c>
      <c r="E2115" t="s">
        <v>6721</v>
      </c>
      <c r="F2115" t="s">
        <v>6701</v>
      </c>
      <c r="G2115">
        <v>43725</v>
      </c>
      <c r="I2115" t="s">
        <v>6722</v>
      </c>
      <c r="J2115" t="s">
        <v>7</v>
      </c>
      <c r="L2115">
        <v>27.309674000000001</v>
      </c>
      <c r="M2115">
        <v>-80.407212999999999</v>
      </c>
      <c r="N2115" s="1">
        <v>42831</v>
      </c>
      <c r="O2115">
        <v>81913</v>
      </c>
      <c r="P2115" t="s">
        <v>8</v>
      </c>
      <c r="Q2115" t="s">
        <v>9</v>
      </c>
      <c r="T2115" s="1">
        <v>42795</v>
      </c>
      <c r="Y2115" t="s">
        <v>10</v>
      </c>
      <c r="Z2115" t="s">
        <v>11</v>
      </c>
    </row>
    <row r="2116" spans="1:26">
      <c r="A2116" t="s">
        <v>0</v>
      </c>
      <c r="B2116" t="s">
        <v>6723</v>
      </c>
      <c r="C2116" t="s">
        <v>6724</v>
      </c>
      <c r="E2116" t="s">
        <v>3918</v>
      </c>
      <c r="F2116" t="s">
        <v>6701</v>
      </c>
      <c r="G2116">
        <v>44721</v>
      </c>
      <c r="I2116" t="s">
        <v>6725</v>
      </c>
      <c r="J2116" t="s">
        <v>7</v>
      </c>
      <c r="L2116">
        <v>27.307383999999999</v>
      </c>
      <c r="M2116">
        <v>-80.411085</v>
      </c>
      <c r="N2116" s="1">
        <v>42831</v>
      </c>
      <c r="O2116">
        <v>81924</v>
      </c>
      <c r="P2116" t="s">
        <v>8</v>
      </c>
      <c r="Q2116" t="s">
        <v>9</v>
      </c>
      <c r="T2116" s="1">
        <v>42795</v>
      </c>
      <c r="Y2116" t="s">
        <v>10</v>
      </c>
      <c r="Z2116" t="s">
        <v>11</v>
      </c>
    </row>
    <row r="2117" spans="1:26">
      <c r="A2117" t="s">
        <v>0</v>
      </c>
      <c r="B2117" t="s">
        <v>6726</v>
      </c>
      <c r="C2117" t="s">
        <v>6727</v>
      </c>
      <c r="E2117" t="s">
        <v>6728</v>
      </c>
      <c r="F2117" t="s">
        <v>6701</v>
      </c>
      <c r="G2117">
        <v>45202</v>
      </c>
      <c r="I2117" t="s">
        <v>6729</v>
      </c>
      <c r="J2117" t="s">
        <v>7</v>
      </c>
      <c r="L2117">
        <v>42.235124999999996</v>
      </c>
      <c r="M2117">
        <v>-85.560190000000006</v>
      </c>
      <c r="N2117" s="1">
        <v>43104</v>
      </c>
      <c r="O2117">
        <v>74553</v>
      </c>
      <c r="P2117" t="s">
        <v>8</v>
      </c>
      <c r="Q2117" t="s">
        <v>9</v>
      </c>
      <c r="T2117" s="1">
        <v>42430</v>
      </c>
      <c r="Y2117" t="s">
        <v>10</v>
      </c>
      <c r="Z2117" t="s">
        <v>11</v>
      </c>
    </row>
    <row r="2118" spans="1:26">
      <c r="A2118" t="s">
        <v>0</v>
      </c>
      <c r="B2118" t="s">
        <v>6730</v>
      </c>
      <c r="C2118" t="s">
        <v>6731</v>
      </c>
      <c r="E2118" t="s">
        <v>6728</v>
      </c>
      <c r="F2118" t="s">
        <v>6701</v>
      </c>
      <c r="G2118">
        <v>45202</v>
      </c>
      <c r="I2118" t="s">
        <v>6732</v>
      </c>
      <c r="J2118" t="s">
        <v>7</v>
      </c>
      <c r="L2118">
        <v>45.520848999999998</v>
      </c>
      <c r="M2118">
        <v>-122.687448</v>
      </c>
      <c r="N2118" s="1">
        <v>42797</v>
      </c>
      <c r="O2118">
        <v>50715</v>
      </c>
      <c r="P2118" t="s">
        <v>8</v>
      </c>
      <c r="Q2118" t="s">
        <v>9</v>
      </c>
      <c r="T2118" s="1">
        <v>41153</v>
      </c>
      <c r="Y2118" t="s">
        <v>71</v>
      </c>
      <c r="Z2118" t="s">
        <v>11</v>
      </c>
    </row>
    <row r="2119" spans="1:26">
      <c r="A2119" t="s">
        <v>0</v>
      </c>
      <c r="B2119" t="s">
        <v>1963</v>
      </c>
      <c r="C2119" t="s">
        <v>6733</v>
      </c>
      <c r="E2119" t="s">
        <v>6728</v>
      </c>
      <c r="F2119" t="s">
        <v>6701</v>
      </c>
      <c r="G2119">
        <v>45242</v>
      </c>
      <c r="I2119" t="s">
        <v>6734</v>
      </c>
      <c r="J2119" t="s">
        <v>7</v>
      </c>
      <c r="L2119">
        <v>45.513568999999997</v>
      </c>
      <c r="M2119">
        <v>-122.68085600000001</v>
      </c>
      <c r="N2119" s="1">
        <v>43104</v>
      </c>
      <c r="O2119">
        <v>67263</v>
      </c>
      <c r="P2119" t="s">
        <v>8</v>
      </c>
      <c r="Q2119" t="s">
        <v>9</v>
      </c>
      <c r="T2119" s="1">
        <v>42064</v>
      </c>
      <c r="Y2119" t="s">
        <v>10</v>
      </c>
      <c r="Z2119" t="s">
        <v>11</v>
      </c>
    </row>
    <row r="2120" spans="1:26">
      <c r="A2120" t="s">
        <v>0</v>
      </c>
      <c r="B2120" t="s">
        <v>6735</v>
      </c>
      <c r="C2120" t="s">
        <v>6736</v>
      </c>
      <c r="E2120" t="s">
        <v>6728</v>
      </c>
      <c r="F2120" t="s">
        <v>6701</v>
      </c>
      <c r="G2120">
        <v>45241</v>
      </c>
      <c r="I2120" t="s">
        <v>6737</v>
      </c>
      <c r="J2120" t="s">
        <v>7</v>
      </c>
      <c r="L2120">
        <v>45.512832000000003</v>
      </c>
      <c r="M2120">
        <v>-122.67519299999999</v>
      </c>
      <c r="N2120" s="1">
        <v>43104</v>
      </c>
      <c r="O2120">
        <v>67264</v>
      </c>
      <c r="P2120" t="s">
        <v>8</v>
      </c>
      <c r="Q2120" t="s">
        <v>9</v>
      </c>
      <c r="T2120" s="1">
        <v>42064</v>
      </c>
      <c r="Y2120" t="s">
        <v>10</v>
      </c>
      <c r="Z2120" t="s">
        <v>11</v>
      </c>
    </row>
    <row r="2121" spans="1:26">
      <c r="A2121" t="s">
        <v>0</v>
      </c>
      <c r="B2121" t="s">
        <v>6738</v>
      </c>
      <c r="C2121" t="s">
        <v>6739</v>
      </c>
      <c r="E2121" t="s">
        <v>6728</v>
      </c>
      <c r="F2121" t="s">
        <v>6701</v>
      </c>
      <c r="G2121">
        <v>45227</v>
      </c>
      <c r="I2121" t="s">
        <v>6740</v>
      </c>
      <c r="J2121" t="s">
        <v>7</v>
      </c>
      <c r="L2121">
        <v>45.520209999999999</v>
      </c>
      <c r="M2121">
        <v>-122.680003</v>
      </c>
      <c r="N2121" s="1">
        <v>43104</v>
      </c>
      <c r="O2121">
        <v>67271</v>
      </c>
      <c r="P2121" t="s">
        <v>8</v>
      </c>
      <c r="Q2121" t="s">
        <v>9</v>
      </c>
      <c r="T2121" s="1">
        <v>41974</v>
      </c>
      <c r="Y2121" t="s">
        <v>10</v>
      </c>
      <c r="Z2121" t="s">
        <v>11</v>
      </c>
    </row>
    <row r="2122" spans="1:26">
      <c r="A2122" t="s">
        <v>0</v>
      </c>
      <c r="B2122" t="s">
        <v>6741</v>
      </c>
      <c r="C2122" t="s">
        <v>6742</v>
      </c>
      <c r="E2122" t="s">
        <v>3599</v>
      </c>
      <c r="F2122" t="s">
        <v>6701</v>
      </c>
      <c r="G2122">
        <v>44113</v>
      </c>
      <c r="I2122" t="s">
        <v>6743</v>
      </c>
      <c r="J2122" t="s">
        <v>7</v>
      </c>
      <c r="L2122">
        <v>45.521700000000003</v>
      </c>
      <c r="M2122">
        <v>-122.674166</v>
      </c>
      <c r="N2122" s="1">
        <v>43104</v>
      </c>
      <c r="O2122">
        <v>73751</v>
      </c>
      <c r="P2122" t="s">
        <v>8</v>
      </c>
      <c r="Q2122" t="s">
        <v>9</v>
      </c>
      <c r="T2122" s="1">
        <v>42401</v>
      </c>
      <c r="Y2122" t="s">
        <v>10</v>
      </c>
      <c r="Z2122" t="s">
        <v>11</v>
      </c>
    </row>
    <row r="2123" spans="1:26">
      <c r="A2123" t="s">
        <v>0</v>
      </c>
      <c r="B2123" t="s">
        <v>221</v>
      </c>
      <c r="C2123" t="s">
        <v>6744</v>
      </c>
      <c r="E2123" t="s">
        <v>3599</v>
      </c>
      <c r="F2123" t="s">
        <v>6701</v>
      </c>
      <c r="G2123">
        <v>44113</v>
      </c>
      <c r="I2123" t="s">
        <v>6745</v>
      </c>
      <c r="J2123" t="s">
        <v>7</v>
      </c>
      <c r="L2123">
        <v>43.657733</v>
      </c>
      <c r="M2123">
        <v>-70.250035999999994</v>
      </c>
      <c r="N2123" s="1">
        <v>43104</v>
      </c>
      <c r="O2123">
        <v>73757</v>
      </c>
      <c r="P2123" t="s">
        <v>8</v>
      </c>
      <c r="Q2123" t="s">
        <v>9</v>
      </c>
      <c r="T2123" s="1">
        <v>42401</v>
      </c>
      <c r="Y2123" t="s">
        <v>10</v>
      </c>
      <c r="Z2123" t="s">
        <v>11</v>
      </c>
    </row>
    <row r="2124" spans="1:26">
      <c r="A2124" t="s">
        <v>0</v>
      </c>
      <c r="B2124" t="s">
        <v>6746</v>
      </c>
      <c r="C2124" t="s">
        <v>6747</v>
      </c>
      <c r="E2124" t="s">
        <v>3605</v>
      </c>
      <c r="F2124" t="s">
        <v>6701</v>
      </c>
      <c r="G2124">
        <v>43219</v>
      </c>
      <c r="I2124" t="s">
        <v>6748</v>
      </c>
      <c r="J2124" t="s">
        <v>7</v>
      </c>
      <c r="L2124">
        <v>45.594076999999999</v>
      </c>
      <c r="M2124">
        <v>-122.680215</v>
      </c>
      <c r="N2124" s="1">
        <v>43104</v>
      </c>
      <c r="O2124">
        <v>89532</v>
      </c>
      <c r="P2124" t="s">
        <v>8</v>
      </c>
      <c r="Q2124" t="s">
        <v>9</v>
      </c>
      <c r="T2124" s="1">
        <v>42979</v>
      </c>
      <c r="Y2124" t="s">
        <v>10</v>
      </c>
      <c r="Z2124" t="s">
        <v>11</v>
      </c>
    </row>
    <row r="2125" spans="1:26">
      <c r="A2125" t="s">
        <v>0</v>
      </c>
      <c r="B2125" t="s">
        <v>6749</v>
      </c>
      <c r="C2125" t="s">
        <v>6750</v>
      </c>
      <c r="E2125" t="s">
        <v>3605</v>
      </c>
      <c r="F2125" t="s">
        <v>6701</v>
      </c>
      <c r="G2125">
        <v>43215</v>
      </c>
      <c r="I2125" t="s">
        <v>6751</v>
      </c>
      <c r="J2125" t="s">
        <v>7</v>
      </c>
      <c r="L2125">
        <v>45.612983</v>
      </c>
      <c r="M2125">
        <v>-122.675282</v>
      </c>
      <c r="N2125" s="1">
        <v>43104</v>
      </c>
      <c r="O2125">
        <v>89533</v>
      </c>
      <c r="P2125" t="s">
        <v>8</v>
      </c>
      <c r="Q2125" t="s">
        <v>9</v>
      </c>
      <c r="T2125" s="1">
        <v>42979</v>
      </c>
      <c r="Y2125" t="s">
        <v>10</v>
      </c>
      <c r="Z2125" t="s">
        <v>11</v>
      </c>
    </row>
    <row r="2126" spans="1:26">
      <c r="A2126" t="s">
        <v>0</v>
      </c>
      <c r="B2126" t="s">
        <v>6752</v>
      </c>
      <c r="C2126" t="s">
        <v>6753</v>
      </c>
      <c r="E2126" t="s">
        <v>3605</v>
      </c>
      <c r="F2126" t="s">
        <v>6701</v>
      </c>
      <c r="G2126">
        <v>43235</v>
      </c>
      <c r="I2126" t="s">
        <v>6754</v>
      </c>
      <c r="J2126" t="s">
        <v>7</v>
      </c>
      <c r="L2126">
        <v>45.508384</v>
      </c>
      <c r="M2126">
        <v>-122.664643</v>
      </c>
      <c r="N2126" s="1">
        <v>43104</v>
      </c>
      <c r="O2126">
        <v>89534</v>
      </c>
      <c r="P2126" t="s">
        <v>8</v>
      </c>
      <c r="Q2126" t="s">
        <v>9</v>
      </c>
      <c r="T2126" s="1">
        <v>42979</v>
      </c>
      <c r="Y2126" t="s">
        <v>10</v>
      </c>
      <c r="Z2126" t="s">
        <v>11</v>
      </c>
    </row>
    <row r="2127" spans="1:26">
      <c r="A2127" t="s">
        <v>0</v>
      </c>
      <c r="B2127" t="s">
        <v>2828</v>
      </c>
      <c r="C2127" t="s">
        <v>6755</v>
      </c>
      <c r="E2127" t="s">
        <v>3605</v>
      </c>
      <c r="F2127" t="s">
        <v>6701</v>
      </c>
      <c r="G2127">
        <v>43235</v>
      </c>
      <c r="I2127" t="s">
        <v>6756</v>
      </c>
      <c r="J2127" t="s">
        <v>7</v>
      </c>
      <c r="L2127">
        <v>45.584127000000002</v>
      </c>
      <c r="M2127">
        <v>-122.57858899999999</v>
      </c>
      <c r="N2127" s="1">
        <v>43104</v>
      </c>
      <c r="O2127">
        <v>89535</v>
      </c>
      <c r="P2127" t="s">
        <v>8</v>
      </c>
      <c r="Q2127" t="s">
        <v>9</v>
      </c>
      <c r="T2127" s="1">
        <v>42979</v>
      </c>
      <c r="Y2127" t="s">
        <v>10</v>
      </c>
      <c r="Z2127" t="s">
        <v>11</v>
      </c>
    </row>
    <row r="2128" spans="1:26">
      <c r="A2128" t="s">
        <v>0</v>
      </c>
      <c r="B2128" t="s">
        <v>58</v>
      </c>
      <c r="C2128" t="s">
        <v>6757</v>
      </c>
      <c r="E2128" t="s">
        <v>3605</v>
      </c>
      <c r="F2128" t="s">
        <v>6701</v>
      </c>
      <c r="G2128">
        <v>43202</v>
      </c>
      <c r="I2128" t="s">
        <v>6758</v>
      </c>
      <c r="J2128" t="s">
        <v>7</v>
      </c>
      <c r="L2128">
        <v>43.069879</v>
      </c>
      <c r="M2128">
        <v>-70.778737000000007</v>
      </c>
      <c r="N2128" s="1">
        <v>42888</v>
      </c>
      <c r="O2128">
        <v>68583</v>
      </c>
      <c r="P2128" t="s">
        <v>8</v>
      </c>
      <c r="Q2128" t="s">
        <v>9</v>
      </c>
      <c r="T2128" s="1">
        <v>42205</v>
      </c>
      <c r="Y2128" t="s">
        <v>71</v>
      </c>
      <c r="Z2128" t="s">
        <v>11</v>
      </c>
    </row>
    <row r="2129" spans="1:26">
      <c r="A2129" t="s">
        <v>0</v>
      </c>
      <c r="B2129" t="s">
        <v>6759</v>
      </c>
      <c r="C2129" t="s">
        <v>6760</v>
      </c>
      <c r="E2129" t="s">
        <v>3605</v>
      </c>
      <c r="F2129" t="s">
        <v>6701</v>
      </c>
      <c r="G2129">
        <v>43240</v>
      </c>
      <c r="I2129" t="s">
        <v>6761</v>
      </c>
      <c r="J2129" t="s">
        <v>7</v>
      </c>
      <c r="L2129">
        <v>36.835236999999999</v>
      </c>
      <c r="M2129">
        <v>-76.301827000000003</v>
      </c>
      <c r="N2129" s="1">
        <v>43104</v>
      </c>
      <c r="O2129">
        <v>71328</v>
      </c>
      <c r="P2129" t="s">
        <v>8</v>
      </c>
      <c r="Q2129" t="s">
        <v>9</v>
      </c>
      <c r="T2129" s="1">
        <v>42309</v>
      </c>
      <c r="Y2129" t="s">
        <v>10</v>
      </c>
      <c r="Z2129" t="s">
        <v>11</v>
      </c>
    </row>
    <row r="2130" spans="1:26">
      <c r="A2130" t="s">
        <v>0</v>
      </c>
      <c r="B2130" t="s">
        <v>28</v>
      </c>
      <c r="C2130" t="s">
        <v>6762</v>
      </c>
      <c r="E2130" t="s">
        <v>3605</v>
      </c>
      <c r="F2130" t="s">
        <v>6701</v>
      </c>
      <c r="G2130">
        <v>43212</v>
      </c>
      <c r="I2130" t="s">
        <v>6763</v>
      </c>
      <c r="J2130" t="s">
        <v>7</v>
      </c>
      <c r="L2130">
        <v>36.838321000000001</v>
      </c>
      <c r="M2130">
        <v>-76.302327000000005</v>
      </c>
      <c r="N2130" s="1">
        <v>42831</v>
      </c>
      <c r="O2130">
        <v>81978</v>
      </c>
      <c r="P2130" t="s">
        <v>8</v>
      </c>
      <c r="Q2130" t="s">
        <v>9</v>
      </c>
      <c r="T2130" s="1">
        <v>42795</v>
      </c>
      <c r="Y2130" t="s">
        <v>10</v>
      </c>
      <c r="Z2130" t="s">
        <v>11</v>
      </c>
    </row>
    <row r="2131" spans="1:26">
      <c r="A2131" t="s">
        <v>0</v>
      </c>
      <c r="B2131" t="s">
        <v>58</v>
      </c>
      <c r="C2131" t="s">
        <v>6764</v>
      </c>
      <c r="E2131" t="s">
        <v>3605</v>
      </c>
      <c r="F2131" t="s">
        <v>6701</v>
      </c>
      <c r="G2131">
        <v>43215</v>
      </c>
      <c r="I2131" t="s">
        <v>6765</v>
      </c>
      <c r="J2131" t="s">
        <v>7</v>
      </c>
      <c r="L2131">
        <v>43.077804999999998</v>
      </c>
      <c r="M2131">
        <v>-70.760161999999994</v>
      </c>
      <c r="N2131" s="1">
        <v>43104</v>
      </c>
      <c r="O2131">
        <v>89427</v>
      </c>
      <c r="P2131" t="s">
        <v>8</v>
      </c>
      <c r="Q2131" t="s">
        <v>9</v>
      </c>
      <c r="T2131" s="1">
        <v>42979</v>
      </c>
      <c r="Y2131" t="s">
        <v>10</v>
      </c>
      <c r="Z2131" t="s">
        <v>11</v>
      </c>
    </row>
    <row r="2132" spans="1:26">
      <c r="A2132" t="s">
        <v>0</v>
      </c>
      <c r="B2132" t="s">
        <v>2986</v>
      </c>
      <c r="C2132" t="s">
        <v>6766</v>
      </c>
      <c r="E2132" t="s">
        <v>3605</v>
      </c>
      <c r="F2132" t="s">
        <v>6701</v>
      </c>
      <c r="G2132">
        <v>43219</v>
      </c>
      <c r="I2132" t="s">
        <v>6767</v>
      </c>
      <c r="J2132" t="s">
        <v>7</v>
      </c>
      <c r="L2132">
        <v>47.705019</v>
      </c>
      <c r="M2132">
        <v>-116.943517</v>
      </c>
      <c r="N2132" s="1">
        <v>43104</v>
      </c>
      <c r="O2132">
        <v>89338</v>
      </c>
      <c r="P2132" t="s">
        <v>8</v>
      </c>
      <c r="Q2132" t="s">
        <v>9</v>
      </c>
      <c r="T2132" s="1">
        <v>42979</v>
      </c>
      <c r="Y2132" t="s">
        <v>10</v>
      </c>
      <c r="Z2132" t="s">
        <v>11</v>
      </c>
    </row>
    <row r="2133" spans="1:26">
      <c r="A2133" t="s">
        <v>0</v>
      </c>
      <c r="B2133" t="s">
        <v>6768</v>
      </c>
      <c r="C2133" t="s">
        <v>6769</v>
      </c>
      <c r="E2133" t="s">
        <v>3605</v>
      </c>
      <c r="F2133" t="s">
        <v>6701</v>
      </c>
      <c r="G2133">
        <v>43201</v>
      </c>
      <c r="I2133" t="s">
        <v>6770</v>
      </c>
      <c r="J2133" t="s">
        <v>7</v>
      </c>
      <c r="L2133">
        <v>44.462927000000001</v>
      </c>
      <c r="M2133">
        <v>-118.709152</v>
      </c>
      <c r="N2133" s="1">
        <v>43104</v>
      </c>
      <c r="O2133">
        <v>75743</v>
      </c>
      <c r="P2133" t="s">
        <v>8</v>
      </c>
      <c r="Q2133" t="s">
        <v>9</v>
      </c>
      <c r="T2133" s="1">
        <v>42491</v>
      </c>
      <c r="Y2133" t="s">
        <v>71</v>
      </c>
      <c r="Z2133" t="s">
        <v>11</v>
      </c>
    </row>
    <row r="2134" spans="1:26">
      <c r="A2134" t="s">
        <v>0</v>
      </c>
      <c r="B2134" t="s">
        <v>2986</v>
      </c>
      <c r="C2134" t="s">
        <v>6771</v>
      </c>
      <c r="E2134" t="s">
        <v>3605</v>
      </c>
      <c r="F2134" t="s">
        <v>6701</v>
      </c>
      <c r="G2134">
        <v>43240</v>
      </c>
      <c r="I2134" t="s">
        <v>6772</v>
      </c>
      <c r="J2134" t="s">
        <v>7</v>
      </c>
      <c r="L2134">
        <v>34.545405000000002</v>
      </c>
      <c r="M2134">
        <v>-112.467184</v>
      </c>
      <c r="N2134" s="1">
        <v>43074</v>
      </c>
      <c r="O2134">
        <v>72233</v>
      </c>
      <c r="P2134" t="s">
        <v>8</v>
      </c>
      <c r="Q2134" t="s">
        <v>9</v>
      </c>
      <c r="T2134" s="1">
        <v>42278</v>
      </c>
      <c r="Y2134" t="s">
        <v>10</v>
      </c>
      <c r="Z2134" t="s">
        <v>11</v>
      </c>
    </row>
    <row r="2135" spans="1:26">
      <c r="A2135" t="s">
        <v>0</v>
      </c>
      <c r="B2135" t="s">
        <v>2225</v>
      </c>
      <c r="C2135" t="s">
        <v>6773</v>
      </c>
      <c r="E2135" t="s">
        <v>6774</v>
      </c>
      <c r="F2135" t="s">
        <v>6701</v>
      </c>
      <c r="G2135">
        <v>43215</v>
      </c>
      <c r="I2135" t="s">
        <v>20</v>
      </c>
      <c r="J2135" t="s">
        <v>7</v>
      </c>
      <c r="L2135">
        <v>39.60248</v>
      </c>
      <c r="M2135">
        <v>-110.83316000000001</v>
      </c>
      <c r="N2135" s="1">
        <v>43104</v>
      </c>
      <c r="O2135">
        <v>71841</v>
      </c>
      <c r="P2135" t="s">
        <v>8</v>
      </c>
      <c r="Q2135" t="s">
        <v>9</v>
      </c>
      <c r="T2135" s="1">
        <v>42309</v>
      </c>
      <c r="Y2135" t="s">
        <v>10</v>
      </c>
      <c r="Z2135" t="s">
        <v>11</v>
      </c>
    </row>
    <row r="2136" spans="1:26">
      <c r="A2136" t="s">
        <v>0</v>
      </c>
      <c r="B2136" t="s">
        <v>1069</v>
      </c>
      <c r="C2136" t="s">
        <v>6775</v>
      </c>
      <c r="E2136" t="s">
        <v>6776</v>
      </c>
      <c r="F2136" t="s">
        <v>6701</v>
      </c>
      <c r="G2136">
        <v>44321</v>
      </c>
      <c r="I2136" t="s">
        <v>20</v>
      </c>
      <c r="J2136" t="s">
        <v>7</v>
      </c>
      <c r="L2136">
        <v>35.610678</v>
      </c>
      <c r="M2136">
        <v>-115.388014</v>
      </c>
      <c r="N2136" s="1">
        <v>43104</v>
      </c>
      <c r="O2136">
        <v>65733</v>
      </c>
      <c r="P2136" t="s">
        <v>8</v>
      </c>
      <c r="Q2136" t="s">
        <v>9</v>
      </c>
      <c r="T2136" s="1">
        <v>42036</v>
      </c>
      <c r="Y2136" t="s">
        <v>10</v>
      </c>
      <c r="Z2136" t="s">
        <v>11</v>
      </c>
    </row>
    <row r="2137" spans="1:26">
      <c r="A2137" t="s">
        <v>0</v>
      </c>
      <c r="B2137" t="s">
        <v>6777</v>
      </c>
      <c r="C2137" t="s">
        <v>6778</v>
      </c>
      <c r="E2137" t="s">
        <v>752</v>
      </c>
      <c r="F2137" t="s">
        <v>6701</v>
      </c>
      <c r="G2137">
        <v>43014</v>
      </c>
      <c r="I2137" t="s">
        <v>6779</v>
      </c>
      <c r="J2137" t="s">
        <v>7</v>
      </c>
      <c r="L2137">
        <v>40.349342999999998</v>
      </c>
      <c r="M2137">
        <v>-74.665158000000005</v>
      </c>
      <c r="N2137" s="1">
        <v>43104</v>
      </c>
      <c r="O2137">
        <v>74990</v>
      </c>
      <c r="P2137" t="s">
        <v>8</v>
      </c>
      <c r="Q2137" t="s">
        <v>9</v>
      </c>
      <c r="T2137" s="1">
        <v>42430</v>
      </c>
      <c r="Y2137" t="s">
        <v>10</v>
      </c>
      <c r="Z2137" t="s">
        <v>11</v>
      </c>
    </row>
    <row r="2138" spans="1:26">
      <c r="A2138" t="s">
        <v>0</v>
      </c>
      <c r="B2138" t="s">
        <v>3912</v>
      </c>
      <c r="C2138" t="s">
        <v>6780</v>
      </c>
      <c r="E2138" t="s">
        <v>6781</v>
      </c>
      <c r="F2138" t="s">
        <v>6701</v>
      </c>
      <c r="G2138">
        <v>45415</v>
      </c>
      <c r="I2138" t="s">
        <v>6782</v>
      </c>
      <c r="J2138" t="s">
        <v>7</v>
      </c>
      <c r="L2138">
        <v>42.052616</v>
      </c>
      <c r="M2138">
        <v>-70.184822999999994</v>
      </c>
      <c r="N2138" s="1">
        <v>43104</v>
      </c>
      <c r="O2138">
        <v>72141</v>
      </c>
      <c r="P2138" t="s">
        <v>8</v>
      </c>
      <c r="Q2138" t="s">
        <v>9</v>
      </c>
      <c r="T2138" s="1">
        <v>42309</v>
      </c>
      <c r="Y2138" t="s">
        <v>10</v>
      </c>
      <c r="Z2138" t="s">
        <v>11</v>
      </c>
    </row>
    <row r="2139" spans="1:26">
      <c r="A2139" t="s">
        <v>0</v>
      </c>
      <c r="B2139" t="s">
        <v>6783</v>
      </c>
      <c r="C2139" t="s">
        <v>6784</v>
      </c>
      <c r="E2139" t="s">
        <v>6781</v>
      </c>
      <c r="F2139" t="s">
        <v>6701</v>
      </c>
      <c r="G2139">
        <v>45459</v>
      </c>
      <c r="I2139" t="s">
        <v>6785</v>
      </c>
      <c r="J2139" t="s">
        <v>7</v>
      </c>
      <c r="L2139">
        <v>40.235112999999998</v>
      </c>
      <c r="M2139">
        <v>-111.660511</v>
      </c>
      <c r="N2139" s="1">
        <v>43104</v>
      </c>
      <c r="O2139">
        <v>71343</v>
      </c>
      <c r="P2139" t="s">
        <v>8</v>
      </c>
      <c r="Q2139" t="s">
        <v>9</v>
      </c>
      <c r="T2139" s="1">
        <v>42248</v>
      </c>
      <c r="Y2139" t="s">
        <v>10</v>
      </c>
      <c r="Z2139" t="s">
        <v>11</v>
      </c>
    </row>
    <row r="2140" spans="1:26">
      <c r="A2140" t="s">
        <v>0</v>
      </c>
      <c r="B2140" t="s">
        <v>6786</v>
      </c>
      <c r="C2140" t="s">
        <v>6787</v>
      </c>
      <c r="E2140" t="s">
        <v>6781</v>
      </c>
      <c r="F2140" t="s">
        <v>6701</v>
      </c>
      <c r="G2140">
        <v>45419</v>
      </c>
      <c r="I2140" t="s">
        <v>6788</v>
      </c>
      <c r="J2140" t="s">
        <v>7</v>
      </c>
      <c r="L2140">
        <v>36.304938999999997</v>
      </c>
      <c r="M2140">
        <v>-95.319642000000002</v>
      </c>
      <c r="N2140" s="1">
        <v>43104</v>
      </c>
      <c r="O2140">
        <v>75176</v>
      </c>
      <c r="P2140" t="s">
        <v>8</v>
      </c>
      <c r="Q2140" t="s">
        <v>9</v>
      </c>
      <c r="T2140" s="1">
        <v>42401</v>
      </c>
      <c r="Y2140" t="s">
        <v>10</v>
      </c>
      <c r="Z2140" t="s">
        <v>11</v>
      </c>
    </row>
    <row r="2141" spans="1:26">
      <c r="A2141" t="s">
        <v>0</v>
      </c>
      <c r="B2141" t="s">
        <v>6789</v>
      </c>
      <c r="C2141" t="s">
        <v>6790</v>
      </c>
      <c r="E2141" t="s">
        <v>6791</v>
      </c>
      <c r="F2141" t="s">
        <v>6701</v>
      </c>
      <c r="G2141">
        <v>44620</v>
      </c>
      <c r="I2141" t="s">
        <v>6792</v>
      </c>
      <c r="J2141" t="s">
        <v>7</v>
      </c>
      <c r="L2141">
        <v>46.716070999999999</v>
      </c>
      <c r="M2141">
        <v>-117.165583</v>
      </c>
      <c r="N2141" s="1">
        <v>43104</v>
      </c>
      <c r="O2141">
        <v>74978</v>
      </c>
      <c r="P2141" t="s">
        <v>8</v>
      </c>
      <c r="Q2141" t="s">
        <v>9</v>
      </c>
      <c r="T2141" s="1">
        <v>42430</v>
      </c>
      <c r="Y2141" t="s">
        <v>10</v>
      </c>
      <c r="Z2141" t="s">
        <v>11</v>
      </c>
    </row>
    <row r="2142" spans="1:26">
      <c r="A2142" t="s">
        <v>0</v>
      </c>
      <c r="B2142" t="s">
        <v>6793</v>
      </c>
      <c r="C2142" t="s">
        <v>6794</v>
      </c>
      <c r="E2142" t="s">
        <v>6795</v>
      </c>
      <c r="F2142" t="s">
        <v>6701</v>
      </c>
      <c r="G2142">
        <v>43821</v>
      </c>
      <c r="I2142" t="s">
        <v>6796</v>
      </c>
      <c r="J2142" t="s">
        <v>7</v>
      </c>
      <c r="L2142">
        <v>47.176690000000001</v>
      </c>
      <c r="M2142">
        <v>-122.2931</v>
      </c>
      <c r="N2142" s="1">
        <v>43104</v>
      </c>
      <c r="O2142">
        <v>89659</v>
      </c>
      <c r="P2142" t="s">
        <v>8</v>
      </c>
      <c r="Q2142" t="s">
        <v>9</v>
      </c>
      <c r="T2142" s="1">
        <v>42979</v>
      </c>
      <c r="Y2142" t="s">
        <v>10</v>
      </c>
      <c r="Z2142" t="s">
        <v>11</v>
      </c>
    </row>
    <row r="2143" spans="1:26">
      <c r="A2143" t="s">
        <v>0</v>
      </c>
      <c r="B2143" t="s">
        <v>6797</v>
      </c>
      <c r="C2143" t="s">
        <v>6798</v>
      </c>
      <c r="E2143" t="s">
        <v>3994</v>
      </c>
      <c r="F2143" t="s">
        <v>6701</v>
      </c>
      <c r="G2143">
        <v>44041</v>
      </c>
      <c r="I2143" t="s">
        <v>20</v>
      </c>
      <c r="J2143" t="s">
        <v>7</v>
      </c>
      <c r="L2143">
        <v>33.661630000000002</v>
      </c>
      <c r="M2143">
        <v>-114.24194799999999</v>
      </c>
      <c r="N2143" s="1">
        <v>43074</v>
      </c>
      <c r="O2143">
        <v>53688</v>
      </c>
      <c r="P2143" t="s">
        <v>8</v>
      </c>
      <c r="Q2143" t="s">
        <v>9</v>
      </c>
      <c r="T2143" s="1">
        <v>41579</v>
      </c>
      <c r="Y2143" t="s">
        <v>10</v>
      </c>
      <c r="Z2143" t="s">
        <v>11</v>
      </c>
    </row>
    <row r="2144" spans="1:26">
      <c r="A2144" t="s">
        <v>0</v>
      </c>
      <c r="B2144" t="s">
        <v>6799</v>
      </c>
      <c r="C2144" t="s">
        <v>6800</v>
      </c>
      <c r="E2144" t="s">
        <v>6801</v>
      </c>
      <c r="F2144" t="s">
        <v>6701</v>
      </c>
      <c r="G2144">
        <v>43123</v>
      </c>
      <c r="I2144" t="s">
        <v>20</v>
      </c>
      <c r="J2144" t="s">
        <v>7</v>
      </c>
      <c r="L2144">
        <v>40.661478000000002</v>
      </c>
      <c r="M2144">
        <v>-73.793453</v>
      </c>
      <c r="N2144" s="1">
        <v>43104</v>
      </c>
      <c r="O2144">
        <v>53974</v>
      </c>
      <c r="P2144" t="s">
        <v>8</v>
      </c>
      <c r="Q2144" t="s">
        <v>9</v>
      </c>
      <c r="T2144" s="1">
        <v>41623</v>
      </c>
      <c r="Y2144" t="s">
        <v>10</v>
      </c>
      <c r="Z2144" t="s">
        <v>11</v>
      </c>
    </row>
    <row r="2145" spans="1:26">
      <c r="A2145" t="s">
        <v>0</v>
      </c>
      <c r="B2145" t="s">
        <v>6802</v>
      </c>
      <c r="C2145" t="s">
        <v>6803</v>
      </c>
      <c r="E2145" t="s">
        <v>6801</v>
      </c>
      <c r="F2145" t="s">
        <v>6701</v>
      </c>
      <c r="G2145">
        <v>43123</v>
      </c>
      <c r="I2145" t="s">
        <v>20</v>
      </c>
      <c r="J2145" t="s">
        <v>7</v>
      </c>
      <c r="L2145">
        <v>43.328485000000001</v>
      </c>
      <c r="M2145">
        <v>-73.676214000000002</v>
      </c>
      <c r="N2145" s="1">
        <v>43104</v>
      </c>
      <c r="O2145">
        <v>77044</v>
      </c>
      <c r="P2145" t="s">
        <v>8</v>
      </c>
      <c r="Q2145" t="s">
        <v>9</v>
      </c>
      <c r="T2145" s="1">
        <v>42566</v>
      </c>
      <c r="Y2145" t="s">
        <v>10</v>
      </c>
      <c r="Z2145" t="s">
        <v>11</v>
      </c>
    </row>
    <row r="2146" spans="1:26">
      <c r="A2146" t="s">
        <v>0</v>
      </c>
      <c r="B2146" t="s">
        <v>6804</v>
      </c>
      <c r="C2146" t="s">
        <v>6805</v>
      </c>
      <c r="E2146" t="s">
        <v>6806</v>
      </c>
      <c r="F2146" t="s">
        <v>6701</v>
      </c>
      <c r="G2146">
        <v>44839</v>
      </c>
      <c r="I2146" t="s">
        <v>6807</v>
      </c>
      <c r="J2146" t="s">
        <v>7</v>
      </c>
      <c r="L2146">
        <v>47.097622000000001</v>
      </c>
      <c r="M2146">
        <v>-119.982613</v>
      </c>
      <c r="N2146" s="1">
        <v>43104</v>
      </c>
      <c r="O2146">
        <v>71776</v>
      </c>
      <c r="P2146" t="s">
        <v>8</v>
      </c>
      <c r="Q2146" t="s">
        <v>9</v>
      </c>
      <c r="T2146" s="1">
        <v>42309</v>
      </c>
      <c r="Y2146" t="s">
        <v>10</v>
      </c>
      <c r="Z2146" t="s">
        <v>11</v>
      </c>
    </row>
    <row r="2147" spans="1:26">
      <c r="A2147" t="s">
        <v>0</v>
      </c>
      <c r="B2147" t="s">
        <v>55</v>
      </c>
      <c r="C2147" t="s">
        <v>6808</v>
      </c>
      <c r="E2147" t="s">
        <v>5214</v>
      </c>
      <c r="F2147" t="s">
        <v>6701</v>
      </c>
      <c r="G2147">
        <v>45804</v>
      </c>
      <c r="I2147" t="s">
        <v>6809</v>
      </c>
      <c r="J2147" t="s">
        <v>7</v>
      </c>
      <c r="L2147">
        <v>34.938246999999997</v>
      </c>
      <c r="M2147">
        <v>-83.383439999999993</v>
      </c>
      <c r="N2147" s="1">
        <v>43104</v>
      </c>
      <c r="O2147">
        <v>75952</v>
      </c>
      <c r="P2147" t="s">
        <v>8</v>
      </c>
      <c r="Q2147" t="s">
        <v>9</v>
      </c>
      <c r="T2147" s="1">
        <v>42491</v>
      </c>
      <c r="Y2147" t="s">
        <v>10</v>
      </c>
      <c r="Z2147" t="s">
        <v>11</v>
      </c>
    </row>
    <row r="2148" spans="1:26">
      <c r="A2148" t="s">
        <v>0</v>
      </c>
      <c r="B2148" t="s">
        <v>6810</v>
      </c>
      <c r="C2148" t="s">
        <v>6811</v>
      </c>
      <c r="E2148" t="s">
        <v>6812</v>
      </c>
      <c r="F2148" t="s">
        <v>6701</v>
      </c>
      <c r="G2148">
        <v>43138</v>
      </c>
      <c r="I2148" t="s">
        <v>6813</v>
      </c>
      <c r="J2148" t="s">
        <v>7</v>
      </c>
      <c r="L2148">
        <v>35.786526000000002</v>
      </c>
      <c r="M2148">
        <v>-78.663471000000001</v>
      </c>
      <c r="N2148" s="1">
        <v>43104</v>
      </c>
      <c r="O2148">
        <v>72151</v>
      </c>
      <c r="P2148" t="s">
        <v>8</v>
      </c>
      <c r="Q2148" t="s">
        <v>9</v>
      </c>
      <c r="T2148" s="1">
        <v>42339</v>
      </c>
      <c r="Y2148" t="s">
        <v>71</v>
      </c>
      <c r="Z2148" t="s">
        <v>11</v>
      </c>
    </row>
    <row r="2149" spans="1:26">
      <c r="A2149" t="s">
        <v>0</v>
      </c>
      <c r="B2149" t="s">
        <v>6814</v>
      </c>
      <c r="C2149" t="s">
        <v>6815</v>
      </c>
      <c r="D2149" t="s">
        <v>6816</v>
      </c>
      <c r="E2149" t="s">
        <v>6817</v>
      </c>
      <c r="F2149" t="s">
        <v>6701</v>
      </c>
      <c r="G2149">
        <v>44056</v>
      </c>
      <c r="I2149" t="s">
        <v>6818</v>
      </c>
      <c r="J2149" t="s">
        <v>7</v>
      </c>
      <c r="L2149">
        <v>35.835836</v>
      </c>
      <c r="M2149">
        <v>-78.642623999999998</v>
      </c>
      <c r="N2149" s="1">
        <v>43104</v>
      </c>
      <c r="O2149">
        <v>86105</v>
      </c>
      <c r="P2149" t="s">
        <v>8</v>
      </c>
      <c r="Q2149" t="s">
        <v>1497</v>
      </c>
      <c r="T2149" s="1">
        <v>43040</v>
      </c>
      <c r="Y2149" t="s">
        <v>10</v>
      </c>
      <c r="Z2149" t="s">
        <v>11</v>
      </c>
    </row>
    <row r="2150" spans="1:26">
      <c r="A2150" t="s">
        <v>0</v>
      </c>
      <c r="B2150" t="s">
        <v>3912</v>
      </c>
      <c r="C2150" t="s">
        <v>6819</v>
      </c>
      <c r="D2150" t="s">
        <v>6820</v>
      </c>
      <c r="E2150" t="s">
        <v>6821</v>
      </c>
      <c r="F2150" t="s">
        <v>6701</v>
      </c>
      <c r="G2150">
        <v>43537</v>
      </c>
      <c r="I2150" t="s">
        <v>20</v>
      </c>
      <c r="J2150" t="s">
        <v>7</v>
      </c>
      <c r="L2150">
        <v>34.113584000000003</v>
      </c>
      <c r="M2150">
        <v>-117.529427</v>
      </c>
      <c r="N2150" s="1">
        <v>43074</v>
      </c>
      <c r="O2150">
        <v>65085</v>
      </c>
      <c r="P2150" t="s">
        <v>8</v>
      </c>
      <c r="Q2150" t="s">
        <v>9</v>
      </c>
      <c r="T2150" s="1">
        <v>42005</v>
      </c>
      <c r="Y2150" t="s">
        <v>10</v>
      </c>
      <c r="Z2150" t="s">
        <v>11</v>
      </c>
    </row>
    <row r="2151" spans="1:26">
      <c r="A2151" t="s">
        <v>0</v>
      </c>
      <c r="B2151" t="s">
        <v>6822</v>
      </c>
      <c r="C2151" t="s">
        <v>6823</v>
      </c>
      <c r="E2151" t="s">
        <v>6821</v>
      </c>
      <c r="F2151" t="s">
        <v>6701</v>
      </c>
      <c r="G2151">
        <v>43537</v>
      </c>
      <c r="I2151" t="s">
        <v>6824</v>
      </c>
      <c r="J2151" t="s">
        <v>7</v>
      </c>
      <c r="L2151">
        <v>33.739750999999998</v>
      </c>
      <c r="M2151">
        <v>-116.4092837</v>
      </c>
      <c r="N2151" s="1">
        <v>43074</v>
      </c>
      <c r="O2151">
        <v>70346</v>
      </c>
      <c r="P2151" t="s">
        <v>8</v>
      </c>
      <c r="Q2151" t="s">
        <v>9</v>
      </c>
      <c r="T2151" s="1">
        <v>42186</v>
      </c>
      <c r="Y2151" t="s">
        <v>10</v>
      </c>
      <c r="Z2151" t="s">
        <v>11</v>
      </c>
    </row>
    <row r="2152" spans="1:26">
      <c r="A2152" t="s">
        <v>0</v>
      </c>
      <c r="B2152" t="s">
        <v>643</v>
      </c>
      <c r="C2152" t="s">
        <v>6825</v>
      </c>
      <c r="E2152" t="s">
        <v>6826</v>
      </c>
      <c r="F2152" t="s">
        <v>6701</v>
      </c>
      <c r="G2152">
        <v>44256</v>
      </c>
      <c r="I2152" t="s">
        <v>6827</v>
      </c>
      <c r="J2152" t="s">
        <v>7</v>
      </c>
      <c r="L2152">
        <v>33.767459000000002</v>
      </c>
      <c r="M2152">
        <v>-116.457883</v>
      </c>
      <c r="N2152" s="1">
        <v>43074</v>
      </c>
      <c r="O2152">
        <v>70417</v>
      </c>
      <c r="P2152" t="s">
        <v>8</v>
      </c>
      <c r="Q2152" t="s">
        <v>9</v>
      </c>
      <c r="T2152" s="1">
        <v>42186</v>
      </c>
      <c r="Y2152" t="s">
        <v>10</v>
      </c>
      <c r="Z2152" t="s">
        <v>11</v>
      </c>
    </row>
    <row r="2153" spans="1:26">
      <c r="A2153" t="s">
        <v>0</v>
      </c>
      <c r="B2153" t="s">
        <v>6828</v>
      </c>
      <c r="C2153" t="s">
        <v>6829</v>
      </c>
      <c r="E2153" t="s">
        <v>6830</v>
      </c>
      <c r="F2153" t="s">
        <v>6701</v>
      </c>
      <c r="G2153">
        <v>44060</v>
      </c>
      <c r="I2153" t="s">
        <v>6831</v>
      </c>
      <c r="J2153" t="s">
        <v>7</v>
      </c>
      <c r="L2153">
        <v>33.742362</v>
      </c>
      <c r="M2153">
        <v>-116.413173</v>
      </c>
      <c r="N2153" s="1">
        <v>42831</v>
      </c>
      <c r="O2153">
        <v>82030</v>
      </c>
      <c r="P2153" t="s">
        <v>8</v>
      </c>
      <c r="Q2153" t="s">
        <v>9</v>
      </c>
      <c r="T2153" s="1">
        <v>42795</v>
      </c>
      <c r="Y2153" t="s">
        <v>10</v>
      </c>
      <c r="Z2153" t="s">
        <v>11</v>
      </c>
    </row>
    <row r="2154" spans="1:26">
      <c r="A2154" t="s">
        <v>0</v>
      </c>
      <c r="B2154" t="s">
        <v>6804</v>
      </c>
      <c r="C2154" t="s">
        <v>6832</v>
      </c>
      <c r="E2154" t="s">
        <v>6833</v>
      </c>
      <c r="F2154" t="s">
        <v>6701</v>
      </c>
      <c r="G2154">
        <v>44846</v>
      </c>
      <c r="I2154" t="s">
        <v>6834</v>
      </c>
      <c r="J2154" t="s">
        <v>7</v>
      </c>
      <c r="L2154">
        <v>33.019199999999998</v>
      </c>
      <c r="M2154">
        <v>-117.20539100000001</v>
      </c>
      <c r="N2154" s="1">
        <v>43074</v>
      </c>
      <c r="O2154">
        <v>70410</v>
      </c>
      <c r="P2154" t="s">
        <v>8</v>
      </c>
      <c r="Q2154" t="s">
        <v>9</v>
      </c>
      <c r="T2154" s="1">
        <v>42156</v>
      </c>
      <c r="Y2154" t="s">
        <v>10</v>
      </c>
      <c r="Z2154" t="s">
        <v>11</v>
      </c>
    </row>
    <row r="2155" spans="1:26">
      <c r="A2155" t="s">
        <v>0</v>
      </c>
      <c r="B2155" t="s">
        <v>6835</v>
      </c>
      <c r="C2155" t="s">
        <v>6836</v>
      </c>
      <c r="E2155" t="s">
        <v>6837</v>
      </c>
      <c r="F2155" t="s">
        <v>6701</v>
      </c>
      <c r="G2155">
        <v>44654</v>
      </c>
      <c r="I2155" t="s">
        <v>6838</v>
      </c>
      <c r="J2155" t="s">
        <v>7</v>
      </c>
      <c r="L2155">
        <v>36.354903</v>
      </c>
      <c r="M2155">
        <v>-105.61513600000001</v>
      </c>
      <c r="N2155" s="1">
        <v>42831</v>
      </c>
      <c r="O2155">
        <v>81968</v>
      </c>
      <c r="P2155" t="s">
        <v>8</v>
      </c>
      <c r="Q2155" t="s">
        <v>9</v>
      </c>
      <c r="T2155" s="1">
        <v>42795</v>
      </c>
      <c r="Y2155" t="s">
        <v>10</v>
      </c>
      <c r="Z2155" t="s">
        <v>11</v>
      </c>
    </row>
    <row r="2156" spans="1:26">
      <c r="A2156" t="s">
        <v>0</v>
      </c>
      <c r="B2156" t="s">
        <v>6839</v>
      </c>
      <c r="C2156" t="s">
        <v>6840</v>
      </c>
      <c r="E2156" t="s">
        <v>6841</v>
      </c>
      <c r="F2156" t="s">
        <v>6701</v>
      </c>
      <c r="G2156">
        <v>43338</v>
      </c>
      <c r="I2156" t="s">
        <v>6842</v>
      </c>
      <c r="J2156" t="s">
        <v>7</v>
      </c>
      <c r="L2156">
        <v>44.973706999999997</v>
      </c>
      <c r="M2156">
        <v>-70.646111000000005</v>
      </c>
      <c r="N2156" s="1">
        <v>43104</v>
      </c>
      <c r="O2156">
        <v>75738</v>
      </c>
      <c r="P2156" t="s">
        <v>8</v>
      </c>
      <c r="Q2156" t="s">
        <v>9</v>
      </c>
      <c r="T2156" s="1">
        <v>42491</v>
      </c>
      <c r="Y2156" t="s">
        <v>10</v>
      </c>
      <c r="Z2156" t="s">
        <v>11</v>
      </c>
    </row>
    <row r="2157" spans="1:26">
      <c r="A2157" t="s">
        <v>0</v>
      </c>
      <c r="B2157" t="s">
        <v>643</v>
      </c>
      <c r="C2157" t="s">
        <v>6843</v>
      </c>
      <c r="E2157" t="s">
        <v>6844</v>
      </c>
      <c r="F2157" t="s">
        <v>6701</v>
      </c>
      <c r="G2157">
        <v>43068</v>
      </c>
      <c r="I2157" t="s">
        <v>6845</v>
      </c>
      <c r="J2157" t="s">
        <v>7</v>
      </c>
      <c r="L2157">
        <v>37.923921999999997</v>
      </c>
      <c r="M2157">
        <v>-79.204429000000005</v>
      </c>
      <c r="N2157" s="1">
        <v>43104</v>
      </c>
      <c r="O2157">
        <v>71326</v>
      </c>
      <c r="P2157" t="s">
        <v>8</v>
      </c>
      <c r="Q2157" t="s">
        <v>9</v>
      </c>
      <c r="T2157" s="1">
        <v>42248</v>
      </c>
      <c r="Y2157" t="s">
        <v>10</v>
      </c>
      <c r="Z2157" t="s">
        <v>11</v>
      </c>
    </row>
    <row r="2158" spans="1:26">
      <c r="A2158" t="s">
        <v>0</v>
      </c>
      <c r="B2158" t="s">
        <v>6846</v>
      </c>
      <c r="C2158" t="s">
        <v>6847</v>
      </c>
      <c r="E2158" t="s">
        <v>6848</v>
      </c>
      <c r="F2158" t="s">
        <v>6701</v>
      </c>
      <c r="G2158">
        <v>43149</v>
      </c>
      <c r="I2158" t="s">
        <v>20</v>
      </c>
      <c r="J2158" t="s">
        <v>7</v>
      </c>
      <c r="L2158">
        <v>44.105231000000003</v>
      </c>
      <c r="M2158">
        <v>-103.21166599999999</v>
      </c>
      <c r="N2158" s="1">
        <v>43104</v>
      </c>
      <c r="O2158">
        <v>53696</v>
      </c>
      <c r="P2158" t="s">
        <v>8</v>
      </c>
      <c r="Q2158" t="s">
        <v>9</v>
      </c>
      <c r="T2158" s="1">
        <v>41609</v>
      </c>
      <c r="Y2158" t="s">
        <v>10</v>
      </c>
      <c r="Z2158" t="s">
        <v>11</v>
      </c>
    </row>
    <row r="2159" spans="1:26">
      <c r="A2159" t="s">
        <v>0</v>
      </c>
      <c r="B2159" t="s">
        <v>6786</v>
      </c>
      <c r="C2159" t="s">
        <v>6849</v>
      </c>
      <c r="E2159" t="s">
        <v>6850</v>
      </c>
      <c r="F2159" t="s">
        <v>6701</v>
      </c>
      <c r="G2159">
        <v>45066</v>
      </c>
      <c r="I2159" t="s">
        <v>6851</v>
      </c>
      <c r="J2159" t="s">
        <v>7</v>
      </c>
      <c r="L2159">
        <v>40.182578999999997</v>
      </c>
      <c r="M2159">
        <v>-122.220675</v>
      </c>
      <c r="N2159" s="1">
        <v>43074</v>
      </c>
      <c r="O2159">
        <v>68911</v>
      </c>
      <c r="P2159" t="s">
        <v>8</v>
      </c>
      <c r="Q2159" t="s">
        <v>9</v>
      </c>
      <c r="T2159" s="1">
        <v>42064</v>
      </c>
      <c r="Y2159" t="s">
        <v>10</v>
      </c>
      <c r="Z2159" t="s">
        <v>11</v>
      </c>
    </row>
    <row r="2160" spans="1:26">
      <c r="A2160" t="s">
        <v>0</v>
      </c>
      <c r="B2160" t="s">
        <v>276</v>
      </c>
      <c r="C2160" t="s">
        <v>6852</v>
      </c>
      <c r="E2160" t="s">
        <v>6853</v>
      </c>
      <c r="F2160" t="s">
        <v>6701</v>
      </c>
      <c r="G2160">
        <v>44241</v>
      </c>
      <c r="I2160" t="s">
        <v>6854</v>
      </c>
      <c r="J2160" t="s">
        <v>7</v>
      </c>
      <c r="L2160">
        <v>45.190376000000001</v>
      </c>
      <c r="M2160">
        <v>-109.247454</v>
      </c>
      <c r="N2160" s="1">
        <v>43104</v>
      </c>
      <c r="O2160">
        <v>77983</v>
      </c>
      <c r="P2160" t="s">
        <v>8</v>
      </c>
      <c r="Q2160" t="s">
        <v>9</v>
      </c>
      <c r="T2160" s="1">
        <v>42597</v>
      </c>
      <c r="Y2160" t="s">
        <v>10</v>
      </c>
      <c r="Z2160" t="s">
        <v>11</v>
      </c>
    </row>
    <row r="2161" spans="1:26">
      <c r="A2161" t="s">
        <v>0</v>
      </c>
      <c r="B2161" t="s">
        <v>6759</v>
      </c>
      <c r="C2161" t="s">
        <v>6855</v>
      </c>
      <c r="E2161" t="s">
        <v>6856</v>
      </c>
      <c r="F2161" t="s">
        <v>6701</v>
      </c>
      <c r="G2161">
        <v>44685</v>
      </c>
      <c r="I2161" t="s">
        <v>6857</v>
      </c>
      <c r="J2161" t="s">
        <v>7</v>
      </c>
      <c r="L2161">
        <v>45.180667</v>
      </c>
      <c r="M2161">
        <v>-109.246804</v>
      </c>
      <c r="N2161" s="1">
        <v>43104</v>
      </c>
      <c r="O2161">
        <v>77987</v>
      </c>
      <c r="P2161" t="s">
        <v>8</v>
      </c>
      <c r="Q2161" t="s">
        <v>9</v>
      </c>
      <c r="T2161" s="1">
        <v>42597</v>
      </c>
      <c r="Y2161" t="s">
        <v>10</v>
      </c>
      <c r="Z2161" t="s">
        <v>11</v>
      </c>
    </row>
    <row r="2162" spans="1:26">
      <c r="A2162" t="s">
        <v>0</v>
      </c>
      <c r="B2162" t="s">
        <v>4992</v>
      </c>
      <c r="C2162" t="s">
        <v>6858</v>
      </c>
      <c r="E2162" t="s">
        <v>6859</v>
      </c>
      <c r="F2162" t="s">
        <v>6701</v>
      </c>
      <c r="G2162">
        <v>44281</v>
      </c>
      <c r="I2162" t="s">
        <v>6860</v>
      </c>
      <c r="J2162" t="s">
        <v>7</v>
      </c>
      <c r="L2162">
        <v>40.574260000000002</v>
      </c>
      <c r="M2162">
        <v>-122.357968</v>
      </c>
      <c r="N2162" s="1">
        <v>43074</v>
      </c>
      <c r="O2162">
        <v>68915</v>
      </c>
      <c r="P2162" t="s">
        <v>8</v>
      </c>
      <c r="Q2162" t="s">
        <v>9</v>
      </c>
      <c r="T2162" s="1">
        <v>42064</v>
      </c>
      <c r="Y2162" t="s">
        <v>10</v>
      </c>
      <c r="Z2162" t="s">
        <v>11</v>
      </c>
    </row>
    <row r="2163" spans="1:26">
      <c r="A2163" t="s">
        <v>0</v>
      </c>
      <c r="B2163" t="s">
        <v>6861</v>
      </c>
      <c r="C2163" t="s">
        <v>6862</v>
      </c>
      <c r="E2163" t="s">
        <v>6863</v>
      </c>
      <c r="F2163" t="s">
        <v>6701</v>
      </c>
      <c r="G2163">
        <v>45693</v>
      </c>
      <c r="I2163" t="s">
        <v>6864</v>
      </c>
      <c r="J2163" t="s">
        <v>7</v>
      </c>
      <c r="L2163">
        <v>40.580215000000003</v>
      </c>
      <c r="M2163">
        <v>-122.398695</v>
      </c>
      <c r="N2163" s="1">
        <v>43074</v>
      </c>
      <c r="O2163">
        <v>78460</v>
      </c>
      <c r="P2163" t="s">
        <v>8</v>
      </c>
      <c r="Q2163" t="s">
        <v>9</v>
      </c>
      <c r="T2163" s="1">
        <v>42614</v>
      </c>
      <c r="Y2163" t="s">
        <v>10</v>
      </c>
      <c r="Z2163" t="s">
        <v>11</v>
      </c>
    </row>
    <row r="2164" spans="1:26">
      <c r="A2164" t="s">
        <v>0</v>
      </c>
      <c r="B2164" t="s">
        <v>6865</v>
      </c>
      <c r="C2164" t="s">
        <v>6866</v>
      </c>
      <c r="D2164" t="s">
        <v>6867</v>
      </c>
      <c r="E2164" t="s">
        <v>6868</v>
      </c>
      <c r="F2164" t="s">
        <v>6701</v>
      </c>
      <c r="G2164">
        <v>44145</v>
      </c>
      <c r="I2164" t="s">
        <v>6869</v>
      </c>
      <c r="J2164" t="s">
        <v>7</v>
      </c>
      <c r="L2164">
        <v>40.581173499999998</v>
      </c>
      <c r="M2164">
        <v>-122.3582499</v>
      </c>
      <c r="N2164" s="1">
        <v>43104</v>
      </c>
      <c r="O2164">
        <v>89176</v>
      </c>
      <c r="P2164" t="s">
        <v>8</v>
      </c>
      <c r="Q2164" t="s">
        <v>9</v>
      </c>
      <c r="T2164" s="1">
        <v>42979</v>
      </c>
      <c r="Y2164" t="s">
        <v>10</v>
      </c>
      <c r="Z2164" t="s">
        <v>11</v>
      </c>
    </row>
    <row r="2165" spans="1:26">
      <c r="A2165" t="s">
        <v>0</v>
      </c>
      <c r="B2165" t="s">
        <v>6870</v>
      </c>
      <c r="C2165" t="s">
        <v>6871</v>
      </c>
      <c r="E2165" t="s">
        <v>6872</v>
      </c>
      <c r="F2165" t="s">
        <v>6873</v>
      </c>
      <c r="G2165">
        <v>73401</v>
      </c>
      <c r="I2165" t="s">
        <v>6874</v>
      </c>
      <c r="J2165" t="s">
        <v>7</v>
      </c>
      <c r="L2165">
        <v>34.062809000000001</v>
      </c>
      <c r="M2165">
        <v>-117.196927</v>
      </c>
      <c r="N2165" s="1">
        <v>43074</v>
      </c>
      <c r="O2165">
        <v>77897</v>
      </c>
      <c r="P2165" t="s">
        <v>8</v>
      </c>
      <c r="Q2165" t="s">
        <v>9</v>
      </c>
      <c r="T2165" s="1">
        <v>42597</v>
      </c>
      <c r="Y2165" t="s">
        <v>10</v>
      </c>
      <c r="Z2165" t="s">
        <v>11</v>
      </c>
    </row>
    <row r="2166" spans="1:26">
      <c r="A2166" t="s">
        <v>0</v>
      </c>
      <c r="B2166" t="s">
        <v>750</v>
      </c>
      <c r="C2166" t="s">
        <v>6875</v>
      </c>
      <c r="E2166" t="s">
        <v>6872</v>
      </c>
      <c r="F2166" t="s">
        <v>6873</v>
      </c>
      <c r="G2166">
        <v>73401</v>
      </c>
      <c r="I2166" t="s">
        <v>6876</v>
      </c>
      <c r="J2166" t="s">
        <v>7</v>
      </c>
      <c r="L2166">
        <v>44.258800999999998</v>
      </c>
      <c r="M2166">
        <v>-121.262681</v>
      </c>
      <c r="N2166" s="1">
        <v>43104</v>
      </c>
      <c r="O2166">
        <v>73750</v>
      </c>
      <c r="P2166" t="s">
        <v>8</v>
      </c>
      <c r="Q2166" t="s">
        <v>9</v>
      </c>
      <c r="T2166" s="1">
        <v>42401</v>
      </c>
      <c r="Y2166" t="s">
        <v>71</v>
      </c>
      <c r="Z2166" t="s">
        <v>11</v>
      </c>
    </row>
    <row r="2167" spans="1:26">
      <c r="A2167" t="s">
        <v>0</v>
      </c>
      <c r="B2167" t="s">
        <v>6877</v>
      </c>
      <c r="C2167" t="s">
        <v>6878</v>
      </c>
      <c r="E2167" t="s">
        <v>6879</v>
      </c>
      <c r="F2167" t="s">
        <v>6873</v>
      </c>
      <c r="G2167">
        <v>74015</v>
      </c>
      <c r="I2167" t="s">
        <v>6880</v>
      </c>
      <c r="J2167" t="s">
        <v>7</v>
      </c>
      <c r="L2167">
        <v>47.671177</v>
      </c>
      <c r="M2167">
        <v>-122.121539</v>
      </c>
      <c r="N2167" s="1">
        <v>43104</v>
      </c>
      <c r="O2167">
        <v>74984</v>
      </c>
      <c r="P2167" t="s">
        <v>8</v>
      </c>
      <c r="Q2167" t="s">
        <v>9</v>
      </c>
      <c r="T2167" s="1">
        <v>42370</v>
      </c>
      <c r="Y2167" t="s">
        <v>10</v>
      </c>
      <c r="Z2167" t="s">
        <v>11</v>
      </c>
    </row>
    <row r="2168" spans="1:26">
      <c r="A2168" t="s">
        <v>0</v>
      </c>
      <c r="B2168" t="s">
        <v>55</v>
      </c>
      <c r="C2168" t="s">
        <v>6881</v>
      </c>
      <c r="E2168" t="s">
        <v>6882</v>
      </c>
      <c r="F2168" t="s">
        <v>6873</v>
      </c>
      <c r="G2168">
        <v>73036</v>
      </c>
      <c r="I2168" t="s">
        <v>20</v>
      </c>
      <c r="J2168" t="s">
        <v>7</v>
      </c>
      <c r="L2168">
        <v>33.894227000000001</v>
      </c>
      <c r="M2168">
        <v>-118.367407</v>
      </c>
      <c r="N2168" s="1">
        <v>43074</v>
      </c>
      <c r="O2168">
        <v>65725</v>
      </c>
      <c r="P2168" t="s">
        <v>8</v>
      </c>
      <c r="Q2168" t="s">
        <v>9</v>
      </c>
      <c r="T2168" s="1">
        <v>42036</v>
      </c>
      <c r="Y2168" t="s">
        <v>10</v>
      </c>
      <c r="Z2168" t="s">
        <v>11</v>
      </c>
    </row>
    <row r="2169" spans="1:26">
      <c r="A2169" t="s">
        <v>0</v>
      </c>
      <c r="B2169" t="s">
        <v>3430</v>
      </c>
      <c r="C2169" t="s">
        <v>6883</v>
      </c>
      <c r="E2169" t="s">
        <v>6884</v>
      </c>
      <c r="F2169" t="s">
        <v>6873</v>
      </c>
      <c r="G2169">
        <v>73110</v>
      </c>
      <c r="I2169" t="s">
        <v>6885</v>
      </c>
      <c r="J2169" t="s">
        <v>7</v>
      </c>
      <c r="L2169">
        <v>33.849871</v>
      </c>
      <c r="M2169">
        <v>-118.395959</v>
      </c>
      <c r="N2169" s="1">
        <v>43074</v>
      </c>
      <c r="O2169">
        <v>78995</v>
      </c>
      <c r="P2169" t="s">
        <v>8</v>
      </c>
      <c r="Q2169" t="s">
        <v>9</v>
      </c>
      <c r="T2169" s="1">
        <v>42644</v>
      </c>
      <c r="Y2169" t="s">
        <v>10</v>
      </c>
      <c r="Z2169" t="s">
        <v>11</v>
      </c>
    </row>
    <row r="2170" spans="1:26">
      <c r="A2170" t="s">
        <v>0</v>
      </c>
      <c r="B2170" t="s">
        <v>6886</v>
      </c>
      <c r="C2170" t="s">
        <v>6887</v>
      </c>
      <c r="E2170" t="s">
        <v>6888</v>
      </c>
      <c r="F2170" t="s">
        <v>6873</v>
      </c>
      <c r="G2170">
        <v>73069</v>
      </c>
      <c r="I2170" t="s">
        <v>6889</v>
      </c>
      <c r="J2170" t="s">
        <v>7</v>
      </c>
      <c r="L2170">
        <v>38.714858999999997</v>
      </c>
      <c r="M2170">
        <v>-75.082347999999996</v>
      </c>
      <c r="N2170" s="1">
        <v>42922</v>
      </c>
      <c r="O2170">
        <v>71313</v>
      </c>
      <c r="P2170" t="s">
        <v>8</v>
      </c>
      <c r="Q2170" t="s">
        <v>9</v>
      </c>
      <c r="T2170" s="1">
        <v>42309</v>
      </c>
      <c r="Y2170" t="s">
        <v>71</v>
      </c>
      <c r="Z2170" t="s">
        <v>11</v>
      </c>
    </row>
    <row r="2171" spans="1:26">
      <c r="A2171" t="s">
        <v>0</v>
      </c>
      <c r="B2171" t="s">
        <v>6890</v>
      </c>
      <c r="C2171" t="s">
        <v>6891</v>
      </c>
      <c r="E2171" t="s">
        <v>6892</v>
      </c>
      <c r="F2171" t="s">
        <v>6873</v>
      </c>
      <c r="G2171">
        <v>73127</v>
      </c>
      <c r="I2171" t="s">
        <v>6893</v>
      </c>
      <c r="J2171" t="s">
        <v>7</v>
      </c>
      <c r="L2171">
        <v>39.488624999999999</v>
      </c>
      <c r="M2171">
        <v>-119.794833</v>
      </c>
      <c r="N2171" s="1">
        <v>43104</v>
      </c>
      <c r="O2171">
        <v>72250</v>
      </c>
      <c r="P2171" t="s">
        <v>8</v>
      </c>
      <c r="Q2171" t="s">
        <v>9</v>
      </c>
      <c r="T2171" s="1">
        <v>42309</v>
      </c>
      <c r="Y2171" t="s">
        <v>10</v>
      </c>
      <c r="Z2171" t="s">
        <v>11</v>
      </c>
    </row>
    <row r="2172" spans="1:26">
      <c r="A2172" t="s">
        <v>0</v>
      </c>
      <c r="B2172" t="s">
        <v>6894</v>
      </c>
      <c r="C2172" t="s">
        <v>6895</v>
      </c>
      <c r="E2172" t="s">
        <v>6892</v>
      </c>
      <c r="F2172" t="s">
        <v>6873</v>
      </c>
      <c r="G2172">
        <v>73102</v>
      </c>
      <c r="I2172" t="s">
        <v>6896</v>
      </c>
      <c r="J2172" t="s">
        <v>7</v>
      </c>
      <c r="L2172">
        <v>39.464987999999998</v>
      </c>
      <c r="M2172">
        <v>-119.783406</v>
      </c>
      <c r="N2172" s="1">
        <v>43104</v>
      </c>
      <c r="O2172">
        <v>72253</v>
      </c>
      <c r="P2172" t="s">
        <v>8</v>
      </c>
      <c r="Q2172" t="s">
        <v>9</v>
      </c>
      <c r="T2172" s="1">
        <v>42278</v>
      </c>
      <c r="Y2172" t="s">
        <v>10</v>
      </c>
      <c r="Z2172" t="s">
        <v>11</v>
      </c>
    </row>
    <row r="2173" spans="1:26">
      <c r="A2173" t="s">
        <v>0</v>
      </c>
      <c r="B2173" t="s">
        <v>6897</v>
      </c>
      <c r="C2173" t="s">
        <v>6898</v>
      </c>
      <c r="E2173" t="s">
        <v>3290</v>
      </c>
      <c r="F2173" t="s">
        <v>6873</v>
      </c>
      <c r="G2173">
        <v>73077</v>
      </c>
      <c r="I2173" t="s">
        <v>6899</v>
      </c>
      <c r="J2173" t="s">
        <v>7</v>
      </c>
      <c r="L2173">
        <v>39.529868</v>
      </c>
      <c r="M2173">
        <v>-119.814229</v>
      </c>
      <c r="N2173" s="1">
        <v>43104</v>
      </c>
      <c r="O2173">
        <v>72254</v>
      </c>
      <c r="P2173" t="s">
        <v>8</v>
      </c>
      <c r="Q2173" t="s">
        <v>9</v>
      </c>
      <c r="T2173" s="1">
        <v>42309</v>
      </c>
      <c r="Y2173" t="s">
        <v>10</v>
      </c>
      <c r="Z2173" t="s">
        <v>11</v>
      </c>
    </row>
    <row r="2174" spans="1:26">
      <c r="A2174" t="s">
        <v>0</v>
      </c>
      <c r="B2174" t="s">
        <v>6900</v>
      </c>
      <c r="C2174" t="s">
        <v>6901</v>
      </c>
      <c r="E2174" t="s">
        <v>6902</v>
      </c>
      <c r="F2174" t="s">
        <v>6873</v>
      </c>
      <c r="G2174">
        <v>74361</v>
      </c>
      <c r="I2174" t="s">
        <v>6903</v>
      </c>
      <c r="J2174" t="s">
        <v>7</v>
      </c>
      <c r="L2174">
        <v>39.527476</v>
      </c>
      <c r="M2174">
        <v>-119.78089199999999</v>
      </c>
      <c r="N2174" s="1">
        <v>43104</v>
      </c>
      <c r="O2174">
        <v>72258</v>
      </c>
      <c r="P2174" t="s">
        <v>8</v>
      </c>
      <c r="Q2174" t="s">
        <v>9</v>
      </c>
      <c r="T2174" s="1">
        <v>42309</v>
      </c>
      <c r="Y2174" t="s">
        <v>10</v>
      </c>
      <c r="Z2174" t="s">
        <v>11</v>
      </c>
    </row>
    <row r="2175" spans="1:26">
      <c r="A2175" t="s">
        <v>0</v>
      </c>
      <c r="B2175" t="s">
        <v>6904</v>
      </c>
      <c r="C2175" t="s">
        <v>6905</v>
      </c>
      <c r="E2175" t="s">
        <v>6906</v>
      </c>
      <c r="F2175" t="s">
        <v>6873</v>
      </c>
      <c r="G2175">
        <v>73096</v>
      </c>
      <c r="I2175" t="s">
        <v>6907</v>
      </c>
      <c r="J2175" t="s">
        <v>7</v>
      </c>
      <c r="L2175">
        <v>39.51688</v>
      </c>
      <c r="M2175">
        <v>-119.888841</v>
      </c>
      <c r="N2175" s="1">
        <v>43104</v>
      </c>
      <c r="O2175">
        <v>72260</v>
      </c>
      <c r="P2175" t="s">
        <v>8</v>
      </c>
      <c r="Q2175" t="s">
        <v>9</v>
      </c>
      <c r="T2175" s="1">
        <v>42248</v>
      </c>
      <c r="Y2175" t="s">
        <v>10</v>
      </c>
      <c r="Z2175" t="s">
        <v>11</v>
      </c>
    </row>
    <row r="2176" spans="1:26">
      <c r="A2176" t="s">
        <v>0</v>
      </c>
      <c r="B2176" t="s">
        <v>6908</v>
      </c>
      <c r="C2176" t="s">
        <v>6909</v>
      </c>
      <c r="E2176" t="s">
        <v>6910</v>
      </c>
      <c r="F2176" t="s">
        <v>6911</v>
      </c>
      <c r="G2176">
        <v>97520</v>
      </c>
      <c r="I2176" t="s">
        <v>6912</v>
      </c>
      <c r="J2176" t="s">
        <v>7</v>
      </c>
      <c r="L2176">
        <v>39.518214999999998</v>
      </c>
      <c r="M2176">
        <v>-119.80925999999999</v>
      </c>
      <c r="N2176" s="1">
        <v>43104</v>
      </c>
      <c r="O2176">
        <v>72266</v>
      </c>
      <c r="P2176" t="s">
        <v>8</v>
      </c>
      <c r="Q2176" t="s">
        <v>9</v>
      </c>
      <c r="T2176" s="1">
        <v>42309</v>
      </c>
      <c r="Y2176" t="s">
        <v>10</v>
      </c>
      <c r="Z2176" t="s">
        <v>11</v>
      </c>
    </row>
    <row r="2177" spans="1:26">
      <c r="A2177" t="s">
        <v>0</v>
      </c>
      <c r="B2177" t="s">
        <v>6913</v>
      </c>
      <c r="C2177" t="s">
        <v>6914</v>
      </c>
      <c r="E2177" t="s">
        <v>6910</v>
      </c>
      <c r="F2177" t="s">
        <v>6911</v>
      </c>
      <c r="G2177">
        <v>97520</v>
      </c>
      <c r="I2177" t="s">
        <v>6915</v>
      </c>
      <c r="J2177" t="s">
        <v>7</v>
      </c>
      <c r="L2177">
        <v>39.528171999999998</v>
      </c>
      <c r="M2177">
        <v>-119.813648</v>
      </c>
      <c r="N2177" s="1">
        <v>43104</v>
      </c>
      <c r="O2177">
        <v>72274</v>
      </c>
      <c r="P2177" t="s">
        <v>8</v>
      </c>
      <c r="Q2177" t="s">
        <v>9</v>
      </c>
      <c r="T2177" s="1">
        <v>42309</v>
      </c>
      <c r="Y2177" t="s">
        <v>10</v>
      </c>
      <c r="Z2177" t="s">
        <v>11</v>
      </c>
    </row>
    <row r="2178" spans="1:26">
      <c r="A2178" t="s">
        <v>0</v>
      </c>
      <c r="B2178" t="s">
        <v>6916</v>
      </c>
      <c r="C2178" t="s">
        <v>6917</v>
      </c>
      <c r="E2178" t="s">
        <v>6918</v>
      </c>
      <c r="F2178" t="s">
        <v>6911</v>
      </c>
      <c r="G2178">
        <v>97814</v>
      </c>
      <c r="I2178" t="s">
        <v>6919</v>
      </c>
      <c r="J2178" t="s">
        <v>7</v>
      </c>
      <c r="L2178">
        <v>39.422656000000003</v>
      </c>
      <c r="M2178">
        <v>-119.739874</v>
      </c>
      <c r="N2178" s="1">
        <v>43104</v>
      </c>
      <c r="O2178">
        <v>75174</v>
      </c>
      <c r="P2178" t="s">
        <v>8</v>
      </c>
      <c r="Q2178" t="s">
        <v>9</v>
      </c>
      <c r="T2178" s="1">
        <v>42461</v>
      </c>
      <c r="Y2178" t="s">
        <v>10</v>
      </c>
      <c r="Z2178" t="s">
        <v>11</v>
      </c>
    </row>
    <row r="2179" spans="1:26">
      <c r="A2179" t="s">
        <v>0</v>
      </c>
      <c r="B2179" t="s">
        <v>6920</v>
      </c>
      <c r="C2179" t="s">
        <v>6921</v>
      </c>
      <c r="E2179" t="s">
        <v>6922</v>
      </c>
      <c r="F2179" t="s">
        <v>6911</v>
      </c>
      <c r="G2179">
        <v>97411</v>
      </c>
      <c r="I2179" t="s">
        <v>6923</v>
      </c>
      <c r="J2179" t="s">
        <v>7</v>
      </c>
      <c r="L2179">
        <v>39.531143999999998</v>
      </c>
      <c r="M2179">
        <v>-119.814639</v>
      </c>
      <c r="N2179" s="1">
        <v>43104</v>
      </c>
      <c r="O2179">
        <v>75895</v>
      </c>
      <c r="P2179" t="s">
        <v>8</v>
      </c>
      <c r="Q2179" t="s">
        <v>9</v>
      </c>
      <c r="T2179" s="1">
        <v>42491</v>
      </c>
      <c r="Y2179" t="s">
        <v>10</v>
      </c>
      <c r="Z2179" t="s">
        <v>11</v>
      </c>
    </row>
    <row r="2180" spans="1:26">
      <c r="A2180" t="s">
        <v>0</v>
      </c>
      <c r="B2180" t="s">
        <v>6924</v>
      </c>
      <c r="C2180" t="s">
        <v>6925</v>
      </c>
      <c r="E2180" t="s">
        <v>6922</v>
      </c>
      <c r="F2180" t="s">
        <v>6911</v>
      </c>
      <c r="G2180">
        <v>97411</v>
      </c>
      <c r="I2180" t="s">
        <v>6926</v>
      </c>
      <c r="J2180" t="s">
        <v>7</v>
      </c>
      <c r="L2180">
        <v>39.488083000000003</v>
      </c>
      <c r="M2180">
        <v>-119.71961</v>
      </c>
      <c r="N2180" s="1">
        <v>43104</v>
      </c>
      <c r="O2180">
        <v>79777</v>
      </c>
      <c r="P2180" t="s">
        <v>8</v>
      </c>
      <c r="Q2180" t="s">
        <v>9</v>
      </c>
      <c r="T2180" s="1">
        <v>42675</v>
      </c>
      <c r="Y2180" t="s">
        <v>10</v>
      </c>
      <c r="Z2180" t="s">
        <v>11</v>
      </c>
    </row>
    <row r="2181" spans="1:26">
      <c r="A2181" t="s">
        <v>0</v>
      </c>
      <c r="B2181" t="s">
        <v>6927</v>
      </c>
      <c r="C2181" t="s">
        <v>6928</v>
      </c>
      <c r="E2181" t="s">
        <v>6929</v>
      </c>
      <c r="F2181" t="s">
        <v>6911</v>
      </c>
      <c r="G2181">
        <v>97701</v>
      </c>
      <c r="I2181" t="s">
        <v>6930</v>
      </c>
      <c r="J2181" t="s">
        <v>7</v>
      </c>
      <c r="L2181">
        <v>39.504449000000001</v>
      </c>
      <c r="M2181">
        <v>-119.77964900000001</v>
      </c>
      <c r="N2181" s="1">
        <v>43104</v>
      </c>
      <c r="O2181">
        <v>89441</v>
      </c>
      <c r="P2181" t="s">
        <v>8</v>
      </c>
      <c r="Q2181" t="s">
        <v>9</v>
      </c>
      <c r="T2181" s="1">
        <v>42979</v>
      </c>
      <c r="Y2181" t="s">
        <v>10</v>
      </c>
      <c r="Z2181" t="s">
        <v>11</v>
      </c>
    </row>
    <row r="2182" spans="1:26">
      <c r="A2182" t="s">
        <v>0</v>
      </c>
      <c r="B2182" t="s">
        <v>6931</v>
      </c>
      <c r="C2182" t="s">
        <v>6932</v>
      </c>
      <c r="E2182" t="s">
        <v>6929</v>
      </c>
      <c r="F2182" t="s">
        <v>6911</v>
      </c>
      <c r="G2182">
        <v>97707</v>
      </c>
      <c r="I2182" t="s">
        <v>6933</v>
      </c>
      <c r="J2182" t="s">
        <v>7</v>
      </c>
      <c r="L2182">
        <v>39.527251</v>
      </c>
      <c r="M2182">
        <v>-119.808769</v>
      </c>
      <c r="N2182" s="1">
        <v>43104</v>
      </c>
      <c r="O2182">
        <v>89442</v>
      </c>
      <c r="P2182" t="s">
        <v>8</v>
      </c>
      <c r="Q2182" t="s">
        <v>9</v>
      </c>
      <c r="T2182" s="1">
        <v>42979</v>
      </c>
      <c r="Y2182" t="s">
        <v>10</v>
      </c>
      <c r="Z2182" t="s">
        <v>11</v>
      </c>
    </row>
    <row r="2183" spans="1:26">
      <c r="A2183" t="s">
        <v>0</v>
      </c>
      <c r="B2183" t="s">
        <v>6934</v>
      </c>
      <c r="C2183" t="s">
        <v>6935</v>
      </c>
      <c r="E2183" t="s">
        <v>6929</v>
      </c>
      <c r="F2183" t="s">
        <v>6911</v>
      </c>
      <c r="G2183">
        <v>97702</v>
      </c>
      <c r="I2183" t="s">
        <v>6936</v>
      </c>
      <c r="J2183" t="s">
        <v>7</v>
      </c>
      <c r="L2183">
        <v>39.502035999999997</v>
      </c>
      <c r="M2183">
        <v>-119.763713</v>
      </c>
      <c r="N2183" s="1">
        <v>43104</v>
      </c>
      <c r="O2183">
        <v>89443</v>
      </c>
      <c r="P2183" t="s">
        <v>8</v>
      </c>
      <c r="Q2183" t="s">
        <v>9</v>
      </c>
      <c r="T2183" s="1">
        <v>42979</v>
      </c>
      <c r="Y2183" t="s">
        <v>10</v>
      </c>
      <c r="Z2183" t="s">
        <v>11</v>
      </c>
    </row>
    <row r="2184" spans="1:26">
      <c r="A2184" t="s">
        <v>0</v>
      </c>
      <c r="B2184" t="s">
        <v>6937</v>
      </c>
      <c r="C2184" t="s">
        <v>6938</v>
      </c>
      <c r="E2184" t="s">
        <v>6929</v>
      </c>
      <c r="F2184" t="s">
        <v>6911</v>
      </c>
      <c r="G2184">
        <v>97701</v>
      </c>
      <c r="I2184" t="s">
        <v>6939</v>
      </c>
      <c r="J2184" t="s">
        <v>7</v>
      </c>
      <c r="L2184">
        <v>39.522924000000003</v>
      </c>
      <c r="M2184">
        <v>-119.81402</v>
      </c>
      <c r="N2184" s="1">
        <v>43104</v>
      </c>
      <c r="O2184">
        <v>89444</v>
      </c>
      <c r="P2184" t="s">
        <v>8</v>
      </c>
      <c r="Q2184" t="s">
        <v>9</v>
      </c>
      <c r="T2184" s="1">
        <v>42979</v>
      </c>
      <c r="Y2184" t="s">
        <v>10</v>
      </c>
      <c r="Z2184" t="s">
        <v>11</v>
      </c>
    </row>
    <row r="2185" spans="1:26">
      <c r="A2185" t="s">
        <v>0</v>
      </c>
      <c r="B2185" t="s">
        <v>6940</v>
      </c>
      <c r="C2185" t="s">
        <v>6941</v>
      </c>
      <c r="E2185" t="s">
        <v>6929</v>
      </c>
      <c r="F2185" t="s">
        <v>6911</v>
      </c>
      <c r="G2185">
        <v>97702</v>
      </c>
      <c r="I2185" t="s">
        <v>6942</v>
      </c>
      <c r="J2185" t="s">
        <v>7</v>
      </c>
      <c r="L2185">
        <v>38.459434000000002</v>
      </c>
      <c r="M2185">
        <v>-78.127926000000002</v>
      </c>
      <c r="N2185" s="1">
        <v>42831</v>
      </c>
      <c r="O2185">
        <v>81977</v>
      </c>
      <c r="P2185" t="s">
        <v>8</v>
      </c>
      <c r="Q2185" t="s">
        <v>9</v>
      </c>
      <c r="T2185" s="1">
        <v>42795</v>
      </c>
      <c r="Y2185" t="s">
        <v>10</v>
      </c>
      <c r="Z2185" t="s">
        <v>11</v>
      </c>
    </row>
    <row r="2186" spans="1:26">
      <c r="A2186" t="s">
        <v>0</v>
      </c>
      <c r="B2186" t="s">
        <v>4294</v>
      </c>
      <c r="C2186" t="s">
        <v>6943</v>
      </c>
      <c r="E2186" t="s">
        <v>6929</v>
      </c>
      <c r="F2186" t="s">
        <v>6911</v>
      </c>
      <c r="G2186">
        <v>97701</v>
      </c>
      <c r="I2186" t="s">
        <v>6944</v>
      </c>
      <c r="J2186" t="s">
        <v>7</v>
      </c>
      <c r="L2186">
        <v>39.935791999999999</v>
      </c>
      <c r="M2186">
        <v>-82.785604000000006</v>
      </c>
      <c r="N2186" s="1">
        <v>43104</v>
      </c>
      <c r="O2186">
        <v>89521</v>
      </c>
      <c r="P2186" t="s">
        <v>8</v>
      </c>
      <c r="Q2186" t="s">
        <v>9</v>
      </c>
      <c r="T2186" s="1">
        <v>42979</v>
      </c>
      <c r="Y2186" t="s">
        <v>10</v>
      </c>
      <c r="Z2186" t="s">
        <v>11</v>
      </c>
    </row>
    <row r="2187" spans="1:26">
      <c r="A2187" t="s">
        <v>0</v>
      </c>
      <c r="B2187" t="s">
        <v>6945</v>
      </c>
      <c r="C2187" t="s">
        <v>6946</v>
      </c>
      <c r="E2187" t="s">
        <v>6929</v>
      </c>
      <c r="F2187" t="s">
        <v>6911</v>
      </c>
      <c r="G2187">
        <v>97702</v>
      </c>
      <c r="I2187" t="s">
        <v>6947</v>
      </c>
      <c r="J2187" t="s">
        <v>7</v>
      </c>
      <c r="L2187">
        <v>41.925601</v>
      </c>
      <c r="M2187">
        <v>-73.912441000000001</v>
      </c>
      <c r="N2187" s="1">
        <v>43104</v>
      </c>
      <c r="O2187">
        <v>80337</v>
      </c>
      <c r="P2187" t="s">
        <v>8</v>
      </c>
      <c r="Q2187" t="s">
        <v>9</v>
      </c>
      <c r="T2187" s="1">
        <v>42719</v>
      </c>
      <c r="Y2187" t="s">
        <v>10</v>
      </c>
      <c r="Z2187" t="s">
        <v>11</v>
      </c>
    </row>
    <row r="2188" spans="1:26">
      <c r="A2188" t="s">
        <v>0</v>
      </c>
      <c r="B2188" t="s">
        <v>6948</v>
      </c>
      <c r="C2188" t="s">
        <v>6949</v>
      </c>
      <c r="E2188" t="s">
        <v>6929</v>
      </c>
      <c r="F2188" t="s">
        <v>6911</v>
      </c>
      <c r="G2188">
        <v>97702</v>
      </c>
      <c r="I2188" t="s">
        <v>20</v>
      </c>
      <c r="J2188" t="s">
        <v>7</v>
      </c>
      <c r="L2188">
        <v>38.787658</v>
      </c>
      <c r="M2188">
        <v>-112.08368299999999</v>
      </c>
      <c r="N2188" s="1">
        <v>43104</v>
      </c>
      <c r="O2188">
        <v>61255</v>
      </c>
      <c r="P2188" t="s">
        <v>8</v>
      </c>
      <c r="Q2188" t="s">
        <v>9</v>
      </c>
      <c r="T2188" s="1">
        <v>41730</v>
      </c>
      <c r="Y2188" t="s">
        <v>10</v>
      </c>
      <c r="Z2188" t="s">
        <v>11</v>
      </c>
    </row>
    <row r="2189" spans="1:26">
      <c r="A2189" t="s">
        <v>0</v>
      </c>
      <c r="B2189" t="s">
        <v>6950</v>
      </c>
      <c r="C2189" t="s">
        <v>6951</v>
      </c>
      <c r="E2189" t="s">
        <v>6929</v>
      </c>
      <c r="F2189" t="s">
        <v>6911</v>
      </c>
      <c r="G2189">
        <v>97702</v>
      </c>
      <c r="I2189" t="s">
        <v>6952</v>
      </c>
      <c r="J2189" t="s">
        <v>7</v>
      </c>
      <c r="L2189">
        <v>40.693181000000003</v>
      </c>
      <c r="M2189">
        <v>-77.100545999999994</v>
      </c>
      <c r="N2189" s="1">
        <v>43104</v>
      </c>
      <c r="O2189">
        <v>75186</v>
      </c>
      <c r="P2189" t="s">
        <v>8</v>
      </c>
      <c r="Q2189" t="s">
        <v>9</v>
      </c>
      <c r="T2189" s="1">
        <v>42461</v>
      </c>
      <c r="Y2189" t="s">
        <v>10</v>
      </c>
      <c r="Z2189" t="s">
        <v>11</v>
      </c>
    </row>
    <row r="2190" spans="1:26">
      <c r="A2190" t="s">
        <v>0</v>
      </c>
      <c r="B2190" t="s">
        <v>6953</v>
      </c>
      <c r="C2190" t="s">
        <v>6954</v>
      </c>
      <c r="E2190" t="s">
        <v>2784</v>
      </c>
      <c r="F2190" t="s">
        <v>6911</v>
      </c>
      <c r="G2190">
        <v>97411</v>
      </c>
      <c r="I2190" t="s">
        <v>6955</v>
      </c>
      <c r="J2190" t="s">
        <v>7</v>
      </c>
      <c r="L2190">
        <v>37.751491000000001</v>
      </c>
      <c r="M2190">
        <v>-92.397311999999999</v>
      </c>
      <c r="N2190" s="1">
        <v>43104</v>
      </c>
      <c r="O2190">
        <v>76362</v>
      </c>
      <c r="P2190" t="s">
        <v>8</v>
      </c>
      <c r="Q2190" t="s">
        <v>9</v>
      </c>
      <c r="T2190" s="1">
        <v>42522</v>
      </c>
      <c r="Y2190" t="s">
        <v>10</v>
      </c>
      <c r="Z2190" t="s">
        <v>11</v>
      </c>
    </row>
    <row r="2191" spans="1:26">
      <c r="A2191" t="s">
        <v>0</v>
      </c>
      <c r="B2191" t="s">
        <v>6956</v>
      </c>
      <c r="C2191" t="s">
        <v>6957</v>
      </c>
      <c r="E2191" t="s">
        <v>6958</v>
      </c>
      <c r="F2191" t="s">
        <v>6911</v>
      </c>
      <c r="G2191">
        <v>97145</v>
      </c>
      <c r="I2191" t="s">
        <v>6959</v>
      </c>
      <c r="J2191" t="s">
        <v>7</v>
      </c>
      <c r="L2191">
        <v>46.281294000000003</v>
      </c>
      <c r="M2191">
        <v>-119.27345200000001</v>
      </c>
      <c r="N2191" s="1">
        <v>43104</v>
      </c>
      <c r="O2191">
        <v>89660</v>
      </c>
      <c r="P2191" t="s">
        <v>8</v>
      </c>
      <c r="Q2191" t="s">
        <v>9</v>
      </c>
      <c r="T2191" s="1">
        <v>42979</v>
      </c>
      <c r="Y2191" t="s">
        <v>10</v>
      </c>
      <c r="Z2191" t="s">
        <v>11</v>
      </c>
    </row>
    <row r="2192" spans="1:26">
      <c r="A2192" t="s">
        <v>0</v>
      </c>
      <c r="B2192" t="s">
        <v>6960</v>
      </c>
      <c r="C2192" t="s">
        <v>6961</v>
      </c>
      <c r="E2192" t="s">
        <v>6958</v>
      </c>
      <c r="F2192" t="s">
        <v>6911</v>
      </c>
      <c r="G2192">
        <v>97110</v>
      </c>
      <c r="I2192" t="s">
        <v>6962</v>
      </c>
      <c r="J2192" t="s">
        <v>7</v>
      </c>
      <c r="L2192">
        <v>46.271849000000003</v>
      </c>
      <c r="M2192">
        <v>-119.269167</v>
      </c>
      <c r="N2192" s="1">
        <v>43104</v>
      </c>
      <c r="O2192">
        <v>89661</v>
      </c>
      <c r="P2192" t="s">
        <v>8</v>
      </c>
      <c r="Q2192" t="s">
        <v>9</v>
      </c>
      <c r="T2192" s="1">
        <v>42979</v>
      </c>
      <c r="Y2192" t="s">
        <v>10</v>
      </c>
      <c r="Z2192" t="s">
        <v>11</v>
      </c>
    </row>
    <row r="2193" spans="1:26">
      <c r="A2193" t="s">
        <v>0</v>
      </c>
      <c r="B2193" t="s">
        <v>6963</v>
      </c>
      <c r="C2193" t="s">
        <v>6964</v>
      </c>
      <c r="E2193" t="s">
        <v>6958</v>
      </c>
      <c r="F2193" t="s">
        <v>6911</v>
      </c>
      <c r="G2193">
        <v>97110</v>
      </c>
      <c r="I2193" t="s">
        <v>6965</v>
      </c>
      <c r="J2193" t="s">
        <v>7</v>
      </c>
      <c r="L2193">
        <v>37.542738999999997</v>
      </c>
      <c r="M2193">
        <v>-77.437234000000004</v>
      </c>
      <c r="N2193" s="1">
        <v>43104</v>
      </c>
      <c r="O2193">
        <v>75270</v>
      </c>
      <c r="P2193" t="s">
        <v>8</v>
      </c>
      <c r="Q2193" t="s">
        <v>9</v>
      </c>
      <c r="T2193" s="1">
        <v>42461</v>
      </c>
      <c r="Y2193" t="s">
        <v>10</v>
      </c>
      <c r="Z2193" t="s">
        <v>11</v>
      </c>
    </row>
    <row r="2194" spans="1:26">
      <c r="A2194" t="s">
        <v>0</v>
      </c>
      <c r="B2194" t="s">
        <v>6966</v>
      </c>
      <c r="C2194" t="s">
        <v>6967</v>
      </c>
      <c r="E2194" t="s">
        <v>6958</v>
      </c>
      <c r="F2194" t="s">
        <v>6911</v>
      </c>
      <c r="G2194">
        <v>97110</v>
      </c>
      <c r="I2194" t="s">
        <v>6968</v>
      </c>
      <c r="J2194" t="s">
        <v>7</v>
      </c>
      <c r="L2194">
        <v>37.546900999999998</v>
      </c>
      <c r="M2194">
        <v>-77.443987000000007</v>
      </c>
      <c r="N2194" s="1">
        <v>43104</v>
      </c>
      <c r="O2194">
        <v>75274</v>
      </c>
      <c r="P2194" t="s">
        <v>8</v>
      </c>
      <c r="Q2194" t="s">
        <v>9</v>
      </c>
      <c r="T2194" s="1">
        <v>42461</v>
      </c>
      <c r="Y2194" t="s">
        <v>10</v>
      </c>
      <c r="Z2194" t="s">
        <v>11</v>
      </c>
    </row>
    <row r="2195" spans="1:26">
      <c r="A2195" t="s">
        <v>0</v>
      </c>
      <c r="B2195" t="s">
        <v>1681</v>
      </c>
      <c r="C2195" t="s">
        <v>6969</v>
      </c>
      <c r="E2195" t="s">
        <v>6970</v>
      </c>
      <c r="F2195" t="s">
        <v>6911</v>
      </c>
      <c r="G2195">
        <v>97420</v>
      </c>
      <c r="I2195" t="s">
        <v>6971</v>
      </c>
      <c r="J2195" t="s">
        <v>7</v>
      </c>
      <c r="L2195">
        <v>37.544767999999998</v>
      </c>
      <c r="M2195">
        <v>-77.444995000000006</v>
      </c>
      <c r="N2195" s="1">
        <v>43104</v>
      </c>
      <c r="O2195">
        <v>75277</v>
      </c>
      <c r="P2195" t="s">
        <v>8</v>
      </c>
      <c r="Q2195" t="s">
        <v>9</v>
      </c>
      <c r="T2195" s="1">
        <v>42370</v>
      </c>
      <c r="Y2195" t="s">
        <v>10</v>
      </c>
      <c r="Z2195" t="s">
        <v>11</v>
      </c>
    </row>
    <row r="2196" spans="1:26">
      <c r="A2196" t="s">
        <v>0</v>
      </c>
      <c r="B2196" t="s">
        <v>6972</v>
      </c>
      <c r="C2196" t="s">
        <v>6973</v>
      </c>
      <c r="D2196" t="s">
        <v>6974</v>
      </c>
      <c r="E2196" t="s">
        <v>6975</v>
      </c>
      <c r="F2196" t="s">
        <v>6911</v>
      </c>
      <c r="G2196">
        <v>97604</v>
      </c>
      <c r="I2196" t="s">
        <v>6976</v>
      </c>
      <c r="J2196" t="s">
        <v>7</v>
      </c>
      <c r="L2196">
        <v>37.603093999999999</v>
      </c>
      <c r="M2196">
        <v>-77.515262000000007</v>
      </c>
      <c r="N2196" s="1">
        <v>43104</v>
      </c>
      <c r="O2196">
        <v>75281</v>
      </c>
      <c r="P2196" t="s">
        <v>8</v>
      </c>
      <c r="Q2196" t="s">
        <v>9</v>
      </c>
      <c r="T2196" s="1">
        <v>42370</v>
      </c>
      <c r="Y2196" t="s">
        <v>10</v>
      </c>
      <c r="Z2196" t="s">
        <v>11</v>
      </c>
    </row>
    <row r="2197" spans="1:26">
      <c r="A2197" t="s">
        <v>0</v>
      </c>
      <c r="B2197" t="s">
        <v>6977</v>
      </c>
      <c r="C2197" t="s">
        <v>6978</v>
      </c>
      <c r="D2197" t="s">
        <v>2117</v>
      </c>
      <c r="E2197" t="s">
        <v>6781</v>
      </c>
      <c r="F2197" t="s">
        <v>6911</v>
      </c>
      <c r="G2197">
        <v>97114</v>
      </c>
      <c r="I2197" t="s">
        <v>6979</v>
      </c>
      <c r="J2197" t="s">
        <v>7</v>
      </c>
      <c r="L2197">
        <v>37.733479000000003</v>
      </c>
      <c r="M2197">
        <v>-84.325659000000002</v>
      </c>
      <c r="N2197" s="1">
        <v>43104</v>
      </c>
      <c r="O2197">
        <v>89362</v>
      </c>
      <c r="P2197" t="s">
        <v>8</v>
      </c>
      <c r="Q2197" t="s">
        <v>9</v>
      </c>
      <c r="T2197" s="1">
        <v>42979</v>
      </c>
      <c r="Y2197" t="s">
        <v>10</v>
      </c>
      <c r="Z2197" t="s">
        <v>11</v>
      </c>
    </row>
    <row r="2198" spans="1:26">
      <c r="A2198" t="s">
        <v>0</v>
      </c>
      <c r="B2198" t="s">
        <v>6980</v>
      </c>
      <c r="C2198" t="s">
        <v>6981</v>
      </c>
      <c r="E2198" t="s">
        <v>6781</v>
      </c>
      <c r="F2198" t="s">
        <v>6911</v>
      </c>
      <c r="G2198">
        <v>97114</v>
      </c>
      <c r="I2198" t="s">
        <v>6982</v>
      </c>
      <c r="J2198" t="s">
        <v>7</v>
      </c>
      <c r="L2198">
        <v>37.538184999999999</v>
      </c>
      <c r="M2198">
        <v>-77.441090000000003</v>
      </c>
      <c r="N2198" s="1">
        <v>43104</v>
      </c>
      <c r="O2198">
        <v>89632</v>
      </c>
      <c r="P2198" t="s">
        <v>8</v>
      </c>
      <c r="Q2198" t="s">
        <v>9</v>
      </c>
      <c r="T2198" s="1">
        <v>42979</v>
      </c>
      <c r="Y2198" t="s">
        <v>10</v>
      </c>
      <c r="Z2198" t="s">
        <v>11</v>
      </c>
    </row>
    <row r="2199" spans="1:26">
      <c r="A2199" t="s">
        <v>0</v>
      </c>
      <c r="B2199" t="s">
        <v>6983</v>
      </c>
      <c r="C2199" t="s">
        <v>6984</v>
      </c>
      <c r="E2199" t="s">
        <v>6781</v>
      </c>
      <c r="F2199" t="s">
        <v>6911</v>
      </c>
      <c r="G2199">
        <v>97114</v>
      </c>
      <c r="I2199" t="s">
        <v>6985</v>
      </c>
      <c r="J2199" t="s">
        <v>7</v>
      </c>
      <c r="L2199">
        <v>37.530918</v>
      </c>
      <c r="M2199">
        <v>-77.358861000000005</v>
      </c>
      <c r="N2199" s="1">
        <v>43104</v>
      </c>
      <c r="O2199">
        <v>89633</v>
      </c>
      <c r="P2199" t="s">
        <v>8</v>
      </c>
      <c r="Q2199" t="s">
        <v>9</v>
      </c>
      <c r="T2199" s="1">
        <v>42979</v>
      </c>
      <c r="Y2199" t="s">
        <v>10</v>
      </c>
      <c r="Z2199" t="s">
        <v>11</v>
      </c>
    </row>
    <row r="2200" spans="1:26">
      <c r="A2200" t="s">
        <v>0</v>
      </c>
      <c r="B2200" t="s">
        <v>6986</v>
      </c>
      <c r="C2200" t="s">
        <v>6987</v>
      </c>
      <c r="E2200" t="s">
        <v>6988</v>
      </c>
      <c r="F2200" t="s">
        <v>6911</v>
      </c>
      <c r="G2200">
        <v>97341</v>
      </c>
      <c r="I2200" t="s">
        <v>6989</v>
      </c>
      <c r="J2200" t="s">
        <v>7</v>
      </c>
      <c r="L2200">
        <v>37.660164000000002</v>
      </c>
      <c r="M2200">
        <v>-77.630903000000004</v>
      </c>
      <c r="N2200" s="1">
        <v>43104</v>
      </c>
      <c r="O2200">
        <v>89634</v>
      </c>
      <c r="P2200" t="s">
        <v>8</v>
      </c>
      <c r="Q2200" t="s">
        <v>9</v>
      </c>
      <c r="T2200" s="1">
        <v>42979</v>
      </c>
      <c r="Y2200" t="s">
        <v>10</v>
      </c>
      <c r="Z2200" t="s">
        <v>11</v>
      </c>
    </row>
    <row r="2201" spans="1:26">
      <c r="A2201" t="s">
        <v>0</v>
      </c>
      <c r="B2201" t="s">
        <v>6990</v>
      </c>
      <c r="C2201" t="s">
        <v>6991</v>
      </c>
      <c r="D2201" t="s">
        <v>6992</v>
      </c>
      <c r="E2201" t="s">
        <v>4799</v>
      </c>
      <c r="F2201" t="s">
        <v>6911</v>
      </c>
      <c r="G2201">
        <v>97342</v>
      </c>
      <c r="I2201" t="s">
        <v>6993</v>
      </c>
      <c r="J2201" t="s">
        <v>7</v>
      </c>
      <c r="L2201">
        <v>37.659337000000001</v>
      </c>
      <c r="M2201">
        <v>-77.628263000000004</v>
      </c>
      <c r="N2201" s="1">
        <v>43104</v>
      </c>
      <c r="O2201">
        <v>89635</v>
      </c>
      <c r="P2201" t="s">
        <v>8</v>
      </c>
      <c r="Q2201" t="s">
        <v>9</v>
      </c>
      <c r="T2201" s="1">
        <v>42979</v>
      </c>
      <c r="Y2201" t="s">
        <v>10</v>
      </c>
      <c r="Z2201" t="s">
        <v>11</v>
      </c>
    </row>
    <row r="2202" spans="1:26">
      <c r="A2202" t="s">
        <v>0</v>
      </c>
      <c r="B2202" t="s">
        <v>6994</v>
      </c>
      <c r="C2202" t="s">
        <v>6995</v>
      </c>
      <c r="E2202" t="s">
        <v>6122</v>
      </c>
      <c r="F2202" t="s">
        <v>6911</v>
      </c>
      <c r="G2202">
        <v>97115</v>
      </c>
      <c r="I2202" t="s">
        <v>6996</v>
      </c>
      <c r="J2202" t="s">
        <v>7</v>
      </c>
      <c r="L2202">
        <v>37.539372999999998</v>
      </c>
      <c r="M2202">
        <v>-77.437629999999999</v>
      </c>
      <c r="N2202" s="1">
        <v>43104</v>
      </c>
      <c r="O2202">
        <v>89636</v>
      </c>
      <c r="P2202" t="s">
        <v>8</v>
      </c>
      <c r="Q2202" t="s">
        <v>9</v>
      </c>
      <c r="T2202" s="1">
        <v>42979</v>
      </c>
      <c r="Y2202" t="s">
        <v>10</v>
      </c>
      <c r="Z2202" t="s">
        <v>11</v>
      </c>
    </row>
    <row r="2203" spans="1:26">
      <c r="A2203" t="s">
        <v>0</v>
      </c>
      <c r="B2203" t="s">
        <v>6997</v>
      </c>
      <c r="C2203" t="s">
        <v>6998</v>
      </c>
      <c r="E2203" t="s">
        <v>6122</v>
      </c>
      <c r="F2203" t="s">
        <v>6911</v>
      </c>
      <c r="G2203">
        <v>97115</v>
      </c>
      <c r="I2203" t="s">
        <v>6999</v>
      </c>
      <c r="J2203" t="s">
        <v>7</v>
      </c>
      <c r="L2203">
        <v>37.625912999999997</v>
      </c>
      <c r="M2203">
        <v>-77.527316999999996</v>
      </c>
      <c r="N2203" s="1">
        <v>43104</v>
      </c>
      <c r="O2203">
        <v>89637</v>
      </c>
      <c r="P2203" t="s">
        <v>8</v>
      </c>
      <c r="Q2203" t="s">
        <v>9</v>
      </c>
      <c r="T2203" s="1">
        <v>42979</v>
      </c>
      <c r="Y2203" t="s">
        <v>10</v>
      </c>
      <c r="Z2203" t="s">
        <v>11</v>
      </c>
    </row>
    <row r="2204" spans="1:26">
      <c r="A2204" t="s">
        <v>0</v>
      </c>
      <c r="B2204" t="s">
        <v>7000</v>
      </c>
      <c r="C2204" t="s">
        <v>7001</v>
      </c>
      <c r="E2204" t="s">
        <v>7002</v>
      </c>
      <c r="F2204" t="s">
        <v>6911</v>
      </c>
      <c r="G2204">
        <v>97116</v>
      </c>
      <c r="I2204" t="s">
        <v>7003</v>
      </c>
      <c r="J2204" t="s">
        <v>7</v>
      </c>
      <c r="L2204">
        <v>37.626376</v>
      </c>
      <c r="M2204">
        <v>-77.528253000000007</v>
      </c>
      <c r="N2204" s="1">
        <v>43104</v>
      </c>
      <c r="O2204">
        <v>89638</v>
      </c>
      <c r="P2204" t="s">
        <v>8</v>
      </c>
      <c r="Q2204" t="s">
        <v>9</v>
      </c>
      <c r="T2204" s="1">
        <v>42979</v>
      </c>
      <c r="Y2204" t="s">
        <v>10</v>
      </c>
      <c r="Z2204" t="s">
        <v>11</v>
      </c>
    </row>
    <row r="2205" spans="1:26">
      <c r="A2205" t="s">
        <v>0</v>
      </c>
      <c r="B2205" t="s">
        <v>7004</v>
      </c>
      <c r="C2205" t="s">
        <v>7005</v>
      </c>
      <c r="E2205" t="s">
        <v>7006</v>
      </c>
      <c r="F2205" t="s">
        <v>6911</v>
      </c>
      <c r="G2205">
        <v>97626</v>
      </c>
      <c r="I2205" t="s">
        <v>7007</v>
      </c>
      <c r="J2205" t="s">
        <v>7</v>
      </c>
      <c r="L2205">
        <v>29.042407000000001</v>
      </c>
      <c r="M2205">
        <v>-95.400903</v>
      </c>
      <c r="N2205" s="1">
        <v>43104</v>
      </c>
      <c r="O2205">
        <v>68523</v>
      </c>
      <c r="P2205" t="s">
        <v>8</v>
      </c>
      <c r="Q2205" t="s">
        <v>9</v>
      </c>
      <c r="T2205" s="1">
        <v>42125</v>
      </c>
      <c r="Y2205" t="s">
        <v>10</v>
      </c>
      <c r="Z2205" t="s">
        <v>11</v>
      </c>
    </row>
    <row r="2206" spans="1:26">
      <c r="A2206" t="s">
        <v>0</v>
      </c>
      <c r="B2206" t="s">
        <v>7008</v>
      </c>
      <c r="C2206" t="s">
        <v>7009</v>
      </c>
      <c r="D2206" t="s">
        <v>7010</v>
      </c>
      <c r="E2206" t="s">
        <v>7011</v>
      </c>
      <c r="F2206" t="s">
        <v>6911</v>
      </c>
      <c r="G2206">
        <v>97526</v>
      </c>
      <c r="I2206" t="s">
        <v>20</v>
      </c>
      <c r="J2206" t="s">
        <v>7</v>
      </c>
      <c r="L2206">
        <v>47.116756000000002</v>
      </c>
      <c r="M2206">
        <v>-118.368284</v>
      </c>
      <c r="N2206" s="1">
        <v>43104</v>
      </c>
      <c r="O2206">
        <v>62299</v>
      </c>
      <c r="P2206" t="s">
        <v>8</v>
      </c>
      <c r="Q2206" t="s">
        <v>9</v>
      </c>
      <c r="T2206" s="1">
        <v>41805</v>
      </c>
      <c r="Y2206" t="s">
        <v>10</v>
      </c>
      <c r="Z2206" t="s">
        <v>11</v>
      </c>
    </row>
    <row r="2207" spans="1:26">
      <c r="A2207" t="s">
        <v>0</v>
      </c>
      <c r="B2207" t="s">
        <v>7012</v>
      </c>
      <c r="C2207" t="s">
        <v>7013</v>
      </c>
      <c r="E2207" t="s">
        <v>7014</v>
      </c>
      <c r="F2207" t="s">
        <v>6911</v>
      </c>
      <c r="G2207">
        <v>97031</v>
      </c>
      <c r="I2207" t="s">
        <v>7015</v>
      </c>
      <c r="J2207" t="s">
        <v>7</v>
      </c>
      <c r="L2207">
        <v>40.946796999999997</v>
      </c>
      <c r="M2207">
        <v>-72.580517999999998</v>
      </c>
      <c r="N2207" s="1">
        <v>43104</v>
      </c>
      <c r="O2207">
        <v>74447</v>
      </c>
      <c r="P2207" t="s">
        <v>8</v>
      </c>
      <c r="Q2207" t="s">
        <v>9</v>
      </c>
      <c r="T2207" s="1">
        <v>42370</v>
      </c>
      <c r="Y2207" t="s">
        <v>10</v>
      </c>
      <c r="Z2207" t="s">
        <v>11</v>
      </c>
    </row>
    <row r="2208" spans="1:26">
      <c r="A2208" t="s">
        <v>0</v>
      </c>
      <c r="B2208" t="s">
        <v>7016</v>
      </c>
      <c r="C2208" t="s">
        <v>7017</v>
      </c>
      <c r="E2208" t="s">
        <v>7018</v>
      </c>
      <c r="F2208" t="s">
        <v>6911</v>
      </c>
      <c r="G2208">
        <v>97845</v>
      </c>
      <c r="I2208" t="s">
        <v>7019</v>
      </c>
      <c r="J2208" t="s">
        <v>7</v>
      </c>
      <c r="L2208">
        <v>40.918553000000003</v>
      </c>
      <c r="M2208">
        <v>-72.656414999999996</v>
      </c>
      <c r="N2208" s="1">
        <v>43104</v>
      </c>
      <c r="O2208">
        <v>89502</v>
      </c>
      <c r="P2208" t="s">
        <v>8</v>
      </c>
      <c r="Q2208" t="s">
        <v>9</v>
      </c>
      <c r="T2208" s="1">
        <v>42979</v>
      </c>
      <c r="Y2208" t="s">
        <v>10</v>
      </c>
      <c r="Z2208" t="s">
        <v>11</v>
      </c>
    </row>
    <row r="2209" spans="1:26">
      <c r="A2209" t="s">
        <v>0</v>
      </c>
      <c r="B2209" t="s">
        <v>7020</v>
      </c>
      <c r="C2209" t="s">
        <v>7021</v>
      </c>
      <c r="E2209" t="s">
        <v>7022</v>
      </c>
      <c r="F2209" t="s">
        <v>6911</v>
      </c>
      <c r="G2209">
        <v>97846</v>
      </c>
      <c r="I2209" t="s">
        <v>7023</v>
      </c>
      <c r="J2209" t="s">
        <v>7</v>
      </c>
      <c r="L2209">
        <v>33.986241999999997</v>
      </c>
      <c r="M2209">
        <v>-117.37321300000001</v>
      </c>
      <c r="N2209" s="1">
        <v>43074</v>
      </c>
      <c r="O2209">
        <v>70328</v>
      </c>
      <c r="P2209" t="s">
        <v>8</v>
      </c>
      <c r="Q2209" t="s">
        <v>9</v>
      </c>
      <c r="T2209" s="1">
        <v>42156</v>
      </c>
      <c r="Y2209" t="s">
        <v>10</v>
      </c>
      <c r="Z2209" t="s">
        <v>11</v>
      </c>
    </row>
    <row r="2210" spans="1:26">
      <c r="A2210" t="s">
        <v>0</v>
      </c>
      <c r="B2210" t="s">
        <v>7024</v>
      </c>
      <c r="C2210" t="s">
        <v>7025</v>
      </c>
      <c r="E2210" t="s">
        <v>7026</v>
      </c>
      <c r="F2210" t="s">
        <v>6911</v>
      </c>
      <c r="G2210">
        <v>97601</v>
      </c>
      <c r="I2210" t="s">
        <v>7027</v>
      </c>
      <c r="J2210" t="s">
        <v>7</v>
      </c>
      <c r="L2210">
        <v>43.045096000000001</v>
      </c>
      <c r="M2210">
        <v>-108.380674</v>
      </c>
      <c r="N2210" s="1">
        <v>43104</v>
      </c>
      <c r="O2210">
        <v>73754</v>
      </c>
      <c r="P2210" t="s">
        <v>8</v>
      </c>
      <c r="Q2210" t="s">
        <v>9</v>
      </c>
      <c r="T2210" s="1">
        <v>42401</v>
      </c>
      <c r="Y2210" t="s">
        <v>10</v>
      </c>
      <c r="Z2210" t="s">
        <v>11</v>
      </c>
    </row>
    <row r="2211" spans="1:26">
      <c r="A2211" t="s">
        <v>0</v>
      </c>
      <c r="B2211" t="s">
        <v>6940</v>
      </c>
      <c r="C2211" t="s">
        <v>7028</v>
      </c>
      <c r="E2211" t="s">
        <v>7026</v>
      </c>
      <c r="F2211" t="s">
        <v>6911</v>
      </c>
      <c r="G2211">
        <v>97603</v>
      </c>
      <c r="I2211" t="s">
        <v>7029</v>
      </c>
      <c r="J2211" t="s">
        <v>7</v>
      </c>
      <c r="L2211">
        <v>27.909541999999998</v>
      </c>
      <c r="M2211">
        <v>-82.345613</v>
      </c>
      <c r="N2211" s="1">
        <v>43104</v>
      </c>
      <c r="O2211">
        <v>89294</v>
      </c>
      <c r="P2211" t="s">
        <v>8</v>
      </c>
      <c r="Q2211" t="s">
        <v>9</v>
      </c>
      <c r="T2211" s="1">
        <v>42979</v>
      </c>
      <c r="Y2211" t="s">
        <v>10</v>
      </c>
      <c r="Z2211" t="s">
        <v>11</v>
      </c>
    </row>
    <row r="2212" spans="1:26">
      <c r="A2212" t="s">
        <v>0</v>
      </c>
      <c r="B2212" t="s">
        <v>7030</v>
      </c>
      <c r="C2212" t="s">
        <v>7031</v>
      </c>
      <c r="E2212" t="s">
        <v>7032</v>
      </c>
      <c r="F2212" t="s">
        <v>6911</v>
      </c>
      <c r="G2212">
        <v>97035</v>
      </c>
      <c r="I2212" t="s">
        <v>1877</v>
      </c>
      <c r="J2212" t="s">
        <v>7</v>
      </c>
      <c r="L2212">
        <v>40.962279000000002</v>
      </c>
      <c r="M2212">
        <v>-85.373305000000002</v>
      </c>
      <c r="N2212" s="1">
        <v>43074</v>
      </c>
      <c r="O2212">
        <v>72104</v>
      </c>
      <c r="P2212" t="s">
        <v>8</v>
      </c>
      <c r="Q2212" t="s">
        <v>9</v>
      </c>
      <c r="T2212" s="1">
        <v>42278</v>
      </c>
      <c r="Y2212" t="s">
        <v>10</v>
      </c>
      <c r="Z2212" t="s">
        <v>11</v>
      </c>
    </row>
    <row r="2213" spans="1:26">
      <c r="A2213" t="s">
        <v>0</v>
      </c>
      <c r="B2213" t="s">
        <v>7033</v>
      </c>
      <c r="C2213" t="s">
        <v>7034</v>
      </c>
      <c r="E2213" t="s">
        <v>7032</v>
      </c>
      <c r="F2213" t="s">
        <v>6911</v>
      </c>
      <c r="G2213">
        <v>97219</v>
      </c>
      <c r="I2213" t="s">
        <v>1877</v>
      </c>
      <c r="J2213" t="s">
        <v>7</v>
      </c>
      <c r="L2213">
        <v>40.964875999999997</v>
      </c>
      <c r="M2213">
        <v>-85.372917999999999</v>
      </c>
      <c r="N2213" s="1">
        <v>43074</v>
      </c>
      <c r="O2213">
        <v>72107</v>
      </c>
      <c r="P2213" t="s">
        <v>8</v>
      </c>
      <c r="Q2213" t="s">
        <v>9</v>
      </c>
      <c r="T2213" s="1">
        <v>42278</v>
      </c>
      <c r="Y2213" t="s">
        <v>10</v>
      </c>
      <c r="Z2213" t="s">
        <v>11</v>
      </c>
    </row>
    <row r="2214" spans="1:26">
      <c r="A2214" t="s">
        <v>0</v>
      </c>
      <c r="B2214" t="s">
        <v>7035</v>
      </c>
      <c r="C2214" t="s">
        <v>7036</v>
      </c>
      <c r="E2214" t="s">
        <v>7037</v>
      </c>
      <c r="F2214" t="s">
        <v>6911</v>
      </c>
      <c r="G2214">
        <v>97367</v>
      </c>
      <c r="I2214" t="s">
        <v>7038</v>
      </c>
      <c r="J2214" t="s">
        <v>7</v>
      </c>
      <c r="L2214">
        <v>37.273575000000001</v>
      </c>
      <c r="M2214">
        <v>-79.943672000000007</v>
      </c>
      <c r="N2214" s="1">
        <v>43104</v>
      </c>
      <c r="O2214">
        <v>76378</v>
      </c>
      <c r="P2214" t="s">
        <v>8</v>
      </c>
      <c r="Q2214" t="s">
        <v>9</v>
      </c>
      <c r="T2214" s="1">
        <v>42522</v>
      </c>
      <c r="Y2214" t="s">
        <v>10</v>
      </c>
      <c r="Z2214" t="s">
        <v>11</v>
      </c>
    </row>
    <row r="2215" spans="1:26">
      <c r="A2215" t="s">
        <v>0</v>
      </c>
      <c r="B2215" t="s">
        <v>7039</v>
      </c>
      <c r="C2215" t="s">
        <v>7040</v>
      </c>
      <c r="E2215" t="s">
        <v>7041</v>
      </c>
      <c r="F2215" t="s">
        <v>6911</v>
      </c>
      <c r="G2215">
        <v>97128</v>
      </c>
      <c r="I2215" t="s">
        <v>7042</v>
      </c>
      <c r="J2215" t="s">
        <v>7</v>
      </c>
      <c r="L2215">
        <v>38.949497000000001</v>
      </c>
      <c r="M2215">
        <v>-80.493555999999998</v>
      </c>
      <c r="N2215" s="1">
        <v>43104</v>
      </c>
      <c r="O2215">
        <v>82558</v>
      </c>
      <c r="P2215" t="s">
        <v>8</v>
      </c>
      <c r="Q2215" t="s">
        <v>209</v>
      </c>
      <c r="T2215" s="1">
        <v>42856</v>
      </c>
      <c r="Y2215" t="s">
        <v>71</v>
      </c>
      <c r="Z2215" t="s">
        <v>11</v>
      </c>
    </row>
    <row r="2216" spans="1:26">
      <c r="A2216" t="s">
        <v>0</v>
      </c>
      <c r="B2216" t="s">
        <v>7043</v>
      </c>
      <c r="C2216" t="s">
        <v>7044</v>
      </c>
      <c r="E2216" t="s">
        <v>7041</v>
      </c>
      <c r="F2216" t="s">
        <v>6911</v>
      </c>
      <c r="G2216">
        <v>97128</v>
      </c>
      <c r="I2216" t="s">
        <v>7045</v>
      </c>
      <c r="J2216" t="s">
        <v>7</v>
      </c>
      <c r="L2216">
        <v>37.354562000000001</v>
      </c>
      <c r="M2216">
        <v>-79.956721999999999</v>
      </c>
      <c r="N2216" s="1">
        <v>43104</v>
      </c>
      <c r="O2216">
        <v>89639</v>
      </c>
      <c r="P2216" t="s">
        <v>8</v>
      </c>
      <c r="Q2216" t="s">
        <v>9</v>
      </c>
      <c r="T2216" s="1">
        <v>42979</v>
      </c>
      <c r="Y2216" t="s">
        <v>10</v>
      </c>
      <c r="Z2216" t="s">
        <v>11</v>
      </c>
    </row>
    <row r="2217" spans="1:26">
      <c r="A2217" t="s">
        <v>0</v>
      </c>
      <c r="B2217" t="s">
        <v>7046</v>
      </c>
      <c r="C2217" t="s">
        <v>7047</v>
      </c>
      <c r="E2217" t="s">
        <v>7048</v>
      </c>
      <c r="F2217" t="s">
        <v>6911</v>
      </c>
      <c r="G2217">
        <v>97504</v>
      </c>
      <c r="I2217" t="s">
        <v>7049</v>
      </c>
      <c r="J2217" t="s">
        <v>7</v>
      </c>
      <c r="L2217">
        <v>37.281753000000002</v>
      </c>
      <c r="M2217">
        <v>-79.940540999999996</v>
      </c>
      <c r="N2217" s="1">
        <v>43104</v>
      </c>
      <c r="O2217">
        <v>89640</v>
      </c>
      <c r="P2217" t="s">
        <v>8</v>
      </c>
      <c r="Q2217" t="s">
        <v>9</v>
      </c>
      <c r="T2217" s="1">
        <v>42979</v>
      </c>
      <c r="Y2217" t="s">
        <v>10</v>
      </c>
      <c r="Z2217" t="s">
        <v>11</v>
      </c>
    </row>
    <row r="2218" spans="1:26">
      <c r="A2218" t="s">
        <v>0</v>
      </c>
      <c r="B2218" t="s">
        <v>7050</v>
      </c>
      <c r="C2218" t="s">
        <v>7051</v>
      </c>
      <c r="E2218" t="s">
        <v>7052</v>
      </c>
      <c r="F2218" t="s">
        <v>6911</v>
      </c>
      <c r="G2218">
        <v>97132</v>
      </c>
      <c r="I2218" t="s">
        <v>7053</v>
      </c>
      <c r="J2218" t="s">
        <v>7</v>
      </c>
      <c r="L2218">
        <v>36.432139999999997</v>
      </c>
      <c r="M2218">
        <v>-77.631890999999996</v>
      </c>
      <c r="N2218" s="1">
        <v>43104</v>
      </c>
      <c r="O2218">
        <v>89423</v>
      </c>
      <c r="P2218" t="s">
        <v>8</v>
      </c>
      <c r="Q2218" t="s">
        <v>9</v>
      </c>
      <c r="T2218" s="1">
        <v>42979</v>
      </c>
      <c r="Y2218" t="s">
        <v>10</v>
      </c>
      <c r="Z2218" t="s">
        <v>11</v>
      </c>
    </row>
    <row r="2219" spans="1:26">
      <c r="A2219" t="s">
        <v>0</v>
      </c>
      <c r="B2219" t="s">
        <v>7054</v>
      </c>
      <c r="C2219" t="s">
        <v>7055</v>
      </c>
      <c r="E2219" t="s">
        <v>7056</v>
      </c>
      <c r="F2219" t="s">
        <v>6911</v>
      </c>
      <c r="G2219">
        <v>97134</v>
      </c>
      <c r="I2219" t="s">
        <v>7057</v>
      </c>
      <c r="J2219" t="s">
        <v>7</v>
      </c>
      <c r="L2219">
        <v>35.363616</v>
      </c>
      <c r="M2219">
        <v>-83.836152999999996</v>
      </c>
      <c r="N2219" s="1">
        <v>43104</v>
      </c>
      <c r="O2219">
        <v>72154</v>
      </c>
      <c r="P2219" t="s">
        <v>8</v>
      </c>
      <c r="Q2219" t="s">
        <v>9</v>
      </c>
      <c r="T2219" s="1">
        <v>42339</v>
      </c>
      <c r="Y2219" t="s">
        <v>10</v>
      </c>
      <c r="Z2219" t="s">
        <v>11</v>
      </c>
    </row>
    <row r="2220" spans="1:26">
      <c r="A2220" t="s">
        <v>0</v>
      </c>
      <c r="B2220" t="s">
        <v>7058</v>
      </c>
      <c r="C2220" t="s">
        <v>7059</v>
      </c>
      <c r="E2220" t="s">
        <v>7060</v>
      </c>
      <c r="F2220" t="s">
        <v>6911</v>
      </c>
      <c r="G2220">
        <v>97801</v>
      </c>
      <c r="I2220" t="s">
        <v>7061</v>
      </c>
      <c r="J2220" t="s">
        <v>7</v>
      </c>
      <c r="L2220">
        <v>35.345266000000002</v>
      </c>
      <c r="M2220">
        <v>-83.892972999999998</v>
      </c>
      <c r="N2220" s="1">
        <v>43104</v>
      </c>
      <c r="O2220">
        <v>72160</v>
      </c>
      <c r="P2220" t="s">
        <v>8</v>
      </c>
      <c r="Q2220" t="s">
        <v>9</v>
      </c>
      <c r="T2220" s="1">
        <v>42339</v>
      </c>
      <c r="Y2220" t="s">
        <v>71</v>
      </c>
      <c r="Z2220" t="s">
        <v>11</v>
      </c>
    </row>
    <row r="2221" spans="1:26">
      <c r="A2221" t="s">
        <v>0</v>
      </c>
      <c r="B2221" t="s">
        <v>7062</v>
      </c>
      <c r="C2221" t="s">
        <v>7063</v>
      </c>
      <c r="D2221" t="s">
        <v>7064</v>
      </c>
      <c r="E2221" t="s">
        <v>4728</v>
      </c>
      <c r="F2221" t="s">
        <v>6911</v>
      </c>
      <c r="G2221">
        <v>97205</v>
      </c>
      <c r="I2221" t="s">
        <v>7065</v>
      </c>
      <c r="J2221" t="s">
        <v>7</v>
      </c>
      <c r="L2221">
        <v>35.361131999999998</v>
      </c>
      <c r="M2221">
        <v>-83.841972999999996</v>
      </c>
      <c r="N2221" s="1">
        <v>43104</v>
      </c>
      <c r="O2221">
        <v>78126</v>
      </c>
      <c r="P2221" t="s">
        <v>8</v>
      </c>
      <c r="Q2221" t="s">
        <v>9</v>
      </c>
      <c r="T2221" s="1">
        <v>42597</v>
      </c>
      <c r="Y2221" t="s">
        <v>10</v>
      </c>
      <c r="Z2221" t="s">
        <v>11</v>
      </c>
    </row>
    <row r="2222" spans="1:26">
      <c r="A2222" t="s">
        <v>0</v>
      </c>
      <c r="B2222" t="s">
        <v>7066</v>
      </c>
      <c r="C2222" t="s">
        <v>7067</v>
      </c>
      <c r="E2222" t="s">
        <v>4728</v>
      </c>
      <c r="F2222" t="s">
        <v>6911</v>
      </c>
      <c r="G2222">
        <v>97201</v>
      </c>
      <c r="I2222" t="s">
        <v>7068</v>
      </c>
      <c r="J2222" t="s">
        <v>7</v>
      </c>
      <c r="L2222">
        <v>38.979050999999998</v>
      </c>
      <c r="M2222">
        <v>-92.565448000000004</v>
      </c>
      <c r="N2222" s="1">
        <v>43104</v>
      </c>
      <c r="O2222">
        <v>71691</v>
      </c>
      <c r="P2222" t="s">
        <v>8</v>
      </c>
      <c r="Q2222" t="s">
        <v>9</v>
      </c>
      <c r="T2222" s="1">
        <v>42339</v>
      </c>
      <c r="Y2222" t="s">
        <v>10</v>
      </c>
      <c r="Z2222" t="s">
        <v>11</v>
      </c>
    </row>
    <row r="2223" spans="1:26">
      <c r="A2223" t="s">
        <v>0</v>
      </c>
      <c r="B2223" t="s">
        <v>7069</v>
      </c>
      <c r="C2223" t="s">
        <v>7070</v>
      </c>
      <c r="E2223" t="s">
        <v>4728</v>
      </c>
      <c r="F2223" t="s">
        <v>6911</v>
      </c>
      <c r="G2223">
        <v>97201</v>
      </c>
      <c r="I2223" t="s">
        <v>7071</v>
      </c>
      <c r="J2223" t="s">
        <v>7</v>
      </c>
      <c r="L2223">
        <v>43.958882000000003</v>
      </c>
      <c r="M2223">
        <v>-92.462857</v>
      </c>
      <c r="N2223" s="1">
        <v>43104</v>
      </c>
      <c r="O2223">
        <v>78467</v>
      </c>
      <c r="P2223" t="s">
        <v>8</v>
      </c>
      <c r="Q2223" t="s">
        <v>9</v>
      </c>
      <c r="T2223" s="1">
        <v>42614</v>
      </c>
      <c r="Y2223" t="s">
        <v>10</v>
      </c>
      <c r="Z2223" t="s">
        <v>11</v>
      </c>
    </row>
    <row r="2224" spans="1:26">
      <c r="A2224" t="s">
        <v>0</v>
      </c>
      <c r="B2224" t="s">
        <v>7072</v>
      </c>
      <c r="C2224" t="s">
        <v>7073</v>
      </c>
      <c r="E2224" t="s">
        <v>4728</v>
      </c>
      <c r="F2224" t="s">
        <v>6911</v>
      </c>
      <c r="G2224">
        <v>97205</v>
      </c>
      <c r="I2224" t="s">
        <v>7074</v>
      </c>
      <c r="J2224" t="s">
        <v>7</v>
      </c>
      <c r="L2224">
        <v>43.137650000000001</v>
      </c>
      <c r="M2224">
        <v>-77.614464999999996</v>
      </c>
      <c r="N2224" s="1">
        <v>43104</v>
      </c>
      <c r="O2224">
        <v>80331</v>
      </c>
      <c r="P2224" t="s">
        <v>8</v>
      </c>
      <c r="Q2224" t="s">
        <v>9</v>
      </c>
      <c r="T2224" s="1">
        <v>42719</v>
      </c>
      <c r="Y2224" t="s">
        <v>10</v>
      </c>
      <c r="Z2224" t="s">
        <v>11</v>
      </c>
    </row>
    <row r="2225" spans="1:26">
      <c r="A2225" t="s">
        <v>0</v>
      </c>
      <c r="B2225" t="s">
        <v>7075</v>
      </c>
      <c r="C2225" t="s">
        <v>7076</v>
      </c>
      <c r="E2225" t="s">
        <v>4728</v>
      </c>
      <c r="F2225" t="s">
        <v>6911</v>
      </c>
      <c r="G2225">
        <v>97204</v>
      </c>
      <c r="I2225" t="s">
        <v>7077</v>
      </c>
      <c r="J2225" t="s">
        <v>7</v>
      </c>
      <c r="L2225">
        <v>43.111317999999997</v>
      </c>
      <c r="M2225">
        <v>-77.548530999999997</v>
      </c>
      <c r="N2225" s="1">
        <v>43104</v>
      </c>
      <c r="O2225">
        <v>89503</v>
      </c>
      <c r="P2225" t="s">
        <v>8</v>
      </c>
      <c r="Q2225" t="s">
        <v>9</v>
      </c>
      <c r="T2225" s="1">
        <v>42979</v>
      </c>
      <c r="Y2225" t="s">
        <v>10</v>
      </c>
      <c r="Z2225" t="s">
        <v>11</v>
      </c>
    </row>
    <row r="2226" spans="1:26">
      <c r="A2226" t="s">
        <v>0</v>
      </c>
      <c r="B2226" t="s">
        <v>7078</v>
      </c>
      <c r="C2226" t="s">
        <v>7079</v>
      </c>
      <c r="E2226" t="s">
        <v>4728</v>
      </c>
      <c r="F2226" t="s">
        <v>6911</v>
      </c>
      <c r="G2226">
        <v>97217</v>
      </c>
      <c r="I2226" t="s">
        <v>7080</v>
      </c>
      <c r="J2226" t="s">
        <v>7</v>
      </c>
      <c r="L2226">
        <v>34.984878999999999</v>
      </c>
      <c r="M2226">
        <v>-80.973733999999993</v>
      </c>
      <c r="N2226" s="1">
        <v>43104</v>
      </c>
      <c r="O2226">
        <v>74757</v>
      </c>
      <c r="P2226" t="s">
        <v>8</v>
      </c>
      <c r="Q2226" t="s">
        <v>9</v>
      </c>
      <c r="T2226" s="1">
        <v>42461</v>
      </c>
      <c r="Y2226" t="s">
        <v>10</v>
      </c>
      <c r="Z2226" t="s">
        <v>11</v>
      </c>
    </row>
    <row r="2227" spans="1:26">
      <c r="A2227" t="s">
        <v>0</v>
      </c>
      <c r="B2227" t="s">
        <v>1681</v>
      </c>
      <c r="C2227" t="s">
        <v>7081</v>
      </c>
      <c r="E2227" t="s">
        <v>4728</v>
      </c>
      <c r="F2227" t="s">
        <v>6911</v>
      </c>
      <c r="G2227">
        <v>97217</v>
      </c>
      <c r="I2227" t="s">
        <v>7082</v>
      </c>
      <c r="J2227" t="s">
        <v>7</v>
      </c>
      <c r="L2227">
        <v>34.936644000000001</v>
      </c>
      <c r="M2227">
        <v>-80.965164999999999</v>
      </c>
      <c r="N2227" s="1">
        <v>43104</v>
      </c>
      <c r="O2227">
        <v>89552</v>
      </c>
      <c r="P2227" t="s">
        <v>8</v>
      </c>
      <c r="Q2227" t="s">
        <v>9</v>
      </c>
      <c r="T2227" s="1">
        <v>42979</v>
      </c>
      <c r="Y2227" t="s">
        <v>10</v>
      </c>
      <c r="Z2227" t="s">
        <v>11</v>
      </c>
    </row>
    <row r="2228" spans="1:26">
      <c r="A2228" t="s">
        <v>0</v>
      </c>
      <c r="B2228" t="s">
        <v>7083</v>
      </c>
      <c r="C2228" t="s">
        <v>7084</v>
      </c>
      <c r="E2228" t="s">
        <v>4728</v>
      </c>
      <c r="F2228" t="s">
        <v>6911</v>
      </c>
      <c r="G2228">
        <v>97214</v>
      </c>
      <c r="I2228" t="s">
        <v>20</v>
      </c>
      <c r="J2228" t="s">
        <v>7</v>
      </c>
      <c r="L2228">
        <v>41.580815000000001</v>
      </c>
      <c r="M2228">
        <v>-109.262137</v>
      </c>
      <c r="N2228" s="1">
        <v>43104</v>
      </c>
      <c r="O2228">
        <v>89724</v>
      </c>
      <c r="P2228" t="s">
        <v>8</v>
      </c>
      <c r="Q2228" t="s">
        <v>9</v>
      </c>
      <c r="T2228" s="1">
        <v>42979</v>
      </c>
      <c r="Y2228" t="s">
        <v>10</v>
      </c>
      <c r="Z2228" t="s">
        <v>11</v>
      </c>
    </row>
    <row r="2229" spans="1:26">
      <c r="A2229" t="s">
        <v>0</v>
      </c>
      <c r="B2229" t="s">
        <v>7085</v>
      </c>
      <c r="C2229" t="s">
        <v>7086</v>
      </c>
      <c r="E2229" t="s">
        <v>4728</v>
      </c>
      <c r="F2229" t="s">
        <v>6911</v>
      </c>
      <c r="G2229">
        <v>97218</v>
      </c>
      <c r="I2229" t="s">
        <v>7087</v>
      </c>
      <c r="J2229" t="s">
        <v>7</v>
      </c>
      <c r="L2229">
        <v>39.522592000000003</v>
      </c>
      <c r="M2229">
        <v>-82.564372000000006</v>
      </c>
      <c r="N2229" s="1">
        <v>43104</v>
      </c>
      <c r="O2229">
        <v>68856</v>
      </c>
      <c r="P2229" t="s">
        <v>8</v>
      </c>
      <c r="Q2229" t="s">
        <v>9</v>
      </c>
      <c r="T2229" s="1">
        <v>42186</v>
      </c>
      <c r="Y2229" t="s">
        <v>71</v>
      </c>
      <c r="Z2229" t="s">
        <v>11</v>
      </c>
    </row>
    <row r="2230" spans="1:26">
      <c r="A2230" t="s">
        <v>0</v>
      </c>
      <c r="B2230" t="s">
        <v>7088</v>
      </c>
      <c r="C2230" t="s">
        <v>7089</v>
      </c>
      <c r="E2230" t="s">
        <v>7090</v>
      </c>
      <c r="F2230" t="s">
        <v>6911</v>
      </c>
      <c r="G2230">
        <v>97869</v>
      </c>
      <c r="I2230" t="s">
        <v>20</v>
      </c>
      <c r="J2230" t="s">
        <v>7</v>
      </c>
      <c r="L2230">
        <v>42.241182999999999</v>
      </c>
      <c r="M2230">
        <v>-88.975087000000002</v>
      </c>
      <c r="N2230" s="1">
        <v>43104</v>
      </c>
      <c r="O2230">
        <v>52907</v>
      </c>
      <c r="P2230" t="s">
        <v>8</v>
      </c>
      <c r="Q2230" t="s">
        <v>9</v>
      </c>
      <c r="T2230" s="1">
        <v>41518</v>
      </c>
      <c r="Y2230" t="s">
        <v>10</v>
      </c>
      <c r="Z2230" t="s">
        <v>11</v>
      </c>
    </row>
    <row r="2231" spans="1:26">
      <c r="A2231" t="s">
        <v>0</v>
      </c>
      <c r="B2231" t="s">
        <v>7091</v>
      </c>
      <c r="C2231" t="s">
        <v>7092</v>
      </c>
      <c r="E2231" t="s">
        <v>7093</v>
      </c>
      <c r="F2231" t="s">
        <v>6911</v>
      </c>
      <c r="G2231">
        <v>97756</v>
      </c>
      <c r="I2231" t="s">
        <v>7094</v>
      </c>
      <c r="J2231" t="s">
        <v>7</v>
      </c>
      <c r="L2231">
        <v>44.108322999999999</v>
      </c>
      <c r="M2231">
        <v>-69.115964000000005</v>
      </c>
      <c r="N2231" s="1">
        <v>43104</v>
      </c>
      <c r="O2231">
        <v>73735</v>
      </c>
      <c r="P2231" t="s">
        <v>8</v>
      </c>
      <c r="Q2231" t="s">
        <v>9</v>
      </c>
      <c r="T2231" s="1">
        <v>42401</v>
      </c>
      <c r="Y2231" t="s">
        <v>10</v>
      </c>
      <c r="Z2231" t="s">
        <v>11</v>
      </c>
    </row>
    <row r="2232" spans="1:26">
      <c r="A2232" t="s">
        <v>0</v>
      </c>
      <c r="B2232" t="s">
        <v>184</v>
      </c>
      <c r="C2232" t="s">
        <v>7095</v>
      </c>
      <c r="E2232" t="s">
        <v>4058</v>
      </c>
      <c r="F2232" t="s">
        <v>6911</v>
      </c>
      <c r="G2232">
        <v>97301</v>
      </c>
      <c r="I2232" t="s">
        <v>20</v>
      </c>
      <c r="J2232" t="s">
        <v>7</v>
      </c>
      <c r="L2232">
        <v>38.800775000000002</v>
      </c>
      <c r="M2232">
        <v>-121.211153</v>
      </c>
      <c r="N2232" s="1">
        <v>43074</v>
      </c>
      <c r="O2232">
        <v>67202</v>
      </c>
      <c r="P2232" t="s">
        <v>8</v>
      </c>
      <c r="Q2232" t="s">
        <v>9</v>
      </c>
      <c r="T2232" s="1">
        <v>42064</v>
      </c>
      <c r="Y2232" t="s">
        <v>10</v>
      </c>
      <c r="Z2232" t="s">
        <v>11</v>
      </c>
    </row>
    <row r="2233" spans="1:26">
      <c r="A2233" t="s">
        <v>0</v>
      </c>
      <c r="B2233" t="s">
        <v>6940</v>
      </c>
      <c r="C2233" t="s">
        <v>7096</v>
      </c>
      <c r="E2233" t="s">
        <v>7097</v>
      </c>
      <c r="F2233" t="s">
        <v>6911</v>
      </c>
      <c r="G2233">
        <v>97055</v>
      </c>
      <c r="I2233" t="s">
        <v>7098</v>
      </c>
      <c r="J2233" t="s">
        <v>7</v>
      </c>
      <c r="L2233">
        <v>28.058534000000002</v>
      </c>
      <c r="M2233">
        <v>-97.041374000000005</v>
      </c>
      <c r="N2233" s="1">
        <v>43104</v>
      </c>
      <c r="O2233">
        <v>80372</v>
      </c>
      <c r="P2233" t="s">
        <v>8</v>
      </c>
      <c r="Q2233" t="s">
        <v>9</v>
      </c>
      <c r="T2233" s="1">
        <v>42719</v>
      </c>
      <c r="Y2233" t="s">
        <v>10</v>
      </c>
      <c r="Z2233" t="s">
        <v>11</v>
      </c>
    </row>
    <row r="2234" spans="1:26">
      <c r="A2234" t="s">
        <v>0</v>
      </c>
      <c r="B2234" t="s">
        <v>7099</v>
      </c>
      <c r="C2234" t="s">
        <v>7100</v>
      </c>
      <c r="E2234" t="s">
        <v>1965</v>
      </c>
      <c r="F2234" t="s">
        <v>6911</v>
      </c>
      <c r="G2234">
        <v>97138</v>
      </c>
      <c r="I2234" t="s">
        <v>7101</v>
      </c>
      <c r="J2234" t="s">
        <v>7</v>
      </c>
      <c r="L2234">
        <v>32.889096000000002</v>
      </c>
      <c r="M2234">
        <v>-96.479849999999999</v>
      </c>
      <c r="N2234" s="1">
        <v>43104</v>
      </c>
      <c r="O2234">
        <v>75149</v>
      </c>
      <c r="P2234" t="s">
        <v>8</v>
      </c>
      <c r="Q2234" t="s">
        <v>9</v>
      </c>
      <c r="T2234" s="1">
        <v>42401</v>
      </c>
      <c r="Y2234" t="s">
        <v>10</v>
      </c>
      <c r="Z2234" t="s">
        <v>11</v>
      </c>
    </row>
    <row r="2235" spans="1:26">
      <c r="A2235" t="s">
        <v>0</v>
      </c>
      <c r="B2235" t="s">
        <v>7102</v>
      </c>
      <c r="C2235" t="s">
        <v>7103</v>
      </c>
      <c r="E2235" t="s">
        <v>7104</v>
      </c>
      <c r="F2235" t="s">
        <v>6911</v>
      </c>
      <c r="G2235">
        <v>97140</v>
      </c>
      <c r="I2235" t="s">
        <v>7105</v>
      </c>
      <c r="J2235" t="s">
        <v>7</v>
      </c>
      <c r="L2235">
        <v>32.912542000000002</v>
      </c>
      <c r="M2235">
        <v>-96.445482999999996</v>
      </c>
      <c r="N2235" s="1">
        <v>43104</v>
      </c>
      <c r="O2235">
        <v>75893</v>
      </c>
      <c r="P2235" t="s">
        <v>8</v>
      </c>
      <c r="Q2235" t="s">
        <v>9</v>
      </c>
      <c r="T2235" s="1">
        <v>42491</v>
      </c>
      <c r="Y2235" t="s">
        <v>10</v>
      </c>
      <c r="Z2235" t="s">
        <v>11</v>
      </c>
    </row>
    <row r="2236" spans="1:26">
      <c r="A2236" t="s">
        <v>0</v>
      </c>
      <c r="B2236" t="s">
        <v>7106</v>
      </c>
      <c r="C2236" t="s">
        <v>7107</v>
      </c>
      <c r="E2236" t="s">
        <v>2488</v>
      </c>
      <c r="F2236" t="s">
        <v>6911</v>
      </c>
      <c r="G2236">
        <v>97381</v>
      </c>
      <c r="I2236" t="s">
        <v>7108</v>
      </c>
      <c r="J2236" t="s">
        <v>7</v>
      </c>
      <c r="L2236">
        <v>32.893227000000003</v>
      </c>
      <c r="M2236">
        <v>-96.479772999999994</v>
      </c>
      <c r="N2236" s="1">
        <v>43104</v>
      </c>
      <c r="O2236">
        <v>89603</v>
      </c>
      <c r="P2236" t="s">
        <v>8</v>
      </c>
      <c r="Q2236" t="s">
        <v>9</v>
      </c>
      <c r="T2236" s="1">
        <v>42979</v>
      </c>
      <c r="Y2236" t="s">
        <v>10</v>
      </c>
      <c r="Z2236" t="s">
        <v>11</v>
      </c>
    </row>
    <row r="2237" spans="1:26">
      <c r="A2237" t="s">
        <v>0</v>
      </c>
      <c r="B2237" t="s">
        <v>7109</v>
      </c>
      <c r="C2237" t="s">
        <v>7110</v>
      </c>
      <c r="E2237" t="s">
        <v>7111</v>
      </c>
      <c r="F2237" t="s">
        <v>6911</v>
      </c>
      <c r="G2237">
        <v>97759</v>
      </c>
      <c r="I2237" t="s">
        <v>20</v>
      </c>
      <c r="J2237" t="s">
        <v>7</v>
      </c>
      <c r="L2237">
        <v>35.974133000000002</v>
      </c>
      <c r="M2237">
        <v>-77.848201000000003</v>
      </c>
      <c r="N2237" s="1">
        <v>43104</v>
      </c>
      <c r="O2237">
        <v>53886</v>
      </c>
      <c r="P2237" t="s">
        <v>8</v>
      </c>
      <c r="Q2237" t="s">
        <v>9</v>
      </c>
      <c r="T2237" s="1">
        <v>41623</v>
      </c>
      <c r="Y2237" t="s">
        <v>10</v>
      </c>
      <c r="Z2237" t="s">
        <v>11</v>
      </c>
    </row>
    <row r="2238" spans="1:26">
      <c r="A2238" t="s">
        <v>0</v>
      </c>
      <c r="B2238" t="s">
        <v>7112</v>
      </c>
      <c r="C2238" t="s">
        <v>7113</v>
      </c>
      <c r="E2238" t="s">
        <v>7111</v>
      </c>
      <c r="F2238" t="s">
        <v>6911</v>
      </c>
      <c r="G2238">
        <v>97759</v>
      </c>
      <c r="I2238" t="s">
        <v>7114</v>
      </c>
      <c r="J2238" t="s">
        <v>7</v>
      </c>
      <c r="L2238">
        <v>36.999462999999999</v>
      </c>
      <c r="M2238">
        <v>-79.889326999999994</v>
      </c>
      <c r="N2238" s="1">
        <v>43104</v>
      </c>
      <c r="O2238">
        <v>71317</v>
      </c>
      <c r="P2238" t="s">
        <v>8</v>
      </c>
      <c r="Q2238" t="s">
        <v>9</v>
      </c>
      <c r="T2238" s="1">
        <v>42248</v>
      </c>
      <c r="Y2238" t="s">
        <v>10</v>
      </c>
      <c r="Z2238" t="s">
        <v>11</v>
      </c>
    </row>
    <row r="2239" spans="1:26">
      <c r="A2239" t="s">
        <v>0</v>
      </c>
      <c r="B2239" t="s">
        <v>2225</v>
      </c>
      <c r="C2239" t="s">
        <v>7115</v>
      </c>
      <c r="D2239" t="s">
        <v>7116</v>
      </c>
      <c r="E2239" t="s">
        <v>4062</v>
      </c>
      <c r="F2239" t="s">
        <v>6911</v>
      </c>
      <c r="G2239">
        <v>97477</v>
      </c>
      <c r="I2239" t="s">
        <v>7117</v>
      </c>
      <c r="J2239" t="s">
        <v>7</v>
      </c>
      <c r="L2239">
        <v>38.363812000000003</v>
      </c>
      <c r="M2239">
        <v>-122.715502</v>
      </c>
      <c r="N2239" s="1">
        <v>43104</v>
      </c>
      <c r="O2239">
        <v>89177</v>
      </c>
      <c r="P2239" t="s">
        <v>8</v>
      </c>
      <c r="Q2239" t="s">
        <v>9</v>
      </c>
      <c r="T2239" s="1">
        <v>42979</v>
      </c>
      <c r="Y2239" t="s">
        <v>10</v>
      </c>
      <c r="Z2239" t="s">
        <v>11</v>
      </c>
    </row>
    <row r="2240" spans="1:26">
      <c r="A2240" t="s">
        <v>0</v>
      </c>
      <c r="B2240" t="s">
        <v>68</v>
      </c>
      <c r="C2240" t="s">
        <v>7118</v>
      </c>
      <c r="E2240" t="s">
        <v>4062</v>
      </c>
      <c r="F2240" t="s">
        <v>6911</v>
      </c>
      <c r="G2240">
        <v>97477</v>
      </c>
      <c r="I2240" t="s">
        <v>7119</v>
      </c>
      <c r="J2240" t="s">
        <v>7</v>
      </c>
      <c r="L2240">
        <v>37.940496000000003</v>
      </c>
      <c r="M2240">
        <v>-91.802072999999993</v>
      </c>
      <c r="N2240" s="1">
        <v>43104</v>
      </c>
      <c r="O2240">
        <v>79202</v>
      </c>
      <c r="P2240" t="s">
        <v>8</v>
      </c>
      <c r="Q2240" t="s">
        <v>9</v>
      </c>
      <c r="T2240" s="1">
        <v>42644</v>
      </c>
      <c r="Y2240" t="s">
        <v>10</v>
      </c>
      <c r="Z2240" t="s">
        <v>11</v>
      </c>
    </row>
    <row r="2241" spans="1:26">
      <c r="A2241" t="s">
        <v>0</v>
      </c>
      <c r="B2241" t="s">
        <v>7120</v>
      </c>
      <c r="C2241" t="s">
        <v>7121</v>
      </c>
      <c r="E2241" t="s">
        <v>4062</v>
      </c>
      <c r="F2241" t="s">
        <v>6911</v>
      </c>
      <c r="G2241">
        <v>97478</v>
      </c>
      <c r="I2241" t="s">
        <v>7122</v>
      </c>
      <c r="J2241" t="s">
        <v>7</v>
      </c>
      <c r="L2241">
        <v>33.771881999999998</v>
      </c>
      <c r="M2241">
        <v>-118.371228</v>
      </c>
      <c r="N2241" s="1">
        <v>43104</v>
      </c>
      <c r="O2241">
        <v>74971</v>
      </c>
      <c r="P2241" t="s">
        <v>8</v>
      </c>
      <c r="Q2241" t="s">
        <v>9</v>
      </c>
      <c r="T2241" s="1">
        <v>42401</v>
      </c>
      <c r="Y2241" t="s">
        <v>10</v>
      </c>
      <c r="Z2241" t="s">
        <v>11</v>
      </c>
    </row>
    <row r="2242" spans="1:26">
      <c r="A2242" t="s">
        <v>0</v>
      </c>
      <c r="B2242" t="s">
        <v>7123</v>
      </c>
      <c r="C2242" t="s">
        <v>7124</v>
      </c>
      <c r="E2242" t="s">
        <v>7125</v>
      </c>
      <c r="F2242" t="s">
        <v>6911</v>
      </c>
      <c r="G2242">
        <v>97479</v>
      </c>
      <c r="I2242" t="s">
        <v>7126</v>
      </c>
      <c r="J2242" t="s">
        <v>7</v>
      </c>
      <c r="L2242">
        <v>34.258130999999999</v>
      </c>
      <c r="M2242">
        <v>-85.165261000000001</v>
      </c>
      <c r="N2242" s="1">
        <v>43104</v>
      </c>
      <c r="O2242">
        <v>75949</v>
      </c>
      <c r="P2242" t="s">
        <v>8</v>
      </c>
      <c r="Q2242" t="s">
        <v>9</v>
      </c>
      <c r="T2242" s="1">
        <v>42491</v>
      </c>
      <c r="Y2242" t="s">
        <v>10</v>
      </c>
      <c r="Z2242" t="s">
        <v>11</v>
      </c>
    </row>
    <row r="2243" spans="1:26">
      <c r="A2243" t="s">
        <v>0</v>
      </c>
      <c r="B2243" t="s">
        <v>7127</v>
      </c>
      <c r="C2243" t="s">
        <v>7128</v>
      </c>
      <c r="D2243" t="s">
        <v>7129</v>
      </c>
      <c r="E2243" t="s">
        <v>7130</v>
      </c>
      <c r="F2243" t="s">
        <v>6911</v>
      </c>
      <c r="G2243">
        <v>97058</v>
      </c>
      <c r="I2243" t="s">
        <v>7131</v>
      </c>
      <c r="J2243" t="s">
        <v>7</v>
      </c>
      <c r="L2243">
        <v>34.351903</v>
      </c>
      <c r="M2243">
        <v>-85.162690999999995</v>
      </c>
      <c r="N2243" s="1">
        <v>43104</v>
      </c>
      <c r="O2243">
        <v>79782</v>
      </c>
      <c r="P2243" t="s">
        <v>8</v>
      </c>
      <c r="Q2243" t="s">
        <v>9</v>
      </c>
      <c r="T2243" s="1">
        <v>42675</v>
      </c>
      <c r="Y2243" t="s">
        <v>10</v>
      </c>
      <c r="Z2243" t="s">
        <v>11</v>
      </c>
    </row>
    <row r="2244" spans="1:26">
      <c r="A2244" t="s">
        <v>0</v>
      </c>
      <c r="B2244" t="s">
        <v>7132</v>
      </c>
      <c r="C2244" t="s">
        <v>7133</v>
      </c>
      <c r="E2244" t="s">
        <v>7134</v>
      </c>
      <c r="F2244" t="s">
        <v>6911</v>
      </c>
      <c r="G2244">
        <v>97141</v>
      </c>
      <c r="I2244" t="s">
        <v>7135</v>
      </c>
      <c r="J2244" t="s">
        <v>7</v>
      </c>
      <c r="L2244">
        <v>34.036999999999999</v>
      </c>
      <c r="M2244">
        <v>-118.080922</v>
      </c>
      <c r="N2244" s="1">
        <v>43074</v>
      </c>
      <c r="O2244">
        <v>70320</v>
      </c>
      <c r="P2244" t="s">
        <v>8</v>
      </c>
      <c r="Q2244" t="s">
        <v>9</v>
      </c>
      <c r="T2244" s="1">
        <v>42156</v>
      </c>
      <c r="Y2244" t="s">
        <v>10</v>
      </c>
      <c r="Z2244" t="s">
        <v>11</v>
      </c>
    </row>
    <row r="2245" spans="1:26">
      <c r="A2245" t="s">
        <v>0</v>
      </c>
      <c r="B2245" t="s">
        <v>7136</v>
      </c>
      <c r="C2245" t="s">
        <v>7137</v>
      </c>
      <c r="E2245" t="s">
        <v>7138</v>
      </c>
      <c r="F2245" t="s">
        <v>6911</v>
      </c>
      <c r="G2245">
        <v>97394</v>
      </c>
      <c r="I2245" t="s">
        <v>7139</v>
      </c>
      <c r="J2245" t="s">
        <v>7</v>
      </c>
      <c r="L2245">
        <v>41.974469999999997</v>
      </c>
      <c r="M2245">
        <v>-87.8626</v>
      </c>
      <c r="N2245" s="1">
        <v>43104</v>
      </c>
      <c r="O2245">
        <v>71152</v>
      </c>
      <c r="P2245" t="s">
        <v>8</v>
      </c>
      <c r="Q2245" t="s">
        <v>9</v>
      </c>
      <c r="T2245" s="1">
        <v>42248</v>
      </c>
      <c r="Y2245" t="s">
        <v>10</v>
      </c>
      <c r="Z2245" t="s">
        <v>11</v>
      </c>
    </row>
    <row r="2246" spans="1:26">
      <c r="A2246" t="s">
        <v>0</v>
      </c>
      <c r="B2246" t="s">
        <v>7140</v>
      </c>
      <c r="C2246" t="s">
        <v>7141</v>
      </c>
      <c r="D2246" t="s">
        <v>7142</v>
      </c>
      <c r="E2246" t="s">
        <v>7143</v>
      </c>
      <c r="F2246" t="s">
        <v>6911</v>
      </c>
      <c r="G2246">
        <v>97071</v>
      </c>
      <c r="I2246" t="s">
        <v>7144</v>
      </c>
      <c r="J2246" t="s">
        <v>7</v>
      </c>
      <c r="L2246">
        <v>41.980677</v>
      </c>
      <c r="M2246">
        <v>-87.857943000000006</v>
      </c>
      <c r="N2246" s="1">
        <v>43104</v>
      </c>
      <c r="O2246">
        <v>75253</v>
      </c>
      <c r="P2246" t="s">
        <v>8</v>
      </c>
      <c r="Q2246" t="s">
        <v>9</v>
      </c>
      <c r="T2246" s="1">
        <v>42401</v>
      </c>
      <c r="Y2246" t="s">
        <v>10</v>
      </c>
      <c r="Z2246" t="s">
        <v>11</v>
      </c>
    </row>
    <row r="2247" spans="1:26">
      <c r="A2247" t="s">
        <v>0</v>
      </c>
      <c r="B2247" t="s">
        <v>7145</v>
      </c>
      <c r="C2247" t="s">
        <v>7146</v>
      </c>
      <c r="E2247" t="s">
        <v>7147</v>
      </c>
      <c r="F2247" t="s">
        <v>6911</v>
      </c>
      <c r="G2247">
        <v>97498</v>
      </c>
      <c r="I2247" t="s">
        <v>20</v>
      </c>
      <c r="J2247" t="s">
        <v>7</v>
      </c>
      <c r="L2247">
        <v>38.773536999999997</v>
      </c>
      <c r="M2247">
        <v>-121.26585799999999</v>
      </c>
      <c r="N2247" s="1">
        <v>43074</v>
      </c>
      <c r="O2247">
        <v>61543</v>
      </c>
      <c r="P2247" t="s">
        <v>8</v>
      </c>
      <c r="Q2247" t="s">
        <v>9</v>
      </c>
      <c r="T2247" s="1">
        <v>41744</v>
      </c>
      <c r="Y2247" t="s">
        <v>10</v>
      </c>
      <c r="Z2247" t="s">
        <v>11</v>
      </c>
    </row>
    <row r="2248" spans="1:26">
      <c r="A2248" t="s">
        <v>0</v>
      </c>
      <c r="B2248" t="s">
        <v>7148</v>
      </c>
      <c r="C2248" t="s">
        <v>7149</v>
      </c>
      <c r="E2248" t="s">
        <v>7150</v>
      </c>
      <c r="F2248" t="s">
        <v>6911</v>
      </c>
      <c r="G2248">
        <v>97148</v>
      </c>
      <c r="I2248" t="s">
        <v>7151</v>
      </c>
      <c r="J2248" t="s">
        <v>7</v>
      </c>
      <c r="L2248">
        <v>34.022708999999999</v>
      </c>
      <c r="M2248">
        <v>-84.330185999999998</v>
      </c>
      <c r="N2248" s="1">
        <v>43104</v>
      </c>
      <c r="O2248">
        <v>75948</v>
      </c>
      <c r="P2248" t="s">
        <v>8</v>
      </c>
      <c r="Q2248" t="s">
        <v>9</v>
      </c>
      <c r="T2248" s="1">
        <v>42491</v>
      </c>
      <c r="Y2248" t="s">
        <v>10</v>
      </c>
      <c r="Z2248" t="s">
        <v>11</v>
      </c>
    </row>
    <row r="2249" spans="1:26">
      <c r="A2249" t="s">
        <v>0</v>
      </c>
      <c r="B2249" t="s">
        <v>7152</v>
      </c>
      <c r="C2249" t="s">
        <v>7153</v>
      </c>
      <c r="E2249" t="s">
        <v>7154</v>
      </c>
      <c r="F2249" t="s">
        <v>7155</v>
      </c>
      <c r="G2249">
        <v>18104</v>
      </c>
      <c r="I2249" t="s">
        <v>7156</v>
      </c>
      <c r="J2249" t="s">
        <v>7</v>
      </c>
      <c r="L2249">
        <v>30.479572000000001</v>
      </c>
      <c r="M2249">
        <v>-97.686459999999997</v>
      </c>
      <c r="N2249" s="1">
        <v>43104</v>
      </c>
      <c r="O2249">
        <v>75155</v>
      </c>
      <c r="P2249" t="s">
        <v>8</v>
      </c>
      <c r="Q2249" t="s">
        <v>9</v>
      </c>
      <c r="T2249" s="1">
        <v>42430</v>
      </c>
      <c r="Y2249" t="s">
        <v>10</v>
      </c>
      <c r="Z2249" t="s">
        <v>11</v>
      </c>
    </row>
    <row r="2250" spans="1:26">
      <c r="A2250" t="s">
        <v>0</v>
      </c>
      <c r="B2250" t="s">
        <v>7157</v>
      </c>
      <c r="C2250" t="s">
        <v>7158</v>
      </c>
      <c r="E2250" t="s">
        <v>7159</v>
      </c>
      <c r="F2250" t="s">
        <v>7155</v>
      </c>
      <c r="G2250">
        <v>18015</v>
      </c>
      <c r="I2250" t="s">
        <v>7160</v>
      </c>
      <c r="J2250" t="s">
        <v>7</v>
      </c>
      <c r="L2250">
        <v>30.536466000000001</v>
      </c>
      <c r="M2250">
        <v>-97.693319000000002</v>
      </c>
      <c r="N2250" s="1">
        <v>43104</v>
      </c>
      <c r="O2250">
        <v>75168</v>
      </c>
      <c r="P2250" t="s">
        <v>8</v>
      </c>
      <c r="Q2250" t="s">
        <v>9</v>
      </c>
      <c r="T2250" s="1">
        <v>42401</v>
      </c>
      <c r="Y2250" t="s">
        <v>10</v>
      </c>
      <c r="Z2250" t="s">
        <v>11</v>
      </c>
    </row>
    <row r="2251" spans="1:26">
      <c r="A2251" t="s">
        <v>0</v>
      </c>
      <c r="B2251" t="s">
        <v>7161</v>
      </c>
      <c r="C2251" t="s">
        <v>7162</v>
      </c>
      <c r="E2251" t="s">
        <v>7159</v>
      </c>
      <c r="F2251" t="s">
        <v>7155</v>
      </c>
      <c r="G2251">
        <v>18015</v>
      </c>
      <c r="I2251" t="s">
        <v>7163</v>
      </c>
      <c r="J2251" t="s">
        <v>7</v>
      </c>
      <c r="L2251">
        <v>33.994978000000003</v>
      </c>
      <c r="M2251">
        <v>-117.89233299999999</v>
      </c>
      <c r="N2251" s="1">
        <v>43074</v>
      </c>
      <c r="O2251">
        <v>68913</v>
      </c>
      <c r="P2251" t="s">
        <v>8</v>
      </c>
      <c r="Q2251" t="s">
        <v>9</v>
      </c>
      <c r="T2251" s="1">
        <v>42125</v>
      </c>
      <c r="Y2251" t="s">
        <v>10</v>
      </c>
      <c r="Z2251" t="s">
        <v>11</v>
      </c>
    </row>
    <row r="2252" spans="1:26">
      <c r="A2252" t="s">
        <v>0</v>
      </c>
      <c r="B2252" t="s">
        <v>7164</v>
      </c>
      <c r="C2252" t="s">
        <v>7165</v>
      </c>
      <c r="E2252" t="s">
        <v>7166</v>
      </c>
      <c r="F2252" t="s">
        <v>7155</v>
      </c>
      <c r="G2252">
        <v>17815</v>
      </c>
      <c r="I2252" t="s">
        <v>7167</v>
      </c>
      <c r="J2252" t="s">
        <v>7</v>
      </c>
      <c r="L2252">
        <v>33.331696999999998</v>
      </c>
      <c r="M2252">
        <v>-105.675763</v>
      </c>
      <c r="N2252" s="1">
        <v>43104</v>
      </c>
      <c r="O2252">
        <v>89438</v>
      </c>
      <c r="P2252" t="s">
        <v>8</v>
      </c>
      <c r="Q2252" t="s">
        <v>9</v>
      </c>
      <c r="T2252" s="1">
        <v>42979</v>
      </c>
      <c r="Y2252" t="s">
        <v>10</v>
      </c>
      <c r="Z2252" t="s">
        <v>11</v>
      </c>
    </row>
    <row r="2253" spans="1:26">
      <c r="A2253" t="s">
        <v>0</v>
      </c>
      <c r="B2253" t="s">
        <v>5031</v>
      </c>
      <c r="C2253" t="s">
        <v>7168</v>
      </c>
      <c r="E2253" t="s">
        <v>7166</v>
      </c>
      <c r="F2253" t="s">
        <v>7155</v>
      </c>
      <c r="G2253">
        <v>17815</v>
      </c>
      <c r="I2253" t="s">
        <v>7169</v>
      </c>
      <c r="J2253" t="s">
        <v>7</v>
      </c>
      <c r="L2253">
        <v>35.304051999999999</v>
      </c>
      <c r="M2253">
        <v>-93.137877000000003</v>
      </c>
      <c r="N2253" s="1">
        <v>43074</v>
      </c>
      <c r="O2253">
        <v>74384</v>
      </c>
      <c r="P2253" t="s">
        <v>8</v>
      </c>
      <c r="Q2253" t="s">
        <v>9</v>
      </c>
      <c r="T2253" s="1">
        <v>42370</v>
      </c>
      <c r="Y2253" t="s">
        <v>10</v>
      </c>
      <c r="Z2253" t="s">
        <v>11</v>
      </c>
    </row>
    <row r="2254" spans="1:26">
      <c r="A2254" t="s">
        <v>0</v>
      </c>
      <c r="B2254" t="s">
        <v>7170</v>
      </c>
      <c r="C2254" t="s">
        <v>7171</v>
      </c>
      <c r="E2254" t="s">
        <v>7166</v>
      </c>
      <c r="F2254" t="s">
        <v>7155</v>
      </c>
      <c r="G2254">
        <v>17815</v>
      </c>
      <c r="I2254" t="s">
        <v>7172</v>
      </c>
      <c r="J2254" t="s">
        <v>7</v>
      </c>
      <c r="L2254">
        <v>38.467531000000001</v>
      </c>
      <c r="M2254">
        <v>-122.40555999999999</v>
      </c>
      <c r="N2254" s="1">
        <v>43104</v>
      </c>
      <c r="O2254">
        <v>70374</v>
      </c>
      <c r="P2254" t="s">
        <v>8</v>
      </c>
      <c r="Q2254" t="s">
        <v>9</v>
      </c>
      <c r="T2254" s="1">
        <v>42186</v>
      </c>
      <c r="Y2254" t="s">
        <v>10</v>
      </c>
      <c r="Z2254" t="s">
        <v>11</v>
      </c>
    </row>
    <row r="2255" spans="1:26">
      <c r="A2255" t="s">
        <v>0</v>
      </c>
      <c r="B2255" t="s">
        <v>7173</v>
      </c>
      <c r="C2255" t="s">
        <v>7174</v>
      </c>
      <c r="E2255" t="s">
        <v>7175</v>
      </c>
      <c r="F2255" t="s">
        <v>7155</v>
      </c>
      <c r="G2255">
        <v>19422</v>
      </c>
      <c r="I2255" t="s">
        <v>7176</v>
      </c>
      <c r="J2255" t="s">
        <v>7</v>
      </c>
      <c r="L2255">
        <v>40.982767000000003</v>
      </c>
      <c r="M2255">
        <v>-73.687735000000004</v>
      </c>
      <c r="N2255" s="1">
        <v>43104</v>
      </c>
      <c r="O2255">
        <v>67754</v>
      </c>
      <c r="P2255" t="s">
        <v>8</v>
      </c>
      <c r="Q2255" t="s">
        <v>9</v>
      </c>
      <c r="T2255" s="1">
        <v>42036</v>
      </c>
      <c r="Y2255" t="s">
        <v>10</v>
      </c>
      <c r="Z2255" t="s">
        <v>11</v>
      </c>
    </row>
    <row r="2256" spans="1:26">
      <c r="A2256" t="s">
        <v>0</v>
      </c>
      <c r="B2256" t="s">
        <v>7177</v>
      </c>
      <c r="C2256" t="s">
        <v>7178</v>
      </c>
      <c r="D2256" t="s">
        <v>7179</v>
      </c>
      <c r="E2256" t="s">
        <v>7180</v>
      </c>
      <c r="F2256" t="s">
        <v>7155</v>
      </c>
      <c r="G2256">
        <v>17013</v>
      </c>
      <c r="I2256" t="s">
        <v>7181</v>
      </c>
      <c r="J2256" t="s">
        <v>7</v>
      </c>
      <c r="L2256">
        <v>38.599437000000002</v>
      </c>
      <c r="M2256">
        <v>-121.454814</v>
      </c>
      <c r="N2256" s="1">
        <v>42859</v>
      </c>
      <c r="O2256">
        <v>74779</v>
      </c>
      <c r="P2256" t="s">
        <v>8</v>
      </c>
      <c r="Q2256" t="s">
        <v>9</v>
      </c>
      <c r="T2256" s="1">
        <v>42401</v>
      </c>
      <c r="Y2256" t="s">
        <v>10</v>
      </c>
      <c r="Z2256" t="s">
        <v>11</v>
      </c>
    </row>
    <row r="2257" spans="1:26">
      <c r="A2257" t="s">
        <v>0</v>
      </c>
      <c r="B2257" t="s">
        <v>7182</v>
      </c>
      <c r="C2257" t="s">
        <v>7183</v>
      </c>
      <c r="E2257" t="s">
        <v>7184</v>
      </c>
      <c r="F2257" t="s">
        <v>7155</v>
      </c>
      <c r="G2257">
        <v>19317</v>
      </c>
      <c r="I2257" t="s">
        <v>7185</v>
      </c>
      <c r="J2257" t="s">
        <v>7</v>
      </c>
      <c r="L2257">
        <v>38.577235000000002</v>
      </c>
      <c r="M2257">
        <v>-121.491136</v>
      </c>
      <c r="N2257" s="1">
        <v>43074</v>
      </c>
      <c r="O2257">
        <v>77914</v>
      </c>
      <c r="P2257" t="s">
        <v>8</v>
      </c>
      <c r="Q2257" t="s">
        <v>9</v>
      </c>
      <c r="T2257" s="1">
        <v>42597</v>
      </c>
      <c r="Y2257" t="s">
        <v>71</v>
      </c>
      <c r="Z2257" t="s">
        <v>11</v>
      </c>
    </row>
    <row r="2258" spans="1:26">
      <c r="A2258" t="s">
        <v>0</v>
      </c>
      <c r="B2258" t="s">
        <v>7186</v>
      </c>
      <c r="C2258" t="s">
        <v>7187</v>
      </c>
      <c r="E2258" t="s">
        <v>7188</v>
      </c>
      <c r="F2258" t="s">
        <v>7155</v>
      </c>
      <c r="G2258">
        <v>19063</v>
      </c>
      <c r="I2258" t="s">
        <v>7189</v>
      </c>
      <c r="J2258" t="s">
        <v>7</v>
      </c>
      <c r="L2258">
        <v>41.000494000000003</v>
      </c>
      <c r="M2258">
        <v>-72.300310999999994</v>
      </c>
      <c r="N2258" s="1">
        <v>43104</v>
      </c>
      <c r="O2258">
        <v>78080</v>
      </c>
      <c r="P2258" t="s">
        <v>8</v>
      </c>
      <c r="Q2258" t="s">
        <v>9</v>
      </c>
      <c r="T2258" s="1">
        <v>42597</v>
      </c>
      <c r="Y2258" t="s">
        <v>10</v>
      </c>
      <c r="Z2258" t="s">
        <v>11</v>
      </c>
    </row>
    <row r="2259" spans="1:26">
      <c r="A2259" t="s">
        <v>0</v>
      </c>
      <c r="B2259" t="s">
        <v>58</v>
      </c>
      <c r="C2259" t="s">
        <v>7190</v>
      </c>
      <c r="D2259" t="s">
        <v>7191</v>
      </c>
      <c r="E2259" t="s">
        <v>7192</v>
      </c>
      <c r="F2259" t="s">
        <v>7155</v>
      </c>
      <c r="G2259">
        <v>16066</v>
      </c>
      <c r="I2259" t="s">
        <v>20</v>
      </c>
      <c r="J2259" t="s">
        <v>7</v>
      </c>
      <c r="L2259">
        <v>41.781194999999997</v>
      </c>
      <c r="M2259">
        <v>-70.540289000000001</v>
      </c>
      <c r="N2259" s="1">
        <v>43104</v>
      </c>
      <c r="O2259">
        <v>65101</v>
      </c>
      <c r="P2259" t="s">
        <v>8</v>
      </c>
      <c r="Q2259" t="s">
        <v>9</v>
      </c>
      <c r="T2259" s="1">
        <v>42005</v>
      </c>
      <c r="Y2259" t="s">
        <v>10</v>
      </c>
      <c r="Z2259" t="s">
        <v>11</v>
      </c>
    </row>
    <row r="2260" spans="1:26">
      <c r="A2260" t="s">
        <v>0</v>
      </c>
      <c r="B2260" t="s">
        <v>7193</v>
      </c>
      <c r="C2260" t="s">
        <v>7194</v>
      </c>
      <c r="E2260" t="s">
        <v>7195</v>
      </c>
      <c r="F2260" t="s">
        <v>7155</v>
      </c>
      <c r="G2260">
        <v>19333</v>
      </c>
      <c r="I2260" t="s">
        <v>7196</v>
      </c>
      <c r="J2260" t="s">
        <v>7</v>
      </c>
      <c r="L2260">
        <v>30.921721000000002</v>
      </c>
      <c r="M2260">
        <v>-97.500142999999994</v>
      </c>
      <c r="N2260" s="1">
        <v>43104</v>
      </c>
      <c r="O2260">
        <v>75173</v>
      </c>
      <c r="P2260" t="s">
        <v>8</v>
      </c>
      <c r="Q2260" t="s">
        <v>9</v>
      </c>
      <c r="T2260" s="1">
        <v>42370</v>
      </c>
      <c r="Y2260" t="s">
        <v>10</v>
      </c>
      <c r="Z2260" t="s">
        <v>11</v>
      </c>
    </row>
    <row r="2261" spans="1:26">
      <c r="A2261" t="s">
        <v>0</v>
      </c>
      <c r="B2261" t="s">
        <v>7197</v>
      </c>
      <c r="C2261" t="s">
        <v>7198</v>
      </c>
      <c r="D2261" t="s">
        <v>7199</v>
      </c>
      <c r="E2261" t="s">
        <v>7200</v>
      </c>
      <c r="F2261" t="s">
        <v>7155</v>
      </c>
      <c r="G2261">
        <v>19518</v>
      </c>
      <c r="I2261" t="s">
        <v>7201</v>
      </c>
      <c r="J2261" t="s">
        <v>7</v>
      </c>
      <c r="L2261">
        <v>37.265421000000003</v>
      </c>
      <c r="M2261">
        <v>-80.033170999999996</v>
      </c>
      <c r="N2261" s="1">
        <v>43104</v>
      </c>
      <c r="O2261">
        <v>75265</v>
      </c>
      <c r="P2261" t="s">
        <v>8</v>
      </c>
      <c r="Q2261" t="s">
        <v>9</v>
      </c>
      <c r="T2261" s="1">
        <v>42401</v>
      </c>
      <c r="Y2261" t="s">
        <v>10</v>
      </c>
      <c r="Z2261" t="s">
        <v>11</v>
      </c>
    </row>
    <row r="2262" spans="1:26">
      <c r="A2262" t="s">
        <v>0</v>
      </c>
      <c r="B2262" t="s">
        <v>7202</v>
      </c>
      <c r="C2262" t="s">
        <v>7203</v>
      </c>
      <c r="E2262" t="s">
        <v>7204</v>
      </c>
      <c r="F2262" t="s">
        <v>7155</v>
      </c>
      <c r="G2262">
        <v>19403</v>
      </c>
      <c r="I2262" t="s">
        <v>7205</v>
      </c>
      <c r="J2262" t="s">
        <v>7</v>
      </c>
      <c r="L2262">
        <v>38.622999999999998</v>
      </c>
      <c r="M2262">
        <v>-88.970417999999995</v>
      </c>
      <c r="N2262" s="1">
        <v>43104</v>
      </c>
      <c r="O2262">
        <v>89347</v>
      </c>
      <c r="P2262" t="s">
        <v>8</v>
      </c>
      <c r="Q2262" t="s">
        <v>9</v>
      </c>
      <c r="T2262" s="1">
        <v>42979</v>
      </c>
      <c r="Y2262" t="s">
        <v>10</v>
      </c>
      <c r="Z2262" t="s">
        <v>11</v>
      </c>
    </row>
    <row r="2263" spans="1:26">
      <c r="A2263" t="s">
        <v>0</v>
      </c>
      <c r="B2263" t="s">
        <v>7206</v>
      </c>
      <c r="C2263" t="s">
        <v>7207</v>
      </c>
      <c r="E2263" t="s">
        <v>7208</v>
      </c>
      <c r="F2263" t="s">
        <v>7155</v>
      </c>
      <c r="G2263">
        <v>18042</v>
      </c>
      <c r="I2263" t="s">
        <v>7209</v>
      </c>
      <c r="J2263" t="s">
        <v>7</v>
      </c>
      <c r="L2263">
        <v>44.949469999999998</v>
      </c>
      <c r="M2263">
        <v>-122.991445</v>
      </c>
      <c r="N2263" s="1">
        <v>43104</v>
      </c>
      <c r="O2263">
        <v>89536</v>
      </c>
      <c r="P2263" t="s">
        <v>8</v>
      </c>
      <c r="Q2263" t="s">
        <v>9</v>
      </c>
      <c r="T2263" s="1">
        <v>42979</v>
      </c>
      <c r="Y2263" t="s">
        <v>10</v>
      </c>
      <c r="Z2263" t="s">
        <v>11</v>
      </c>
    </row>
    <row r="2264" spans="1:26">
      <c r="A2264" t="s">
        <v>0</v>
      </c>
      <c r="B2264" t="s">
        <v>7210</v>
      </c>
      <c r="C2264" t="s">
        <v>7211</v>
      </c>
      <c r="E2264" t="s">
        <v>7212</v>
      </c>
      <c r="F2264" t="s">
        <v>7155</v>
      </c>
      <c r="G2264">
        <v>17522</v>
      </c>
      <c r="I2264" t="s">
        <v>20</v>
      </c>
      <c r="J2264" t="s">
        <v>7</v>
      </c>
      <c r="L2264">
        <v>38.878008999999999</v>
      </c>
      <c r="M2264">
        <v>-97.618733000000006</v>
      </c>
      <c r="N2264" s="1">
        <v>43074</v>
      </c>
      <c r="O2264">
        <v>62449</v>
      </c>
      <c r="P2264" t="s">
        <v>8</v>
      </c>
      <c r="Q2264" t="s">
        <v>9</v>
      </c>
      <c r="T2264" s="1">
        <v>41821</v>
      </c>
      <c r="Y2264" t="s">
        <v>10</v>
      </c>
      <c r="Z2264" t="s">
        <v>11</v>
      </c>
    </row>
    <row r="2265" spans="1:26">
      <c r="A2265" t="s">
        <v>0</v>
      </c>
      <c r="B2265" t="s">
        <v>28</v>
      </c>
      <c r="C2265" t="s">
        <v>7213</v>
      </c>
      <c r="E2265" t="s">
        <v>7214</v>
      </c>
      <c r="F2265" t="s">
        <v>7155</v>
      </c>
      <c r="G2265">
        <v>16509</v>
      </c>
      <c r="I2265" t="s">
        <v>7215</v>
      </c>
      <c r="J2265" t="s">
        <v>7</v>
      </c>
      <c r="L2265">
        <v>36.481841000000003</v>
      </c>
      <c r="M2265">
        <v>-121.486957</v>
      </c>
      <c r="N2265" s="1">
        <v>43074</v>
      </c>
      <c r="O2265">
        <v>79811</v>
      </c>
      <c r="P2265" t="s">
        <v>8</v>
      </c>
      <c r="Q2265" t="s">
        <v>9</v>
      </c>
      <c r="T2265" s="1">
        <v>42675</v>
      </c>
      <c r="Y2265" t="s">
        <v>10</v>
      </c>
      <c r="Z2265" t="s">
        <v>11</v>
      </c>
    </row>
    <row r="2266" spans="1:26">
      <c r="A2266" t="s">
        <v>0</v>
      </c>
      <c r="B2266" t="s">
        <v>7216</v>
      </c>
      <c r="C2266" t="s">
        <v>7217</v>
      </c>
      <c r="E2266" t="s">
        <v>7214</v>
      </c>
      <c r="F2266" t="s">
        <v>7155</v>
      </c>
      <c r="G2266">
        <v>16509</v>
      </c>
      <c r="I2266" t="s">
        <v>20</v>
      </c>
      <c r="J2266" t="s">
        <v>7</v>
      </c>
      <c r="L2266">
        <v>38.401600000000002</v>
      </c>
      <c r="M2266">
        <v>-75.564890000000005</v>
      </c>
      <c r="N2266" s="1">
        <v>43104</v>
      </c>
      <c r="O2266">
        <v>65099</v>
      </c>
      <c r="P2266" t="s">
        <v>8</v>
      </c>
      <c r="Q2266" t="s">
        <v>9</v>
      </c>
      <c r="T2266" s="1">
        <v>42005</v>
      </c>
      <c r="Y2266" t="s">
        <v>10</v>
      </c>
      <c r="Z2266" t="s">
        <v>11</v>
      </c>
    </row>
    <row r="2267" spans="1:26">
      <c r="A2267" t="s">
        <v>0</v>
      </c>
      <c r="B2267" t="s">
        <v>6719</v>
      </c>
      <c r="C2267" t="s">
        <v>7218</v>
      </c>
      <c r="E2267" t="s">
        <v>7219</v>
      </c>
      <c r="F2267" t="s">
        <v>7155</v>
      </c>
      <c r="G2267">
        <v>15840</v>
      </c>
      <c r="I2267" t="s">
        <v>7220</v>
      </c>
      <c r="J2267" t="s">
        <v>7</v>
      </c>
      <c r="L2267">
        <v>35.642519</v>
      </c>
      <c r="M2267">
        <v>-80.483642000000003</v>
      </c>
      <c r="N2267" s="1">
        <v>43104</v>
      </c>
      <c r="O2267">
        <v>72156</v>
      </c>
      <c r="P2267" t="s">
        <v>8</v>
      </c>
      <c r="Q2267" t="s">
        <v>9</v>
      </c>
      <c r="T2267" s="1">
        <v>42309</v>
      </c>
      <c r="Y2267" t="s">
        <v>71</v>
      </c>
      <c r="Z2267" t="s">
        <v>11</v>
      </c>
    </row>
    <row r="2268" spans="1:26">
      <c r="A2268" t="s">
        <v>0</v>
      </c>
      <c r="B2268" t="s">
        <v>7221</v>
      </c>
      <c r="C2268" t="s">
        <v>7222</v>
      </c>
      <c r="E2268" t="s">
        <v>5781</v>
      </c>
      <c r="F2268" t="s">
        <v>7155</v>
      </c>
      <c r="G2268">
        <v>15437</v>
      </c>
      <c r="I2268" t="s">
        <v>7223</v>
      </c>
      <c r="J2268" t="s">
        <v>7</v>
      </c>
      <c r="L2268">
        <v>41.984611999999998</v>
      </c>
      <c r="M2268">
        <v>-73.422694000000007</v>
      </c>
      <c r="N2268" s="1">
        <v>42831</v>
      </c>
      <c r="O2268">
        <v>81867</v>
      </c>
      <c r="P2268" t="s">
        <v>8</v>
      </c>
      <c r="Q2268" t="s">
        <v>9</v>
      </c>
      <c r="T2268" s="1">
        <v>42795</v>
      </c>
      <c r="Y2268" t="s">
        <v>10</v>
      </c>
      <c r="Z2268" t="s">
        <v>11</v>
      </c>
    </row>
    <row r="2269" spans="1:26">
      <c r="A2269" t="s">
        <v>0</v>
      </c>
      <c r="B2269" t="s">
        <v>55</v>
      </c>
      <c r="C2269" t="s">
        <v>7224</v>
      </c>
      <c r="E2269" t="s">
        <v>7225</v>
      </c>
      <c r="F2269" t="s">
        <v>7155</v>
      </c>
      <c r="G2269">
        <v>19355</v>
      </c>
      <c r="I2269" t="s">
        <v>7226</v>
      </c>
      <c r="J2269" t="s">
        <v>7</v>
      </c>
      <c r="L2269">
        <v>45.178629000000001</v>
      </c>
      <c r="M2269">
        <v>-113.898431</v>
      </c>
      <c r="N2269" s="1">
        <v>43074</v>
      </c>
      <c r="O2269">
        <v>80328</v>
      </c>
      <c r="P2269" t="s">
        <v>8</v>
      </c>
      <c r="Q2269" t="s">
        <v>9</v>
      </c>
      <c r="T2269" s="1">
        <v>42719</v>
      </c>
      <c r="Y2269" t="s">
        <v>10</v>
      </c>
      <c r="Z2269" t="s">
        <v>11</v>
      </c>
    </row>
    <row r="2270" spans="1:26">
      <c r="A2270" t="s">
        <v>0</v>
      </c>
      <c r="B2270" t="s">
        <v>7227</v>
      </c>
      <c r="C2270" t="s">
        <v>7228</v>
      </c>
      <c r="E2270" t="s">
        <v>7229</v>
      </c>
      <c r="F2270" t="s">
        <v>7155</v>
      </c>
      <c r="G2270">
        <v>17325</v>
      </c>
      <c r="I2270" t="s">
        <v>7230</v>
      </c>
      <c r="J2270" t="s">
        <v>7</v>
      </c>
      <c r="L2270">
        <v>40.757373000000001</v>
      </c>
      <c r="M2270">
        <v>-111.890967</v>
      </c>
      <c r="N2270" s="1">
        <v>42949</v>
      </c>
      <c r="O2270">
        <v>71339</v>
      </c>
      <c r="P2270" t="s">
        <v>8</v>
      </c>
      <c r="Q2270" t="s">
        <v>9</v>
      </c>
      <c r="T2270" s="1">
        <v>42309</v>
      </c>
      <c r="Y2270" t="s">
        <v>71</v>
      </c>
      <c r="Z2270" t="s">
        <v>11</v>
      </c>
    </row>
    <row r="2271" spans="1:26">
      <c r="A2271" t="s">
        <v>0</v>
      </c>
      <c r="B2271" t="s">
        <v>7231</v>
      </c>
      <c r="C2271" t="s">
        <v>7232</v>
      </c>
      <c r="E2271" t="s">
        <v>7233</v>
      </c>
      <c r="F2271" t="s">
        <v>7155</v>
      </c>
      <c r="G2271">
        <v>17109</v>
      </c>
      <c r="I2271" t="s">
        <v>7234</v>
      </c>
      <c r="J2271" t="s">
        <v>7</v>
      </c>
      <c r="L2271">
        <v>40.75629</v>
      </c>
      <c r="M2271">
        <v>-111.89596899999999</v>
      </c>
      <c r="N2271" s="1">
        <v>42949</v>
      </c>
      <c r="O2271">
        <v>75285</v>
      </c>
      <c r="P2271" t="s">
        <v>8</v>
      </c>
      <c r="Q2271" t="s">
        <v>9</v>
      </c>
      <c r="T2271" s="1">
        <v>42370</v>
      </c>
      <c r="Y2271" t="s">
        <v>71</v>
      </c>
      <c r="Z2271" t="s">
        <v>11</v>
      </c>
    </row>
    <row r="2272" spans="1:26">
      <c r="A2272" t="s">
        <v>0</v>
      </c>
      <c r="B2272" t="s">
        <v>7235</v>
      </c>
      <c r="C2272" t="s">
        <v>7236</v>
      </c>
      <c r="E2272" t="s">
        <v>7237</v>
      </c>
      <c r="F2272" t="s">
        <v>7155</v>
      </c>
      <c r="G2272">
        <v>18428</v>
      </c>
      <c r="I2272" t="s">
        <v>7238</v>
      </c>
      <c r="J2272" t="s">
        <v>7</v>
      </c>
      <c r="L2272">
        <v>40.720497000000002</v>
      </c>
      <c r="M2272">
        <v>-111.811083</v>
      </c>
      <c r="N2272" s="1">
        <v>42831</v>
      </c>
      <c r="O2272">
        <v>81981</v>
      </c>
      <c r="P2272" t="s">
        <v>8</v>
      </c>
      <c r="Q2272" t="s">
        <v>9</v>
      </c>
      <c r="T2272" s="1">
        <v>42795</v>
      </c>
      <c r="Y2272" t="s">
        <v>10</v>
      </c>
      <c r="Z2272" t="s">
        <v>11</v>
      </c>
    </row>
    <row r="2273" spans="1:26">
      <c r="A2273" t="s">
        <v>0</v>
      </c>
      <c r="B2273" t="s">
        <v>7239</v>
      </c>
      <c r="C2273" t="s">
        <v>7240</v>
      </c>
      <c r="E2273" t="s">
        <v>7237</v>
      </c>
      <c r="F2273" t="s">
        <v>7155</v>
      </c>
      <c r="G2273">
        <v>18428</v>
      </c>
      <c r="I2273" t="s">
        <v>7241</v>
      </c>
      <c r="J2273" t="s">
        <v>7</v>
      </c>
      <c r="L2273">
        <v>35.229388</v>
      </c>
      <c r="M2273">
        <v>-82.335019000000003</v>
      </c>
      <c r="N2273" s="1">
        <v>43104</v>
      </c>
      <c r="O2273">
        <v>72168</v>
      </c>
      <c r="P2273" t="s">
        <v>8</v>
      </c>
      <c r="Q2273" t="s">
        <v>9</v>
      </c>
      <c r="T2273" s="1">
        <v>42309</v>
      </c>
      <c r="Y2273" t="s">
        <v>10</v>
      </c>
      <c r="Z2273" t="s">
        <v>11</v>
      </c>
    </row>
    <row r="2274" spans="1:26">
      <c r="A2274" t="s">
        <v>0</v>
      </c>
      <c r="B2274" t="s">
        <v>7242</v>
      </c>
      <c r="C2274" t="s">
        <v>7243</v>
      </c>
      <c r="E2274" t="s">
        <v>7237</v>
      </c>
      <c r="F2274" t="s">
        <v>7155</v>
      </c>
      <c r="G2274">
        <v>18428</v>
      </c>
      <c r="I2274" t="s">
        <v>7244</v>
      </c>
      <c r="J2274" t="s">
        <v>7</v>
      </c>
      <c r="L2274">
        <v>29.426673999999998</v>
      </c>
      <c r="M2274">
        <v>-98.480627999999996</v>
      </c>
      <c r="N2274" s="1">
        <v>43104</v>
      </c>
      <c r="O2274">
        <v>68500</v>
      </c>
      <c r="P2274" t="s">
        <v>8</v>
      </c>
      <c r="Q2274" t="s">
        <v>9</v>
      </c>
      <c r="T2274" s="1">
        <v>42125</v>
      </c>
      <c r="Y2274" t="s">
        <v>71</v>
      </c>
      <c r="Z2274" t="s">
        <v>11</v>
      </c>
    </row>
    <row r="2275" spans="1:26">
      <c r="A2275" t="s">
        <v>0</v>
      </c>
      <c r="B2275" t="s">
        <v>7245</v>
      </c>
      <c r="C2275" t="s">
        <v>7246</v>
      </c>
      <c r="E2275" t="s">
        <v>7247</v>
      </c>
      <c r="F2275" t="s">
        <v>7155</v>
      </c>
      <c r="G2275">
        <v>17036</v>
      </c>
      <c r="I2275" t="s">
        <v>7248</v>
      </c>
      <c r="J2275" t="s">
        <v>7</v>
      </c>
      <c r="L2275">
        <v>29.422249000000001</v>
      </c>
      <c r="M2275">
        <v>-98.484641999999994</v>
      </c>
      <c r="N2275" s="1">
        <v>43104</v>
      </c>
      <c r="O2275">
        <v>68503</v>
      </c>
      <c r="P2275" t="s">
        <v>8</v>
      </c>
      <c r="Q2275" t="s">
        <v>9</v>
      </c>
      <c r="T2275" s="1">
        <v>42125</v>
      </c>
      <c r="Y2275" t="s">
        <v>10</v>
      </c>
      <c r="Z2275" t="s">
        <v>11</v>
      </c>
    </row>
    <row r="2276" spans="1:26">
      <c r="A2276" t="s">
        <v>0</v>
      </c>
      <c r="B2276" t="s">
        <v>7249</v>
      </c>
      <c r="C2276" t="s">
        <v>7250</v>
      </c>
      <c r="E2276" t="s">
        <v>7247</v>
      </c>
      <c r="F2276" t="s">
        <v>7155</v>
      </c>
      <c r="G2276">
        <v>17036</v>
      </c>
      <c r="I2276" t="s">
        <v>7251</v>
      </c>
      <c r="J2276" t="s">
        <v>7</v>
      </c>
      <c r="L2276">
        <v>29.416990999999999</v>
      </c>
      <c r="M2276">
        <v>-98.492378000000002</v>
      </c>
      <c r="N2276" s="1">
        <v>43104</v>
      </c>
      <c r="O2276">
        <v>68525</v>
      </c>
      <c r="P2276" t="s">
        <v>8</v>
      </c>
      <c r="Q2276" t="s">
        <v>9</v>
      </c>
      <c r="T2276" s="1">
        <v>42125</v>
      </c>
      <c r="Y2276" t="s">
        <v>10</v>
      </c>
      <c r="Z2276" t="s">
        <v>11</v>
      </c>
    </row>
    <row r="2277" spans="1:26">
      <c r="A2277" t="s">
        <v>0</v>
      </c>
      <c r="B2277" t="s">
        <v>68</v>
      </c>
      <c r="C2277" t="s">
        <v>7252</v>
      </c>
      <c r="E2277" t="s">
        <v>7253</v>
      </c>
      <c r="F2277" t="s">
        <v>7155</v>
      </c>
      <c r="G2277">
        <v>15705</v>
      </c>
      <c r="I2277" t="s">
        <v>7254</v>
      </c>
      <c r="J2277" t="s">
        <v>7</v>
      </c>
      <c r="L2277">
        <v>29.425737000000002</v>
      </c>
      <c r="M2277">
        <v>-98.487921</v>
      </c>
      <c r="N2277" s="1">
        <v>43104</v>
      </c>
      <c r="O2277">
        <v>75165</v>
      </c>
      <c r="P2277" t="s">
        <v>8</v>
      </c>
      <c r="Q2277" t="s">
        <v>9</v>
      </c>
      <c r="T2277" s="1">
        <v>42370</v>
      </c>
      <c r="Y2277" t="s">
        <v>10</v>
      </c>
      <c r="Z2277" t="s">
        <v>11</v>
      </c>
    </row>
    <row r="2278" spans="1:26">
      <c r="A2278" t="s">
        <v>0</v>
      </c>
      <c r="B2278" t="s">
        <v>7255</v>
      </c>
      <c r="C2278" t="s">
        <v>7256</v>
      </c>
      <c r="E2278" t="s">
        <v>7257</v>
      </c>
      <c r="F2278" t="s">
        <v>7155</v>
      </c>
      <c r="G2278">
        <v>18229</v>
      </c>
      <c r="I2278" t="s">
        <v>7258</v>
      </c>
      <c r="J2278" t="s">
        <v>7</v>
      </c>
      <c r="L2278">
        <v>29.603231999999998</v>
      </c>
      <c r="M2278">
        <v>-98.615290999999999</v>
      </c>
      <c r="N2278" s="1">
        <v>43104</v>
      </c>
      <c r="O2278">
        <v>77493</v>
      </c>
      <c r="P2278" t="s">
        <v>8</v>
      </c>
      <c r="Q2278" t="s">
        <v>9</v>
      </c>
      <c r="T2278" s="1">
        <v>42566</v>
      </c>
      <c r="Y2278" t="s">
        <v>10</v>
      </c>
      <c r="Z2278" t="s">
        <v>11</v>
      </c>
    </row>
    <row r="2279" spans="1:26">
      <c r="A2279" t="s">
        <v>0</v>
      </c>
      <c r="B2279" t="s">
        <v>81</v>
      </c>
      <c r="C2279" t="s">
        <v>7259</v>
      </c>
      <c r="E2279" t="s">
        <v>7260</v>
      </c>
      <c r="F2279" t="s">
        <v>7155</v>
      </c>
      <c r="G2279">
        <v>19348</v>
      </c>
      <c r="I2279" t="s">
        <v>7261</v>
      </c>
      <c r="J2279" t="s">
        <v>7</v>
      </c>
      <c r="L2279">
        <v>29.423083999999999</v>
      </c>
      <c r="M2279">
        <v>-98.492957000000004</v>
      </c>
      <c r="N2279" s="1">
        <v>42831</v>
      </c>
      <c r="O2279">
        <v>81945</v>
      </c>
      <c r="P2279" t="s">
        <v>8</v>
      </c>
      <c r="Q2279" t="s">
        <v>9</v>
      </c>
      <c r="T2279" s="1">
        <v>42795</v>
      </c>
      <c r="Y2279" t="s">
        <v>10</v>
      </c>
      <c r="Z2279" t="s">
        <v>11</v>
      </c>
    </row>
    <row r="2280" spans="1:26">
      <c r="A2280" t="s">
        <v>0</v>
      </c>
      <c r="B2280" t="s">
        <v>7262</v>
      </c>
      <c r="C2280" t="s">
        <v>7263</v>
      </c>
      <c r="E2280" t="s">
        <v>7264</v>
      </c>
      <c r="F2280" t="s">
        <v>7155</v>
      </c>
      <c r="G2280">
        <v>17602</v>
      </c>
      <c r="I2280" t="s">
        <v>7265</v>
      </c>
      <c r="J2280" t="s">
        <v>7</v>
      </c>
      <c r="L2280">
        <v>29.655439000000001</v>
      </c>
      <c r="M2280">
        <v>-98.625865000000005</v>
      </c>
      <c r="N2280" s="1">
        <v>42859</v>
      </c>
      <c r="O2280">
        <v>82439</v>
      </c>
      <c r="P2280" t="s">
        <v>8</v>
      </c>
      <c r="Q2280" t="s">
        <v>9</v>
      </c>
      <c r="T2280" s="1">
        <v>42826</v>
      </c>
      <c r="Y2280" t="s">
        <v>10</v>
      </c>
      <c r="Z2280" t="s">
        <v>11</v>
      </c>
    </row>
    <row r="2281" spans="1:26">
      <c r="A2281" t="s">
        <v>0</v>
      </c>
      <c r="B2281" t="s">
        <v>7266</v>
      </c>
      <c r="C2281" t="s">
        <v>7267</v>
      </c>
      <c r="E2281" t="s">
        <v>7264</v>
      </c>
      <c r="F2281" t="s">
        <v>7155</v>
      </c>
      <c r="G2281">
        <v>17602</v>
      </c>
      <c r="I2281" t="s">
        <v>7268</v>
      </c>
      <c r="J2281" t="s">
        <v>7</v>
      </c>
      <c r="L2281">
        <v>29.460641800000001</v>
      </c>
      <c r="M2281">
        <v>-98.680971299999996</v>
      </c>
      <c r="N2281" s="1">
        <v>43104</v>
      </c>
      <c r="O2281">
        <v>89604</v>
      </c>
      <c r="P2281" t="s">
        <v>8</v>
      </c>
      <c r="Q2281" t="s">
        <v>9</v>
      </c>
      <c r="T2281" s="1">
        <v>42979</v>
      </c>
      <c r="Y2281" t="s">
        <v>10</v>
      </c>
      <c r="Z2281" t="s">
        <v>11</v>
      </c>
    </row>
    <row r="2282" spans="1:26">
      <c r="A2282" t="s">
        <v>0</v>
      </c>
      <c r="B2282" t="s">
        <v>7269</v>
      </c>
      <c r="C2282" t="s">
        <v>7270</v>
      </c>
      <c r="E2282" t="s">
        <v>7271</v>
      </c>
      <c r="F2282" t="s">
        <v>7155</v>
      </c>
      <c r="G2282">
        <v>17540</v>
      </c>
      <c r="I2282" t="s">
        <v>7272</v>
      </c>
      <c r="J2282" t="s">
        <v>7</v>
      </c>
      <c r="L2282">
        <v>29.430796000000001</v>
      </c>
      <c r="M2282">
        <v>-98.489853999999994</v>
      </c>
      <c r="N2282" s="1">
        <v>43104</v>
      </c>
      <c r="O2282">
        <v>89605</v>
      </c>
      <c r="P2282" t="s">
        <v>8</v>
      </c>
      <c r="Q2282" t="s">
        <v>9</v>
      </c>
      <c r="T2282" s="1">
        <v>42979</v>
      </c>
      <c r="Y2282" t="s">
        <v>10</v>
      </c>
      <c r="Z2282" t="s">
        <v>11</v>
      </c>
    </row>
    <row r="2283" spans="1:26">
      <c r="A2283" t="s">
        <v>0</v>
      </c>
      <c r="B2283" t="s">
        <v>55</v>
      </c>
      <c r="C2283" t="s">
        <v>7273</v>
      </c>
      <c r="E2283" t="s">
        <v>7274</v>
      </c>
      <c r="F2283" t="s">
        <v>7155</v>
      </c>
      <c r="G2283">
        <v>18336</v>
      </c>
      <c r="I2283" t="s">
        <v>7275</v>
      </c>
      <c r="J2283" t="s">
        <v>7</v>
      </c>
      <c r="L2283">
        <v>29.417235000000002</v>
      </c>
      <c r="M2283">
        <v>-98.489771000000005</v>
      </c>
      <c r="N2283" s="1">
        <v>43104</v>
      </c>
      <c r="O2283">
        <v>89606</v>
      </c>
      <c r="P2283" t="s">
        <v>8</v>
      </c>
      <c r="Q2283" t="s">
        <v>9</v>
      </c>
      <c r="T2283" s="1">
        <v>42979</v>
      </c>
      <c r="Y2283" t="s">
        <v>10</v>
      </c>
      <c r="Z2283" t="s">
        <v>11</v>
      </c>
    </row>
    <row r="2284" spans="1:26">
      <c r="A2284" t="s">
        <v>0</v>
      </c>
      <c r="B2284" t="s">
        <v>1479</v>
      </c>
      <c r="C2284" t="s">
        <v>7276</v>
      </c>
      <c r="E2284" t="s">
        <v>7277</v>
      </c>
      <c r="F2284" t="s">
        <v>7155</v>
      </c>
      <c r="G2284">
        <v>16137</v>
      </c>
      <c r="I2284" t="s">
        <v>7278</v>
      </c>
      <c r="J2284" t="s">
        <v>7</v>
      </c>
      <c r="L2284">
        <v>29.427282999999999</v>
      </c>
      <c r="M2284">
        <v>-98.489125000000001</v>
      </c>
      <c r="N2284" s="1">
        <v>43104</v>
      </c>
      <c r="O2284">
        <v>89607</v>
      </c>
      <c r="P2284" t="s">
        <v>8</v>
      </c>
      <c r="Q2284" t="s">
        <v>9</v>
      </c>
      <c r="T2284" s="1">
        <v>42979</v>
      </c>
      <c r="Y2284" t="s">
        <v>10</v>
      </c>
      <c r="Z2284" t="s">
        <v>11</v>
      </c>
    </row>
    <row r="2285" spans="1:26">
      <c r="A2285" t="s">
        <v>0</v>
      </c>
      <c r="B2285" t="s">
        <v>4318</v>
      </c>
      <c r="C2285" t="s">
        <v>7279</v>
      </c>
      <c r="E2285" t="s">
        <v>7277</v>
      </c>
      <c r="F2285" t="s">
        <v>7155</v>
      </c>
      <c r="G2285">
        <v>16137</v>
      </c>
      <c r="I2285" t="s">
        <v>7280</v>
      </c>
      <c r="J2285" t="s">
        <v>7</v>
      </c>
      <c r="L2285">
        <v>37.507941000000002</v>
      </c>
      <c r="M2285">
        <v>-122.251384</v>
      </c>
      <c r="N2285" s="1">
        <v>43104</v>
      </c>
      <c r="O2285">
        <v>89179</v>
      </c>
      <c r="P2285" t="s">
        <v>8</v>
      </c>
      <c r="Q2285" t="s">
        <v>9</v>
      </c>
      <c r="T2285" s="1">
        <v>42979</v>
      </c>
      <c r="Y2285" t="s">
        <v>10</v>
      </c>
      <c r="Z2285" t="s">
        <v>11</v>
      </c>
    </row>
    <row r="2286" spans="1:26">
      <c r="A2286" t="s">
        <v>0</v>
      </c>
      <c r="B2286" t="s">
        <v>7281</v>
      </c>
      <c r="C2286" t="s">
        <v>7282</v>
      </c>
      <c r="E2286" t="s">
        <v>7283</v>
      </c>
      <c r="F2286" t="s">
        <v>7155</v>
      </c>
      <c r="G2286">
        <v>17236</v>
      </c>
      <c r="I2286" t="s">
        <v>7284</v>
      </c>
      <c r="J2286" t="s">
        <v>7</v>
      </c>
      <c r="L2286">
        <v>32.873998999999998</v>
      </c>
      <c r="M2286">
        <v>-117.20847500000001</v>
      </c>
      <c r="N2286" s="1">
        <v>43074</v>
      </c>
      <c r="O2286">
        <v>68964</v>
      </c>
      <c r="P2286" t="s">
        <v>8</v>
      </c>
      <c r="Q2286" t="s">
        <v>9</v>
      </c>
      <c r="T2286" s="1">
        <v>42095</v>
      </c>
      <c r="Y2286" t="s">
        <v>10</v>
      </c>
      <c r="Z2286" t="s">
        <v>11</v>
      </c>
    </row>
    <row r="2287" spans="1:26">
      <c r="A2287" t="s">
        <v>0</v>
      </c>
      <c r="B2287" t="s">
        <v>7285</v>
      </c>
      <c r="C2287" t="s">
        <v>7286</v>
      </c>
      <c r="E2287" t="s">
        <v>2588</v>
      </c>
      <c r="F2287" t="s">
        <v>7155</v>
      </c>
      <c r="G2287">
        <v>18337</v>
      </c>
      <c r="I2287" t="s">
        <v>7287</v>
      </c>
      <c r="J2287" t="s">
        <v>7</v>
      </c>
      <c r="L2287">
        <v>32.883808999999999</v>
      </c>
      <c r="M2287">
        <v>-117.24396299999999</v>
      </c>
      <c r="N2287" s="1">
        <v>43074</v>
      </c>
      <c r="O2287">
        <v>68965</v>
      </c>
      <c r="P2287" t="s">
        <v>8</v>
      </c>
      <c r="Q2287" t="s">
        <v>9</v>
      </c>
      <c r="T2287" s="1">
        <v>42125</v>
      </c>
      <c r="Y2287" t="s">
        <v>10</v>
      </c>
      <c r="Z2287" t="s">
        <v>11</v>
      </c>
    </row>
    <row r="2288" spans="1:26">
      <c r="A2288" t="s">
        <v>0</v>
      </c>
      <c r="B2288" t="s">
        <v>7288</v>
      </c>
      <c r="C2288" t="s">
        <v>7289</v>
      </c>
      <c r="E2288" t="s">
        <v>7290</v>
      </c>
      <c r="F2288" t="s">
        <v>7155</v>
      </c>
      <c r="G2288">
        <v>18507</v>
      </c>
      <c r="I2288" t="s">
        <v>7291</v>
      </c>
      <c r="J2288" t="s">
        <v>7</v>
      </c>
      <c r="L2288">
        <v>32.847090999999999</v>
      </c>
      <c r="M2288">
        <v>-117.275092</v>
      </c>
      <c r="N2288" s="1">
        <v>43074</v>
      </c>
      <c r="O2288">
        <v>68978</v>
      </c>
      <c r="P2288" t="s">
        <v>8</v>
      </c>
      <c r="Q2288" t="s">
        <v>9</v>
      </c>
      <c r="T2288" s="1">
        <v>42064</v>
      </c>
      <c r="Y2288" t="s">
        <v>71</v>
      </c>
      <c r="Z2288" t="s">
        <v>11</v>
      </c>
    </row>
    <row r="2289" spans="1:26">
      <c r="A2289" t="s">
        <v>0</v>
      </c>
      <c r="B2289" t="s">
        <v>7292</v>
      </c>
      <c r="C2289" t="s">
        <v>7293</v>
      </c>
      <c r="E2289" t="s">
        <v>7294</v>
      </c>
      <c r="F2289" t="s">
        <v>7155</v>
      </c>
      <c r="G2289">
        <v>16105</v>
      </c>
      <c r="I2289" t="s">
        <v>20</v>
      </c>
      <c r="J2289" t="s">
        <v>7</v>
      </c>
      <c r="L2289">
        <v>32.903396000000001</v>
      </c>
      <c r="M2289">
        <v>-117.194874</v>
      </c>
      <c r="N2289" s="1">
        <v>43074</v>
      </c>
      <c r="O2289">
        <v>70284</v>
      </c>
      <c r="P2289" t="s">
        <v>8</v>
      </c>
      <c r="Q2289" t="s">
        <v>9</v>
      </c>
      <c r="T2289" s="1">
        <v>42036</v>
      </c>
      <c r="Y2289" t="s">
        <v>10</v>
      </c>
      <c r="Z2289" t="s">
        <v>11</v>
      </c>
    </row>
    <row r="2290" spans="1:26">
      <c r="A2290" t="s">
        <v>0</v>
      </c>
      <c r="B2290" t="s">
        <v>7295</v>
      </c>
      <c r="C2290" t="s">
        <v>7296</v>
      </c>
      <c r="E2290" t="s">
        <v>7297</v>
      </c>
      <c r="F2290" t="s">
        <v>7155</v>
      </c>
      <c r="G2290">
        <v>17350</v>
      </c>
      <c r="I2290" t="s">
        <v>7298</v>
      </c>
      <c r="J2290" t="s">
        <v>7</v>
      </c>
      <c r="L2290">
        <v>32.807262999999999</v>
      </c>
      <c r="M2290">
        <v>-117.21770600000001</v>
      </c>
      <c r="N2290" s="1">
        <v>43074</v>
      </c>
      <c r="O2290">
        <v>70323</v>
      </c>
      <c r="P2290" t="s">
        <v>8</v>
      </c>
      <c r="Q2290" t="s">
        <v>9</v>
      </c>
      <c r="T2290" s="1">
        <v>42186</v>
      </c>
      <c r="Y2290" t="s">
        <v>10</v>
      </c>
      <c r="Z2290" t="s">
        <v>11</v>
      </c>
    </row>
    <row r="2291" spans="1:26">
      <c r="A2291" t="s">
        <v>0</v>
      </c>
      <c r="B2291" t="s">
        <v>7299</v>
      </c>
      <c r="C2291" t="s">
        <v>7300</v>
      </c>
      <c r="E2291" t="s">
        <v>7297</v>
      </c>
      <c r="F2291" t="s">
        <v>7155</v>
      </c>
      <c r="G2291">
        <v>17350</v>
      </c>
      <c r="I2291" t="s">
        <v>7301</v>
      </c>
      <c r="J2291" t="s">
        <v>7</v>
      </c>
      <c r="L2291">
        <v>32.833247999999998</v>
      </c>
      <c r="M2291">
        <v>-117.14337500000001</v>
      </c>
      <c r="N2291" s="1">
        <v>43074</v>
      </c>
      <c r="O2291">
        <v>70359</v>
      </c>
      <c r="P2291" t="s">
        <v>8</v>
      </c>
      <c r="Q2291" t="s">
        <v>9</v>
      </c>
      <c r="T2291" s="1">
        <v>42186</v>
      </c>
      <c r="Y2291" t="s">
        <v>71</v>
      </c>
      <c r="Z2291" t="s">
        <v>11</v>
      </c>
    </row>
    <row r="2292" spans="1:26">
      <c r="A2292" t="s">
        <v>0</v>
      </c>
      <c r="B2292" t="s">
        <v>7302</v>
      </c>
      <c r="C2292" t="s">
        <v>7303</v>
      </c>
      <c r="E2292" t="s">
        <v>7304</v>
      </c>
      <c r="F2292" t="s">
        <v>7155</v>
      </c>
      <c r="G2292">
        <v>18445</v>
      </c>
      <c r="I2292" t="s">
        <v>7305</v>
      </c>
      <c r="J2292" t="s">
        <v>7</v>
      </c>
      <c r="L2292">
        <v>32.725254</v>
      </c>
      <c r="M2292">
        <v>-117.199918</v>
      </c>
      <c r="N2292" s="1">
        <v>43074</v>
      </c>
      <c r="O2292">
        <v>70387</v>
      </c>
      <c r="P2292" t="s">
        <v>8</v>
      </c>
      <c r="Q2292" t="s">
        <v>9</v>
      </c>
      <c r="T2292" s="1">
        <v>42217</v>
      </c>
      <c r="Y2292" t="s">
        <v>10</v>
      </c>
      <c r="Z2292" t="s">
        <v>11</v>
      </c>
    </row>
    <row r="2293" spans="1:26">
      <c r="A2293" t="s">
        <v>0</v>
      </c>
      <c r="B2293" t="s">
        <v>7306</v>
      </c>
      <c r="C2293" t="s">
        <v>7307</v>
      </c>
      <c r="E2293" t="s">
        <v>7308</v>
      </c>
      <c r="F2293" t="s">
        <v>7155</v>
      </c>
      <c r="G2293">
        <v>17078</v>
      </c>
      <c r="I2293" t="s">
        <v>7309</v>
      </c>
      <c r="J2293" t="s">
        <v>7</v>
      </c>
      <c r="L2293">
        <v>32.717767000000002</v>
      </c>
      <c r="M2293">
        <v>-117.166888</v>
      </c>
      <c r="N2293" s="1">
        <v>43074</v>
      </c>
      <c r="O2293">
        <v>70429</v>
      </c>
      <c r="P2293" t="s">
        <v>8</v>
      </c>
      <c r="Q2293" t="s">
        <v>9</v>
      </c>
      <c r="T2293" s="1">
        <v>42186</v>
      </c>
      <c r="Y2293" t="s">
        <v>10</v>
      </c>
      <c r="Z2293" t="s">
        <v>11</v>
      </c>
    </row>
    <row r="2294" spans="1:26">
      <c r="A2294" t="s">
        <v>0</v>
      </c>
      <c r="B2294" t="s">
        <v>7310</v>
      </c>
      <c r="C2294" t="s">
        <v>7311</v>
      </c>
      <c r="E2294" t="s">
        <v>7308</v>
      </c>
      <c r="F2294" t="s">
        <v>7155</v>
      </c>
      <c r="G2294">
        <v>17078</v>
      </c>
      <c r="I2294" t="s">
        <v>7312</v>
      </c>
      <c r="J2294" t="s">
        <v>7</v>
      </c>
      <c r="L2294">
        <v>32.938515000000002</v>
      </c>
      <c r="M2294">
        <v>-117.197839</v>
      </c>
      <c r="N2294" s="1">
        <v>43074</v>
      </c>
      <c r="O2294">
        <v>74818</v>
      </c>
      <c r="P2294" t="s">
        <v>8</v>
      </c>
      <c r="Q2294" t="s">
        <v>9</v>
      </c>
      <c r="T2294" s="1">
        <v>42401</v>
      </c>
      <c r="Y2294" t="s">
        <v>10</v>
      </c>
      <c r="Z2294" t="s">
        <v>11</v>
      </c>
    </row>
    <row r="2295" spans="1:26">
      <c r="A2295" t="s">
        <v>0</v>
      </c>
      <c r="B2295" t="s">
        <v>7313</v>
      </c>
      <c r="C2295" t="s">
        <v>7314</v>
      </c>
      <c r="E2295" t="s">
        <v>7315</v>
      </c>
      <c r="F2295" t="s">
        <v>7155</v>
      </c>
      <c r="G2295">
        <v>19118</v>
      </c>
      <c r="I2295" t="s">
        <v>7316</v>
      </c>
      <c r="J2295" t="s">
        <v>7</v>
      </c>
      <c r="L2295">
        <v>32.871059000000002</v>
      </c>
      <c r="M2295">
        <v>-117.22406100000001</v>
      </c>
      <c r="N2295" s="1">
        <v>43074</v>
      </c>
      <c r="O2295">
        <v>74938</v>
      </c>
      <c r="P2295" t="s">
        <v>8</v>
      </c>
      <c r="Q2295" t="s">
        <v>9</v>
      </c>
      <c r="T2295" s="1">
        <v>42401</v>
      </c>
      <c r="Y2295" t="s">
        <v>10</v>
      </c>
      <c r="Z2295" t="s">
        <v>11</v>
      </c>
    </row>
    <row r="2296" spans="1:26">
      <c r="A2296" t="s">
        <v>0</v>
      </c>
      <c r="B2296" t="s">
        <v>176</v>
      </c>
      <c r="C2296" t="s">
        <v>7317</v>
      </c>
      <c r="E2296" t="s">
        <v>7315</v>
      </c>
      <c r="F2296" t="s">
        <v>7155</v>
      </c>
      <c r="G2296">
        <v>19131</v>
      </c>
      <c r="I2296" t="s">
        <v>7318</v>
      </c>
      <c r="J2296" t="s">
        <v>7</v>
      </c>
      <c r="L2296">
        <v>32.852114999999998</v>
      </c>
      <c r="M2296">
        <v>-117.26062400000001</v>
      </c>
      <c r="N2296" s="1">
        <v>43074</v>
      </c>
      <c r="O2296">
        <v>74942</v>
      </c>
      <c r="P2296" t="s">
        <v>8</v>
      </c>
      <c r="Q2296" t="s">
        <v>9</v>
      </c>
      <c r="T2296" s="1">
        <v>42370</v>
      </c>
      <c r="Y2296" t="s">
        <v>10</v>
      </c>
      <c r="Z2296" t="s">
        <v>11</v>
      </c>
    </row>
    <row r="2297" spans="1:26">
      <c r="A2297" t="s">
        <v>0</v>
      </c>
      <c r="B2297" t="s">
        <v>68</v>
      </c>
      <c r="C2297" t="s">
        <v>7319</v>
      </c>
      <c r="E2297" t="s">
        <v>7320</v>
      </c>
      <c r="F2297" t="s">
        <v>7155</v>
      </c>
      <c r="G2297">
        <v>19460</v>
      </c>
      <c r="I2297" t="s">
        <v>7321</v>
      </c>
      <c r="J2297" t="s">
        <v>7</v>
      </c>
      <c r="L2297">
        <v>32.854764000000003</v>
      </c>
      <c r="M2297">
        <v>-117.25770900000001</v>
      </c>
      <c r="N2297" s="1">
        <v>43074</v>
      </c>
      <c r="O2297">
        <v>74943</v>
      </c>
      <c r="P2297" t="s">
        <v>8</v>
      </c>
      <c r="Q2297" t="s">
        <v>9</v>
      </c>
      <c r="T2297" s="1">
        <v>42461</v>
      </c>
      <c r="Y2297" t="s">
        <v>10</v>
      </c>
      <c r="Z2297" t="s">
        <v>11</v>
      </c>
    </row>
    <row r="2298" spans="1:26">
      <c r="A2298" t="s">
        <v>0</v>
      </c>
      <c r="B2298" t="s">
        <v>7322</v>
      </c>
      <c r="C2298" t="s">
        <v>7323</v>
      </c>
      <c r="E2298" t="s">
        <v>7324</v>
      </c>
      <c r="F2298" t="s">
        <v>7155</v>
      </c>
      <c r="G2298">
        <v>15232</v>
      </c>
      <c r="I2298" t="s">
        <v>7325</v>
      </c>
      <c r="J2298" t="s">
        <v>7</v>
      </c>
      <c r="L2298">
        <v>32.775019</v>
      </c>
      <c r="M2298">
        <v>-117.23900999999999</v>
      </c>
      <c r="N2298" s="1">
        <v>43074</v>
      </c>
      <c r="O2298">
        <v>77922</v>
      </c>
      <c r="P2298" t="s">
        <v>8</v>
      </c>
      <c r="Q2298" t="s">
        <v>9</v>
      </c>
      <c r="T2298" s="1">
        <v>42597</v>
      </c>
      <c r="Y2298" t="s">
        <v>10</v>
      </c>
      <c r="Z2298" t="s">
        <v>11</v>
      </c>
    </row>
    <row r="2299" spans="1:26">
      <c r="A2299" t="s">
        <v>0</v>
      </c>
      <c r="B2299" t="s">
        <v>643</v>
      </c>
      <c r="C2299" t="s">
        <v>7326</v>
      </c>
      <c r="E2299" t="s">
        <v>7324</v>
      </c>
      <c r="F2299" t="s">
        <v>7155</v>
      </c>
      <c r="G2299">
        <v>15205</v>
      </c>
      <c r="I2299" t="s">
        <v>7327</v>
      </c>
      <c r="J2299" t="s">
        <v>7</v>
      </c>
      <c r="L2299">
        <v>32.716437999999997</v>
      </c>
      <c r="M2299">
        <v>-117.163828</v>
      </c>
      <c r="N2299" s="1">
        <v>43074</v>
      </c>
      <c r="O2299">
        <v>77926</v>
      </c>
      <c r="P2299" t="s">
        <v>8</v>
      </c>
      <c r="Q2299" t="s">
        <v>9</v>
      </c>
      <c r="T2299" s="1">
        <v>42597</v>
      </c>
      <c r="Y2299" t="s">
        <v>10</v>
      </c>
      <c r="Z2299" t="s">
        <v>11</v>
      </c>
    </row>
    <row r="2300" spans="1:26">
      <c r="A2300" t="s">
        <v>0</v>
      </c>
      <c r="B2300" t="s">
        <v>181</v>
      </c>
      <c r="C2300" t="s">
        <v>7328</v>
      </c>
      <c r="E2300" t="s">
        <v>7324</v>
      </c>
      <c r="F2300" t="s">
        <v>7155</v>
      </c>
      <c r="G2300">
        <v>15220</v>
      </c>
      <c r="I2300" t="s">
        <v>7329</v>
      </c>
      <c r="J2300" t="s">
        <v>7</v>
      </c>
      <c r="L2300">
        <v>32.797300999999997</v>
      </c>
      <c r="M2300">
        <v>-117.256709</v>
      </c>
      <c r="N2300" s="1">
        <v>43074</v>
      </c>
      <c r="O2300">
        <v>77929</v>
      </c>
      <c r="P2300" t="s">
        <v>8</v>
      </c>
      <c r="Q2300" t="s">
        <v>9</v>
      </c>
      <c r="T2300" s="1">
        <v>42597</v>
      </c>
      <c r="Y2300" t="s">
        <v>10</v>
      </c>
      <c r="Z2300" t="s">
        <v>11</v>
      </c>
    </row>
    <row r="2301" spans="1:26">
      <c r="A2301" t="s">
        <v>0</v>
      </c>
      <c r="B2301" t="s">
        <v>58</v>
      </c>
      <c r="C2301" t="s">
        <v>7330</v>
      </c>
      <c r="E2301" t="s">
        <v>7324</v>
      </c>
      <c r="F2301" t="s">
        <v>7155</v>
      </c>
      <c r="G2301">
        <v>15213</v>
      </c>
      <c r="I2301" t="s">
        <v>7331</v>
      </c>
      <c r="J2301" t="s">
        <v>7</v>
      </c>
      <c r="L2301">
        <v>32.823869000000002</v>
      </c>
      <c r="M2301">
        <v>-117.15518899999999</v>
      </c>
      <c r="N2301" s="1">
        <v>43074</v>
      </c>
      <c r="O2301">
        <v>79806</v>
      </c>
      <c r="P2301" t="s">
        <v>8</v>
      </c>
      <c r="Q2301" t="s">
        <v>9</v>
      </c>
      <c r="T2301" s="1">
        <v>42675</v>
      </c>
      <c r="Y2301" t="s">
        <v>10</v>
      </c>
      <c r="Z2301" t="s">
        <v>11</v>
      </c>
    </row>
    <row r="2302" spans="1:26">
      <c r="A2302" t="s">
        <v>0</v>
      </c>
      <c r="B2302" t="s">
        <v>7332</v>
      </c>
      <c r="C2302" t="s">
        <v>7333</v>
      </c>
      <c r="D2302" t="s">
        <v>7334</v>
      </c>
      <c r="E2302" t="s">
        <v>7324</v>
      </c>
      <c r="F2302" t="s">
        <v>7155</v>
      </c>
      <c r="G2302">
        <v>15213</v>
      </c>
      <c r="I2302" t="s">
        <v>7335</v>
      </c>
      <c r="J2302" t="s">
        <v>7</v>
      </c>
      <c r="L2302">
        <v>32.905771000000001</v>
      </c>
      <c r="M2302">
        <v>-117.243657</v>
      </c>
      <c r="N2302" s="1">
        <v>42831</v>
      </c>
      <c r="O2302">
        <v>82042</v>
      </c>
      <c r="P2302" t="s">
        <v>8</v>
      </c>
      <c r="Q2302" t="s">
        <v>9</v>
      </c>
      <c r="T2302" s="1">
        <v>42795</v>
      </c>
      <c r="Y2302" t="s">
        <v>10</v>
      </c>
      <c r="Z2302" t="s">
        <v>11</v>
      </c>
    </row>
    <row r="2303" spans="1:26">
      <c r="A2303" t="s">
        <v>0</v>
      </c>
      <c r="B2303" t="s">
        <v>425</v>
      </c>
      <c r="C2303" t="s">
        <v>7336</v>
      </c>
      <c r="D2303" t="s">
        <v>7337</v>
      </c>
      <c r="E2303" t="s">
        <v>7338</v>
      </c>
      <c r="F2303" t="s">
        <v>7155</v>
      </c>
      <c r="G2303">
        <v>19462</v>
      </c>
      <c r="I2303" t="s">
        <v>7339</v>
      </c>
      <c r="J2303" t="s">
        <v>7</v>
      </c>
      <c r="L2303">
        <v>32.765540999999999</v>
      </c>
      <c r="M2303">
        <v>-117.24046</v>
      </c>
      <c r="N2303" s="1">
        <v>43104</v>
      </c>
      <c r="O2303">
        <v>89180</v>
      </c>
      <c r="P2303" t="s">
        <v>8</v>
      </c>
      <c r="Q2303" t="s">
        <v>9</v>
      </c>
      <c r="T2303" s="1">
        <v>42979</v>
      </c>
      <c r="Y2303" t="s">
        <v>10</v>
      </c>
      <c r="Z2303" t="s">
        <v>11</v>
      </c>
    </row>
    <row r="2304" spans="1:26">
      <c r="A2304" t="s">
        <v>0</v>
      </c>
      <c r="B2304" t="s">
        <v>7340</v>
      </c>
      <c r="C2304" t="s">
        <v>7341</v>
      </c>
      <c r="E2304" t="s">
        <v>7342</v>
      </c>
      <c r="F2304" t="s">
        <v>7155</v>
      </c>
      <c r="G2304">
        <v>18349</v>
      </c>
      <c r="I2304" t="s">
        <v>7343</v>
      </c>
      <c r="J2304" t="s">
        <v>7</v>
      </c>
      <c r="L2304">
        <v>37.791791000000003</v>
      </c>
      <c r="M2304">
        <v>-122.411265</v>
      </c>
      <c r="N2304" s="1">
        <v>43074</v>
      </c>
      <c r="O2304">
        <v>21360</v>
      </c>
      <c r="P2304" t="s">
        <v>8</v>
      </c>
      <c r="Q2304" t="s">
        <v>9</v>
      </c>
      <c r="T2304" s="1">
        <v>37287</v>
      </c>
      <c r="Y2304" t="s">
        <v>71</v>
      </c>
      <c r="Z2304" t="s">
        <v>11</v>
      </c>
    </row>
    <row r="2305" spans="1:26">
      <c r="A2305" t="s">
        <v>0</v>
      </c>
      <c r="B2305" t="s">
        <v>7344</v>
      </c>
      <c r="C2305" t="s">
        <v>7345</v>
      </c>
      <c r="E2305" t="s">
        <v>7346</v>
      </c>
      <c r="F2305" t="s">
        <v>7155</v>
      </c>
      <c r="G2305">
        <v>17086</v>
      </c>
      <c r="I2305" t="s">
        <v>7347</v>
      </c>
      <c r="J2305" t="s">
        <v>7</v>
      </c>
      <c r="L2305">
        <v>37.792411000000001</v>
      </c>
      <c r="M2305">
        <v>-122.399804</v>
      </c>
      <c r="N2305" s="1">
        <v>43074</v>
      </c>
      <c r="O2305">
        <v>68891</v>
      </c>
      <c r="P2305" t="s">
        <v>8</v>
      </c>
      <c r="Q2305" t="s">
        <v>9</v>
      </c>
      <c r="T2305" s="1">
        <v>42064</v>
      </c>
      <c r="Y2305" t="s">
        <v>10</v>
      </c>
      <c r="Z2305" t="s">
        <v>11</v>
      </c>
    </row>
    <row r="2306" spans="1:26">
      <c r="A2306" t="s">
        <v>0</v>
      </c>
      <c r="B2306" t="s">
        <v>7348</v>
      </c>
      <c r="C2306" t="s">
        <v>7349</v>
      </c>
      <c r="E2306" t="s">
        <v>7350</v>
      </c>
      <c r="F2306" t="s">
        <v>7155</v>
      </c>
      <c r="G2306">
        <v>16150</v>
      </c>
      <c r="I2306" t="s">
        <v>7351</v>
      </c>
      <c r="J2306" t="s">
        <v>7</v>
      </c>
      <c r="L2306">
        <v>37.805393000000002</v>
      </c>
      <c r="M2306">
        <v>-122.422944</v>
      </c>
      <c r="N2306" s="1">
        <v>43074</v>
      </c>
      <c r="O2306">
        <v>68968</v>
      </c>
      <c r="P2306" t="s">
        <v>8</v>
      </c>
      <c r="Q2306" t="s">
        <v>9</v>
      </c>
      <c r="T2306" s="1">
        <v>42064</v>
      </c>
      <c r="Y2306" t="s">
        <v>10</v>
      </c>
      <c r="Z2306" t="s">
        <v>11</v>
      </c>
    </row>
    <row r="2307" spans="1:26">
      <c r="A2307" t="s">
        <v>0</v>
      </c>
      <c r="B2307" t="s">
        <v>7352</v>
      </c>
      <c r="C2307" t="s">
        <v>7353</v>
      </c>
      <c r="E2307" t="s">
        <v>7354</v>
      </c>
      <c r="F2307" t="s">
        <v>7155</v>
      </c>
      <c r="G2307">
        <v>18357</v>
      </c>
      <c r="I2307" t="s">
        <v>7355</v>
      </c>
      <c r="J2307" t="s">
        <v>7</v>
      </c>
      <c r="L2307">
        <v>37.792481000000002</v>
      </c>
      <c r="M2307">
        <v>-122.401034</v>
      </c>
      <c r="N2307" s="1">
        <v>43074</v>
      </c>
      <c r="O2307">
        <v>70324</v>
      </c>
      <c r="P2307" t="s">
        <v>8</v>
      </c>
      <c r="Q2307" t="s">
        <v>9</v>
      </c>
      <c r="T2307" s="1">
        <v>42217</v>
      </c>
      <c r="Y2307" t="s">
        <v>10</v>
      </c>
      <c r="Z2307" t="s">
        <v>11</v>
      </c>
    </row>
    <row r="2308" spans="1:26">
      <c r="A2308" t="s">
        <v>0</v>
      </c>
      <c r="B2308" t="s">
        <v>7356</v>
      </c>
      <c r="C2308" t="s">
        <v>7357</v>
      </c>
      <c r="D2308" t="s">
        <v>7358</v>
      </c>
      <c r="E2308" t="s">
        <v>1990</v>
      </c>
      <c r="F2308" t="s">
        <v>7155</v>
      </c>
      <c r="G2308">
        <v>15501</v>
      </c>
      <c r="I2308" t="s">
        <v>7359</v>
      </c>
      <c r="J2308" t="s">
        <v>7</v>
      </c>
      <c r="L2308">
        <v>37.784847999999997</v>
      </c>
      <c r="M2308">
        <v>-122.403839</v>
      </c>
      <c r="N2308" s="1">
        <v>43074</v>
      </c>
      <c r="O2308">
        <v>70377</v>
      </c>
      <c r="P2308" t="s">
        <v>8</v>
      </c>
      <c r="Q2308" t="s">
        <v>9</v>
      </c>
      <c r="T2308" s="1">
        <v>42186</v>
      </c>
      <c r="Y2308" t="s">
        <v>10</v>
      </c>
      <c r="Z2308" t="s">
        <v>11</v>
      </c>
    </row>
    <row r="2309" spans="1:26">
      <c r="A2309" t="s">
        <v>0</v>
      </c>
      <c r="B2309" t="s">
        <v>176</v>
      </c>
      <c r="C2309" t="s">
        <v>7360</v>
      </c>
      <c r="E2309" t="s">
        <v>4062</v>
      </c>
      <c r="F2309" t="s">
        <v>7155</v>
      </c>
      <c r="G2309">
        <v>19064</v>
      </c>
      <c r="I2309" t="s">
        <v>7361</v>
      </c>
      <c r="J2309" t="s">
        <v>7</v>
      </c>
      <c r="L2309">
        <v>37.792307000000001</v>
      </c>
      <c r="M2309">
        <v>-122.410899</v>
      </c>
      <c r="N2309" s="1">
        <v>43074</v>
      </c>
      <c r="O2309">
        <v>70404</v>
      </c>
      <c r="P2309" t="s">
        <v>8</v>
      </c>
      <c r="Q2309" t="s">
        <v>9</v>
      </c>
      <c r="T2309" s="1">
        <v>42156</v>
      </c>
      <c r="Y2309" t="s">
        <v>10</v>
      </c>
      <c r="Z2309" t="s">
        <v>11</v>
      </c>
    </row>
    <row r="2310" spans="1:26">
      <c r="A2310" t="s">
        <v>0</v>
      </c>
      <c r="B2310" t="s">
        <v>471</v>
      </c>
      <c r="C2310" t="s">
        <v>7362</v>
      </c>
      <c r="E2310" t="s">
        <v>7363</v>
      </c>
      <c r="F2310" t="s">
        <v>7155</v>
      </c>
      <c r="G2310">
        <v>16801</v>
      </c>
      <c r="I2310" t="s">
        <v>7364</v>
      </c>
      <c r="J2310" t="s">
        <v>7</v>
      </c>
      <c r="L2310">
        <v>37.786890999999997</v>
      </c>
      <c r="M2310">
        <v>-122.402807</v>
      </c>
      <c r="N2310" s="1">
        <v>43074</v>
      </c>
      <c r="O2310">
        <v>70420</v>
      </c>
      <c r="P2310" t="s">
        <v>8</v>
      </c>
      <c r="Q2310" t="s">
        <v>9</v>
      </c>
      <c r="T2310" s="1">
        <v>42186</v>
      </c>
      <c r="Y2310" t="s">
        <v>10</v>
      </c>
      <c r="Z2310" t="s">
        <v>11</v>
      </c>
    </row>
    <row r="2311" spans="1:26">
      <c r="A2311" t="s">
        <v>0</v>
      </c>
      <c r="B2311" t="s">
        <v>68</v>
      </c>
      <c r="C2311" t="s">
        <v>7365</v>
      </c>
      <c r="E2311" t="s">
        <v>7363</v>
      </c>
      <c r="F2311" t="s">
        <v>7155</v>
      </c>
      <c r="G2311">
        <v>16801</v>
      </c>
      <c r="I2311" t="s">
        <v>7366</v>
      </c>
      <c r="J2311" t="s">
        <v>7</v>
      </c>
      <c r="L2311">
        <v>37.786068999999998</v>
      </c>
      <c r="M2311">
        <v>-122.410864</v>
      </c>
      <c r="N2311" s="1">
        <v>43074</v>
      </c>
      <c r="O2311">
        <v>74824</v>
      </c>
      <c r="P2311" t="s">
        <v>8</v>
      </c>
      <c r="Q2311" t="s">
        <v>9</v>
      </c>
      <c r="T2311" s="1">
        <v>42461</v>
      </c>
      <c r="Y2311" t="s">
        <v>10</v>
      </c>
      <c r="Z2311" t="s">
        <v>11</v>
      </c>
    </row>
    <row r="2312" spans="1:26">
      <c r="A2312" t="s">
        <v>0</v>
      </c>
      <c r="B2312" t="s">
        <v>1849</v>
      </c>
      <c r="C2312" t="s">
        <v>7367</v>
      </c>
      <c r="E2312" t="s">
        <v>7363</v>
      </c>
      <c r="F2312" t="s">
        <v>7155</v>
      </c>
      <c r="G2312">
        <v>16803</v>
      </c>
      <c r="I2312" t="s">
        <v>7368</v>
      </c>
      <c r="J2312" t="s">
        <v>7</v>
      </c>
      <c r="L2312">
        <v>37.786476999999998</v>
      </c>
      <c r="M2312">
        <v>-122.43026</v>
      </c>
      <c r="N2312" s="1">
        <v>43074</v>
      </c>
      <c r="O2312">
        <v>74916</v>
      </c>
      <c r="P2312" t="s">
        <v>8</v>
      </c>
      <c r="Q2312" t="s">
        <v>9</v>
      </c>
      <c r="T2312" s="1">
        <v>42370</v>
      </c>
      <c r="Y2312" t="s">
        <v>10</v>
      </c>
      <c r="Z2312" t="s">
        <v>11</v>
      </c>
    </row>
    <row r="2313" spans="1:26">
      <c r="A2313" t="s">
        <v>0</v>
      </c>
      <c r="B2313" t="s">
        <v>7369</v>
      </c>
      <c r="C2313" t="s">
        <v>7370</v>
      </c>
      <c r="E2313" t="s">
        <v>7371</v>
      </c>
      <c r="F2313" t="s">
        <v>7155</v>
      </c>
      <c r="G2313">
        <v>18372</v>
      </c>
      <c r="I2313" t="s">
        <v>7372</v>
      </c>
      <c r="J2313" t="s">
        <v>7</v>
      </c>
      <c r="L2313">
        <v>37.785767</v>
      </c>
      <c r="M2313">
        <v>-122.42862700000001</v>
      </c>
      <c r="N2313" s="1">
        <v>43074</v>
      </c>
      <c r="O2313">
        <v>74937</v>
      </c>
      <c r="P2313" t="s">
        <v>8</v>
      </c>
      <c r="Q2313" t="s">
        <v>9</v>
      </c>
      <c r="T2313" s="1">
        <v>42430</v>
      </c>
      <c r="Y2313" t="s">
        <v>10</v>
      </c>
      <c r="Z2313" t="s">
        <v>11</v>
      </c>
    </row>
    <row r="2314" spans="1:26">
      <c r="A2314" t="s">
        <v>0</v>
      </c>
      <c r="B2314" t="s">
        <v>7373</v>
      </c>
      <c r="C2314" t="s">
        <v>7374</v>
      </c>
      <c r="E2314" t="s">
        <v>7375</v>
      </c>
      <c r="F2314" t="s">
        <v>7155</v>
      </c>
      <c r="G2314">
        <v>18848</v>
      </c>
      <c r="I2314" t="s">
        <v>7376</v>
      </c>
      <c r="J2314" t="s">
        <v>7</v>
      </c>
      <c r="L2314">
        <v>37.791708</v>
      </c>
      <c r="M2314">
        <v>-122.40743000000001</v>
      </c>
      <c r="N2314" s="1">
        <v>43074</v>
      </c>
      <c r="O2314">
        <v>74966</v>
      </c>
      <c r="P2314" t="s">
        <v>8</v>
      </c>
      <c r="Q2314" t="s">
        <v>9</v>
      </c>
      <c r="T2314" s="1">
        <v>42430</v>
      </c>
      <c r="Y2314" t="s">
        <v>10</v>
      </c>
      <c r="Z2314" t="s">
        <v>11</v>
      </c>
    </row>
    <row r="2315" spans="1:26">
      <c r="A2315" t="s">
        <v>0</v>
      </c>
      <c r="B2315" t="s">
        <v>425</v>
      </c>
      <c r="C2315" t="s">
        <v>7377</v>
      </c>
      <c r="E2315" t="s">
        <v>7378</v>
      </c>
      <c r="F2315" t="s">
        <v>7155</v>
      </c>
      <c r="G2315">
        <v>18976</v>
      </c>
      <c r="I2315" t="s">
        <v>7379</v>
      </c>
      <c r="J2315" t="s">
        <v>7</v>
      </c>
      <c r="L2315">
        <v>37.788573</v>
      </c>
      <c r="M2315">
        <v>-122.400509</v>
      </c>
      <c r="N2315" s="1">
        <v>43074</v>
      </c>
      <c r="O2315">
        <v>75820</v>
      </c>
      <c r="P2315" t="s">
        <v>8</v>
      </c>
      <c r="Q2315" t="s">
        <v>9</v>
      </c>
      <c r="T2315" s="1">
        <v>42491</v>
      </c>
      <c r="Y2315" t="s">
        <v>10</v>
      </c>
      <c r="Z2315" t="s">
        <v>11</v>
      </c>
    </row>
    <row r="2316" spans="1:26">
      <c r="A2316" t="s">
        <v>0</v>
      </c>
      <c r="B2316" t="s">
        <v>2828</v>
      </c>
      <c r="C2316" t="s">
        <v>7380</v>
      </c>
      <c r="E2316" t="s">
        <v>2660</v>
      </c>
      <c r="F2316" t="s">
        <v>7155</v>
      </c>
      <c r="G2316">
        <v>15301</v>
      </c>
      <c r="I2316" t="s">
        <v>7381</v>
      </c>
      <c r="J2316" t="s">
        <v>7</v>
      </c>
      <c r="L2316">
        <v>37.793416000000001</v>
      </c>
      <c r="M2316">
        <v>-122.397989</v>
      </c>
      <c r="N2316" s="1">
        <v>43074</v>
      </c>
      <c r="O2316">
        <v>77893</v>
      </c>
      <c r="P2316" t="s">
        <v>8</v>
      </c>
      <c r="Q2316" t="s">
        <v>9</v>
      </c>
      <c r="T2316" s="1">
        <v>42597</v>
      </c>
      <c r="Y2316" t="s">
        <v>10</v>
      </c>
      <c r="Z2316" t="s">
        <v>11</v>
      </c>
    </row>
    <row r="2317" spans="1:26">
      <c r="A2317" t="s">
        <v>0</v>
      </c>
      <c r="B2317" t="s">
        <v>7382</v>
      </c>
      <c r="C2317" t="s">
        <v>7383</v>
      </c>
      <c r="E2317" t="s">
        <v>7384</v>
      </c>
      <c r="F2317" t="s">
        <v>7155</v>
      </c>
      <c r="G2317">
        <v>18702</v>
      </c>
      <c r="I2317" t="s">
        <v>7385</v>
      </c>
      <c r="J2317" t="s">
        <v>7</v>
      </c>
      <c r="L2317">
        <v>37.787733000000003</v>
      </c>
      <c r="M2317">
        <v>-122.399452</v>
      </c>
      <c r="N2317" s="1">
        <v>43074</v>
      </c>
      <c r="O2317">
        <v>77894</v>
      </c>
      <c r="P2317" t="s">
        <v>8</v>
      </c>
      <c r="Q2317" t="s">
        <v>9</v>
      </c>
      <c r="T2317" s="1">
        <v>42597</v>
      </c>
      <c r="Y2317" t="s">
        <v>10</v>
      </c>
      <c r="Z2317" t="s">
        <v>11</v>
      </c>
    </row>
    <row r="2318" spans="1:26">
      <c r="A2318" t="s">
        <v>0</v>
      </c>
      <c r="B2318" t="s">
        <v>7386</v>
      </c>
      <c r="C2318" t="s">
        <v>7387</v>
      </c>
      <c r="E2318" t="s">
        <v>7388</v>
      </c>
      <c r="F2318" t="s">
        <v>7155</v>
      </c>
      <c r="G2318">
        <v>18702</v>
      </c>
      <c r="I2318" t="s">
        <v>7389</v>
      </c>
      <c r="J2318" t="s">
        <v>7</v>
      </c>
      <c r="L2318">
        <v>37.332639999999998</v>
      </c>
      <c r="M2318">
        <v>-121.889476</v>
      </c>
      <c r="N2318" s="1">
        <v>43074</v>
      </c>
      <c r="O2318">
        <v>70405</v>
      </c>
      <c r="P2318" t="s">
        <v>8</v>
      </c>
      <c r="Q2318" t="s">
        <v>9</v>
      </c>
      <c r="T2318" s="1">
        <v>42186</v>
      </c>
      <c r="Y2318" t="s">
        <v>71</v>
      </c>
      <c r="Z2318" t="s">
        <v>11</v>
      </c>
    </row>
    <row r="2319" spans="1:26">
      <c r="A2319" t="s">
        <v>0</v>
      </c>
      <c r="B2319" t="s">
        <v>7390</v>
      </c>
      <c r="C2319" t="s">
        <v>7391</v>
      </c>
      <c r="D2319" t="s">
        <v>7191</v>
      </c>
      <c r="E2319" t="s">
        <v>7392</v>
      </c>
      <c r="F2319" t="s">
        <v>7393</v>
      </c>
      <c r="G2319">
        <v>2818</v>
      </c>
      <c r="I2319" t="s">
        <v>7394</v>
      </c>
      <c r="J2319" t="s">
        <v>7</v>
      </c>
      <c r="L2319">
        <v>37.297181999999999</v>
      </c>
      <c r="M2319">
        <v>-121.854677</v>
      </c>
      <c r="N2319" s="1">
        <v>43074</v>
      </c>
      <c r="O2319">
        <v>80346</v>
      </c>
      <c r="P2319" t="s">
        <v>8</v>
      </c>
      <c r="Q2319" t="s">
        <v>9</v>
      </c>
      <c r="T2319" s="1">
        <v>42719</v>
      </c>
      <c r="Y2319" t="s">
        <v>10</v>
      </c>
      <c r="Z2319" t="s">
        <v>11</v>
      </c>
    </row>
    <row r="2320" spans="1:26">
      <c r="A2320" t="s">
        <v>0</v>
      </c>
      <c r="B2320" t="s">
        <v>7395</v>
      </c>
      <c r="C2320" t="s">
        <v>7396</v>
      </c>
      <c r="E2320" t="s">
        <v>4276</v>
      </c>
      <c r="F2320" t="s">
        <v>7393</v>
      </c>
      <c r="G2320">
        <v>2840</v>
      </c>
      <c r="I2320" t="s">
        <v>20</v>
      </c>
      <c r="J2320" t="s">
        <v>7</v>
      </c>
      <c r="L2320">
        <v>33.498441</v>
      </c>
      <c r="M2320">
        <v>-117.662504</v>
      </c>
      <c r="N2320" s="1">
        <v>43074</v>
      </c>
      <c r="O2320">
        <v>61674</v>
      </c>
      <c r="P2320" t="s">
        <v>8</v>
      </c>
      <c r="Q2320" t="s">
        <v>9</v>
      </c>
      <c r="T2320" s="1">
        <v>41760</v>
      </c>
      <c r="Y2320" t="s">
        <v>10</v>
      </c>
      <c r="Z2320" t="s">
        <v>11</v>
      </c>
    </row>
    <row r="2321" spans="1:26">
      <c r="A2321" t="s">
        <v>0</v>
      </c>
      <c r="B2321" t="s">
        <v>7397</v>
      </c>
      <c r="C2321" t="s">
        <v>7398</v>
      </c>
      <c r="E2321" t="s">
        <v>7399</v>
      </c>
      <c r="F2321" t="s">
        <v>7393</v>
      </c>
      <c r="G2321">
        <v>2891</v>
      </c>
      <c r="I2321" t="s">
        <v>20</v>
      </c>
      <c r="J2321" t="s">
        <v>7</v>
      </c>
      <c r="L2321">
        <v>29.829810599999998</v>
      </c>
      <c r="M2321">
        <v>-97.979737200000002</v>
      </c>
      <c r="N2321" s="1">
        <v>43104</v>
      </c>
      <c r="O2321">
        <v>52664</v>
      </c>
      <c r="P2321" t="s">
        <v>8</v>
      </c>
      <c r="Q2321" t="s">
        <v>9</v>
      </c>
      <c r="T2321" s="1">
        <v>41426</v>
      </c>
      <c r="Y2321" t="s">
        <v>10</v>
      </c>
      <c r="Z2321" t="s">
        <v>11</v>
      </c>
    </row>
    <row r="2322" spans="1:26">
      <c r="A2322" t="s">
        <v>0</v>
      </c>
      <c r="B2322" t="s">
        <v>7400</v>
      </c>
      <c r="C2322" t="s">
        <v>7401</v>
      </c>
      <c r="E2322" t="s">
        <v>7402</v>
      </c>
      <c r="F2322" t="s">
        <v>7393</v>
      </c>
      <c r="G2322">
        <v>2891</v>
      </c>
      <c r="I2322" t="s">
        <v>7403</v>
      </c>
      <c r="J2322" t="s">
        <v>7</v>
      </c>
      <c r="L2322">
        <v>33.124595999999997</v>
      </c>
      <c r="M2322">
        <v>-117.208294</v>
      </c>
      <c r="N2322" s="1">
        <v>43074</v>
      </c>
      <c r="O2322">
        <v>70275</v>
      </c>
      <c r="P2322" t="s">
        <v>8</v>
      </c>
      <c r="Q2322" t="s">
        <v>9</v>
      </c>
      <c r="T2322" s="1">
        <v>42125</v>
      </c>
      <c r="Y2322" t="s">
        <v>10</v>
      </c>
      <c r="Z2322" t="s">
        <v>11</v>
      </c>
    </row>
    <row r="2323" spans="1:26">
      <c r="A2323" t="s">
        <v>0</v>
      </c>
      <c r="B2323" t="s">
        <v>7404</v>
      </c>
      <c r="C2323" t="s">
        <v>7405</v>
      </c>
      <c r="E2323" t="s">
        <v>4074</v>
      </c>
      <c r="F2323" t="s">
        <v>7406</v>
      </c>
      <c r="G2323">
        <v>29624</v>
      </c>
      <c r="I2323" t="s">
        <v>7407</v>
      </c>
      <c r="J2323" t="s">
        <v>7</v>
      </c>
      <c r="L2323">
        <v>33.120691000000001</v>
      </c>
      <c r="M2323">
        <v>-117.216179</v>
      </c>
      <c r="N2323" s="1">
        <v>43074</v>
      </c>
      <c r="O2323">
        <v>74957</v>
      </c>
      <c r="P2323" t="s">
        <v>8</v>
      </c>
      <c r="Q2323" t="s">
        <v>9</v>
      </c>
      <c r="T2323" s="1">
        <v>42370</v>
      </c>
      <c r="Y2323" t="s">
        <v>10</v>
      </c>
      <c r="Z2323" t="s">
        <v>11</v>
      </c>
    </row>
    <row r="2324" spans="1:26">
      <c r="A2324" t="s">
        <v>0</v>
      </c>
      <c r="B2324" t="s">
        <v>7408</v>
      </c>
      <c r="C2324" t="s">
        <v>7409</v>
      </c>
      <c r="E2324" t="s">
        <v>5276</v>
      </c>
      <c r="F2324" t="s">
        <v>7406</v>
      </c>
      <c r="G2324">
        <v>29902</v>
      </c>
      <c r="I2324" t="s">
        <v>7410</v>
      </c>
      <c r="J2324" t="s">
        <v>7</v>
      </c>
      <c r="L2324">
        <v>33.194594000000002</v>
      </c>
      <c r="M2324">
        <v>-117.142179</v>
      </c>
      <c r="N2324" s="1">
        <v>42831</v>
      </c>
      <c r="O2324">
        <v>82028</v>
      </c>
      <c r="P2324" t="s">
        <v>8</v>
      </c>
      <c r="Q2324" t="s">
        <v>9</v>
      </c>
      <c r="T2324" s="1">
        <v>42795</v>
      </c>
      <c r="Y2324" t="s">
        <v>10</v>
      </c>
      <c r="Z2324" t="s">
        <v>11</v>
      </c>
    </row>
    <row r="2325" spans="1:26">
      <c r="A2325" t="s">
        <v>0</v>
      </c>
      <c r="B2325" t="s">
        <v>7411</v>
      </c>
      <c r="C2325" t="s">
        <v>7412</v>
      </c>
      <c r="E2325" t="s">
        <v>5276</v>
      </c>
      <c r="F2325" t="s">
        <v>7406</v>
      </c>
      <c r="G2325">
        <v>29907</v>
      </c>
      <c r="I2325" t="s">
        <v>7413</v>
      </c>
      <c r="J2325" t="s">
        <v>7</v>
      </c>
      <c r="L2325">
        <v>29.859895000000002</v>
      </c>
      <c r="M2325">
        <v>-97.951442</v>
      </c>
      <c r="N2325" s="1">
        <v>43104</v>
      </c>
      <c r="O2325">
        <v>89608</v>
      </c>
      <c r="P2325" t="s">
        <v>8</v>
      </c>
      <c r="Q2325" t="s">
        <v>9</v>
      </c>
      <c r="T2325" s="1">
        <v>42979</v>
      </c>
      <c r="Y2325" t="s">
        <v>10</v>
      </c>
      <c r="Z2325" t="s">
        <v>11</v>
      </c>
    </row>
    <row r="2326" spans="1:26">
      <c r="A2326" t="s">
        <v>0</v>
      </c>
      <c r="B2326" t="s">
        <v>7414</v>
      </c>
      <c r="C2326" t="s">
        <v>7415</v>
      </c>
      <c r="E2326" t="s">
        <v>4635</v>
      </c>
      <c r="F2326" t="s">
        <v>7406</v>
      </c>
      <c r="G2326">
        <v>29020</v>
      </c>
      <c r="I2326" t="s">
        <v>20</v>
      </c>
      <c r="J2326" t="s">
        <v>7</v>
      </c>
      <c r="L2326">
        <v>37.545721999999998</v>
      </c>
      <c r="M2326">
        <v>-122.290297</v>
      </c>
      <c r="N2326" s="1">
        <v>43074</v>
      </c>
      <c r="O2326">
        <v>70285</v>
      </c>
      <c r="P2326" t="s">
        <v>8</v>
      </c>
      <c r="Q2326" t="s">
        <v>9</v>
      </c>
      <c r="T2326" s="1">
        <v>42064</v>
      </c>
      <c r="Y2326" t="s">
        <v>10</v>
      </c>
      <c r="Z2326" t="s">
        <v>11</v>
      </c>
    </row>
    <row r="2327" spans="1:26">
      <c r="A2327" t="s">
        <v>0</v>
      </c>
      <c r="B2327" t="s">
        <v>7416</v>
      </c>
      <c r="C2327" t="s">
        <v>7417</v>
      </c>
      <c r="E2327" t="s">
        <v>7418</v>
      </c>
      <c r="F2327" t="s">
        <v>7406</v>
      </c>
      <c r="G2327">
        <v>29401</v>
      </c>
      <c r="I2327" t="s">
        <v>7419</v>
      </c>
      <c r="J2327" t="s">
        <v>7</v>
      </c>
      <c r="L2327">
        <v>35.613086000000003</v>
      </c>
      <c r="M2327">
        <v>-121.143815</v>
      </c>
      <c r="N2327" s="1">
        <v>43074</v>
      </c>
      <c r="O2327">
        <v>68959</v>
      </c>
      <c r="P2327" t="s">
        <v>8</v>
      </c>
      <c r="Q2327" t="s">
        <v>9</v>
      </c>
      <c r="T2327" s="1">
        <v>42095</v>
      </c>
      <c r="Y2327" t="s">
        <v>10</v>
      </c>
      <c r="Z2327" t="s">
        <v>11</v>
      </c>
    </row>
    <row r="2328" spans="1:26">
      <c r="A2328" t="s">
        <v>0</v>
      </c>
      <c r="B2328" t="s">
        <v>7420</v>
      </c>
      <c r="C2328" t="s">
        <v>7421</v>
      </c>
      <c r="E2328" t="s">
        <v>7418</v>
      </c>
      <c r="F2328" t="s">
        <v>7406</v>
      </c>
      <c r="G2328">
        <v>29401</v>
      </c>
      <c r="I2328" t="s">
        <v>7422</v>
      </c>
      <c r="J2328" t="s">
        <v>7</v>
      </c>
      <c r="L2328">
        <v>35.650198000000003</v>
      </c>
      <c r="M2328">
        <v>-121.186402</v>
      </c>
      <c r="N2328" s="1">
        <v>43074</v>
      </c>
      <c r="O2328">
        <v>85656</v>
      </c>
      <c r="P2328" t="s">
        <v>8</v>
      </c>
      <c r="Q2328" t="s">
        <v>209</v>
      </c>
      <c r="T2328" s="1">
        <v>42936</v>
      </c>
      <c r="Y2328" t="s">
        <v>71</v>
      </c>
      <c r="Z2328" t="s">
        <v>11</v>
      </c>
    </row>
    <row r="2329" spans="1:26">
      <c r="A2329" t="s">
        <v>0</v>
      </c>
      <c r="B2329" t="s">
        <v>3212</v>
      </c>
      <c r="C2329" t="s">
        <v>7423</v>
      </c>
      <c r="E2329" t="s">
        <v>7418</v>
      </c>
      <c r="F2329" t="s">
        <v>7406</v>
      </c>
      <c r="G2329">
        <v>29401</v>
      </c>
      <c r="I2329" t="s">
        <v>7424</v>
      </c>
      <c r="J2329" t="s">
        <v>7</v>
      </c>
      <c r="L2329">
        <v>30.385307000000001</v>
      </c>
      <c r="M2329">
        <v>-86.323909999999998</v>
      </c>
      <c r="N2329" s="1">
        <v>42831</v>
      </c>
      <c r="O2329">
        <v>81908</v>
      </c>
      <c r="P2329" t="s">
        <v>8</v>
      </c>
      <c r="Q2329" t="s">
        <v>9</v>
      </c>
      <c r="T2329" s="1">
        <v>42795</v>
      </c>
      <c r="Y2329" t="s">
        <v>10</v>
      </c>
      <c r="Z2329" t="s">
        <v>11</v>
      </c>
    </row>
    <row r="2330" spans="1:26">
      <c r="A2330" t="s">
        <v>0</v>
      </c>
      <c r="B2330" t="s">
        <v>7425</v>
      </c>
      <c r="C2330" t="s">
        <v>7426</v>
      </c>
      <c r="E2330" t="s">
        <v>7418</v>
      </c>
      <c r="F2330" t="s">
        <v>7406</v>
      </c>
      <c r="G2330">
        <v>29401</v>
      </c>
      <c r="I2330" t="s">
        <v>7427</v>
      </c>
      <c r="J2330" t="s">
        <v>7</v>
      </c>
      <c r="L2330">
        <v>48.363973000000001</v>
      </c>
      <c r="M2330">
        <v>-116.62369</v>
      </c>
      <c r="N2330" s="1">
        <v>43074</v>
      </c>
      <c r="O2330">
        <v>73777</v>
      </c>
      <c r="P2330" t="s">
        <v>8</v>
      </c>
      <c r="Q2330" t="s">
        <v>9</v>
      </c>
      <c r="T2330" s="1">
        <v>42401</v>
      </c>
      <c r="Y2330" t="s">
        <v>10</v>
      </c>
      <c r="Z2330" t="s">
        <v>11</v>
      </c>
    </row>
    <row r="2331" spans="1:26">
      <c r="A2331" t="s">
        <v>0</v>
      </c>
      <c r="B2331" t="s">
        <v>2225</v>
      </c>
      <c r="C2331" t="s">
        <v>7428</v>
      </c>
      <c r="E2331" t="s">
        <v>7418</v>
      </c>
      <c r="F2331" t="s">
        <v>7406</v>
      </c>
      <c r="G2331">
        <v>29407</v>
      </c>
      <c r="I2331" t="s">
        <v>7429</v>
      </c>
      <c r="J2331" t="s">
        <v>7</v>
      </c>
      <c r="L2331">
        <v>41.757033999999997</v>
      </c>
      <c r="M2331">
        <v>-70.495289999999997</v>
      </c>
      <c r="N2331" s="1">
        <v>43104</v>
      </c>
      <c r="O2331">
        <v>72137</v>
      </c>
      <c r="P2331" t="s">
        <v>8</v>
      </c>
      <c r="Q2331" t="s">
        <v>9</v>
      </c>
      <c r="T2331" s="1">
        <v>42278</v>
      </c>
      <c r="Y2331" t="s">
        <v>10</v>
      </c>
      <c r="Z2331" t="s">
        <v>11</v>
      </c>
    </row>
    <row r="2332" spans="1:26">
      <c r="A2332" t="s">
        <v>0</v>
      </c>
      <c r="B2332" t="s">
        <v>7430</v>
      </c>
      <c r="C2332" t="s">
        <v>7431</v>
      </c>
      <c r="E2332" t="s">
        <v>7432</v>
      </c>
      <c r="F2332" t="s">
        <v>7406</v>
      </c>
      <c r="G2332">
        <v>29631</v>
      </c>
      <c r="I2332" t="s">
        <v>20</v>
      </c>
      <c r="J2332" t="s">
        <v>7</v>
      </c>
      <c r="L2332">
        <v>45.402459</v>
      </c>
      <c r="M2332">
        <v>-122.29109</v>
      </c>
      <c r="N2332" s="1">
        <v>43104</v>
      </c>
      <c r="O2332">
        <v>71837</v>
      </c>
      <c r="P2332" t="s">
        <v>8</v>
      </c>
      <c r="Q2332" t="s">
        <v>9</v>
      </c>
      <c r="T2332" s="1">
        <v>42278</v>
      </c>
      <c r="Y2332" t="s">
        <v>10</v>
      </c>
      <c r="Z2332" t="s">
        <v>11</v>
      </c>
    </row>
    <row r="2333" spans="1:26">
      <c r="A2333" t="s">
        <v>0</v>
      </c>
      <c r="B2333" t="s">
        <v>68</v>
      </c>
      <c r="C2333" t="s">
        <v>7433</v>
      </c>
      <c r="E2333" t="s">
        <v>4999</v>
      </c>
      <c r="F2333" t="s">
        <v>7406</v>
      </c>
      <c r="G2333">
        <v>29203</v>
      </c>
      <c r="I2333" t="s">
        <v>7434</v>
      </c>
      <c r="J2333" t="s">
        <v>7</v>
      </c>
      <c r="L2333">
        <v>33.991866000000002</v>
      </c>
      <c r="M2333">
        <v>-84.351669000000001</v>
      </c>
      <c r="N2333" s="1">
        <v>43104</v>
      </c>
      <c r="O2333">
        <v>72061</v>
      </c>
      <c r="P2333" t="s">
        <v>8</v>
      </c>
      <c r="Q2333" t="s">
        <v>9</v>
      </c>
      <c r="T2333" s="1">
        <v>42309</v>
      </c>
      <c r="Y2333" t="s">
        <v>10</v>
      </c>
      <c r="Z2333" t="s">
        <v>11</v>
      </c>
    </row>
    <row r="2334" spans="1:26">
      <c r="A2334" t="s">
        <v>0</v>
      </c>
      <c r="B2334" t="s">
        <v>7435</v>
      </c>
      <c r="C2334" t="s">
        <v>7436</v>
      </c>
      <c r="E2334" t="s">
        <v>44</v>
      </c>
      <c r="F2334" t="s">
        <v>7406</v>
      </c>
      <c r="G2334">
        <v>29501</v>
      </c>
      <c r="I2334" t="s">
        <v>7437</v>
      </c>
      <c r="J2334" t="s">
        <v>7</v>
      </c>
      <c r="L2334">
        <v>26.438499</v>
      </c>
      <c r="M2334">
        <v>-82.077830000000006</v>
      </c>
      <c r="N2334" s="1">
        <v>43074</v>
      </c>
      <c r="O2334">
        <v>68481</v>
      </c>
      <c r="P2334" t="s">
        <v>8</v>
      </c>
      <c r="Q2334" t="s">
        <v>9</v>
      </c>
      <c r="T2334" s="1">
        <v>42095</v>
      </c>
      <c r="Y2334" t="s">
        <v>10</v>
      </c>
      <c r="Z2334" t="s">
        <v>11</v>
      </c>
    </row>
    <row r="2335" spans="1:26">
      <c r="A2335" t="s">
        <v>0</v>
      </c>
      <c r="B2335" t="s">
        <v>7438</v>
      </c>
      <c r="C2335" t="s">
        <v>7439</v>
      </c>
      <c r="E2335" t="s">
        <v>57</v>
      </c>
      <c r="F2335" t="s">
        <v>7406</v>
      </c>
      <c r="G2335">
        <v>29605</v>
      </c>
      <c r="I2335" t="s">
        <v>7440</v>
      </c>
      <c r="J2335" t="s">
        <v>7</v>
      </c>
      <c r="L2335">
        <v>33.776989999999998</v>
      </c>
      <c r="M2335">
        <v>-117.871</v>
      </c>
      <c r="N2335" s="1">
        <v>43074</v>
      </c>
      <c r="O2335">
        <v>21535</v>
      </c>
      <c r="P2335" t="s">
        <v>8</v>
      </c>
      <c r="Q2335" t="s">
        <v>9</v>
      </c>
      <c r="T2335" s="1">
        <v>37406</v>
      </c>
      <c r="Y2335" t="s">
        <v>71</v>
      </c>
      <c r="Z2335" t="s">
        <v>11</v>
      </c>
    </row>
    <row r="2336" spans="1:26">
      <c r="A2336" t="s">
        <v>0</v>
      </c>
      <c r="B2336" t="s">
        <v>3433</v>
      </c>
      <c r="C2336" t="s">
        <v>7441</v>
      </c>
      <c r="E2336" t="s">
        <v>57</v>
      </c>
      <c r="F2336" t="s">
        <v>7406</v>
      </c>
      <c r="G2336">
        <v>29615</v>
      </c>
      <c r="I2336" t="s">
        <v>7442</v>
      </c>
      <c r="J2336" t="s">
        <v>7</v>
      </c>
      <c r="L2336">
        <v>34.439245</v>
      </c>
      <c r="M2336">
        <v>-119.70471499999999</v>
      </c>
      <c r="N2336" s="1">
        <v>43074</v>
      </c>
      <c r="O2336">
        <v>68909</v>
      </c>
      <c r="P2336" t="s">
        <v>8</v>
      </c>
      <c r="Q2336" t="s">
        <v>9</v>
      </c>
      <c r="T2336" s="1">
        <v>42125</v>
      </c>
      <c r="Y2336" t="s">
        <v>10</v>
      </c>
      <c r="Z2336" t="s">
        <v>11</v>
      </c>
    </row>
    <row r="2337" spans="1:26">
      <c r="A2337" t="s">
        <v>0</v>
      </c>
      <c r="B2337" t="s">
        <v>7075</v>
      </c>
      <c r="C2337" t="s">
        <v>7443</v>
      </c>
      <c r="E2337" t="s">
        <v>57</v>
      </c>
      <c r="F2337" t="s">
        <v>7406</v>
      </c>
      <c r="G2337">
        <v>29607</v>
      </c>
      <c r="I2337" t="s">
        <v>7444</v>
      </c>
      <c r="J2337" t="s">
        <v>7</v>
      </c>
      <c r="L2337">
        <v>34.416618</v>
      </c>
      <c r="M2337">
        <v>-119.64222100000001</v>
      </c>
      <c r="N2337" s="1">
        <v>43074</v>
      </c>
      <c r="O2337">
        <v>68975</v>
      </c>
      <c r="P2337" t="s">
        <v>8</v>
      </c>
      <c r="Q2337" t="s">
        <v>9</v>
      </c>
      <c r="T2337" s="1">
        <v>42125</v>
      </c>
      <c r="Y2337" t="s">
        <v>10</v>
      </c>
      <c r="Z2337" t="s">
        <v>11</v>
      </c>
    </row>
    <row r="2338" spans="1:26">
      <c r="A2338" t="s">
        <v>0</v>
      </c>
      <c r="B2338" t="s">
        <v>7445</v>
      </c>
      <c r="C2338" t="s">
        <v>7446</v>
      </c>
      <c r="D2338" t="s">
        <v>7447</v>
      </c>
      <c r="E2338" t="s">
        <v>7448</v>
      </c>
      <c r="F2338" t="s">
        <v>7406</v>
      </c>
      <c r="G2338">
        <v>29550</v>
      </c>
      <c r="I2338" t="s">
        <v>7449</v>
      </c>
      <c r="J2338" t="s">
        <v>7</v>
      </c>
      <c r="L2338">
        <v>34.421509</v>
      </c>
      <c r="M2338">
        <v>-119.64041899999999</v>
      </c>
      <c r="N2338" s="1">
        <v>43074</v>
      </c>
      <c r="O2338">
        <v>70335</v>
      </c>
      <c r="P2338" t="s">
        <v>8</v>
      </c>
      <c r="Q2338" t="s">
        <v>9</v>
      </c>
      <c r="T2338" s="1">
        <v>42186</v>
      </c>
      <c r="Y2338" t="s">
        <v>10</v>
      </c>
      <c r="Z2338" t="s">
        <v>11</v>
      </c>
    </row>
    <row r="2339" spans="1:26">
      <c r="A2339" t="s">
        <v>0</v>
      </c>
      <c r="B2339" t="s">
        <v>7450</v>
      </c>
      <c r="C2339" t="s">
        <v>7451</v>
      </c>
      <c r="E2339" t="s">
        <v>7452</v>
      </c>
      <c r="F2339" t="s">
        <v>7406</v>
      </c>
      <c r="G2339">
        <v>29928</v>
      </c>
      <c r="I2339" t="s">
        <v>7453</v>
      </c>
      <c r="J2339" t="s">
        <v>7</v>
      </c>
      <c r="L2339">
        <v>34.420504000000001</v>
      </c>
      <c r="M2339">
        <v>-119.70288499999999</v>
      </c>
      <c r="N2339" s="1">
        <v>43074</v>
      </c>
      <c r="O2339">
        <v>70400</v>
      </c>
      <c r="P2339" t="s">
        <v>8</v>
      </c>
      <c r="Q2339" t="s">
        <v>9</v>
      </c>
      <c r="T2339" s="1">
        <v>42217</v>
      </c>
      <c r="Y2339" t="s">
        <v>10</v>
      </c>
      <c r="Z2339" t="s">
        <v>11</v>
      </c>
    </row>
    <row r="2340" spans="1:26">
      <c r="A2340" t="s">
        <v>0</v>
      </c>
      <c r="B2340" t="s">
        <v>7454</v>
      </c>
      <c r="C2340" t="s">
        <v>7455</v>
      </c>
      <c r="E2340" t="s">
        <v>7456</v>
      </c>
      <c r="F2340" t="s">
        <v>7406</v>
      </c>
      <c r="G2340">
        <v>29928</v>
      </c>
      <c r="I2340" t="s">
        <v>7457</v>
      </c>
      <c r="J2340" t="s">
        <v>7</v>
      </c>
      <c r="L2340">
        <v>34.415914000000001</v>
      </c>
      <c r="M2340">
        <v>-119.676531</v>
      </c>
      <c r="N2340" s="1">
        <v>43074</v>
      </c>
      <c r="O2340">
        <v>74960</v>
      </c>
      <c r="P2340" t="s">
        <v>8</v>
      </c>
      <c r="Q2340" t="s">
        <v>9</v>
      </c>
      <c r="T2340" s="1">
        <v>42370</v>
      </c>
      <c r="Y2340" t="s">
        <v>10</v>
      </c>
      <c r="Z2340" t="s">
        <v>11</v>
      </c>
    </row>
    <row r="2341" spans="1:26">
      <c r="A2341" t="s">
        <v>0</v>
      </c>
      <c r="B2341" t="s">
        <v>7458</v>
      </c>
      <c r="C2341" t="s">
        <v>7459</v>
      </c>
      <c r="E2341" t="s">
        <v>7456</v>
      </c>
      <c r="F2341" t="s">
        <v>7406</v>
      </c>
      <c r="G2341">
        <v>29928</v>
      </c>
      <c r="I2341" t="s">
        <v>7460</v>
      </c>
      <c r="J2341" t="s">
        <v>7</v>
      </c>
      <c r="L2341">
        <v>34.408299999999997</v>
      </c>
      <c r="M2341">
        <v>-119.69365500000001</v>
      </c>
      <c r="N2341" s="1">
        <v>43074</v>
      </c>
      <c r="O2341">
        <v>77903</v>
      </c>
      <c r="P2341" t="s">
        <v>8</v>
      </c>
      <c r="Q2341" t="s">
        <v>9</v>
      </c>
      <c r="T2341" s="1">
        <v>42597</v>
      </c>
      <c r="Y2341" t="s">
        <v>10</v>
      </c>
      <c r="Z2341" t="s">
        <v>11</v>
      </c>
    </row>
    <row r="2342" spans="1:26">
      <c r="A2342" t="s">
        <v>0</v>
      </c>
      <c r="B2342" t="s">
        <v>7461</v>
      </c>
      <c r="C2342" t="s">
        <v>7462</v>
      </c>
      <c r="E2342" t="s">
        <v>7456</v>
      </c>
      <c r="F2342" t="s">
        <v>7406</v>
      </c>
      <c r="G2342">
        <v>29928</v>
      </c>
      <c r="I2342" t="s">
        <v>7463</v>
      </c>
      <c r="J2342" t="s">
        <v>7</v>
      </c>
      <c r="L2342">
        <v>34.418056</v>
      </c>
      <c r="M2342">
        <v>-119.671509</v>
      </c>
      <c r="N2342" s="1">
        <v>43074</v>
      </c>
      <c r="O2342">
        <v>80350</v>
      </c>
      <c r="P2342" t="s">
        <v>8</v>
      </c>
      <c r="Q2342" t="s">
        <v>9</v>
      </c>
      <c r="T2342" s="1">
        <v>42719</v>
      </c>
      <c r="Y2342" t="s">
        <v>10</v>
      </c>
      <c r="Z2342" t="s">
        <v>11</v>
      </c>
    </row>
    <row r="2343" spans="1:26">
      <c r="A2343" t="s">
        <v>0</v>
      </c>
      <c r="B2343" t="s">
        <v>7464</v>
      </c>
      <c r="C2343" t="s">
        <v>7465</v>
      </c>
      <c r="E2343" t="s">
        <v>7456</v>
      </c>
      <c r="F2343" t="s">
        <v>7406</v>
      </c>
      <c r="G2343">
        <v>29928</v>
      </c>
      <c r="I2343" t="s">
        <v>7466</v>
      </c>
      <c r="J2343" t="s">
        <v>7</v>
      </c>
      <c r="L2343">
        <v>34.417504000000001</v>
      </c>
      <c r="M2343">
        <v>-119.670699</v>
      </c>
      <c r="N2343" s="1">
        <v>43104</v>
      </c>
      <c r="O2343">
        <v>89181</v>
      </c>
      <c r="P2343" t="s">
        <v>8</v>
      </c>
      <c r="Q2343" t="s">
        <v>9</v>
      </c>
      <c r="T2343" s="1">
        <v>42979</v>
      </c>
      <c r="Y2343" t="s">
        <v>10</v>
      </c>
      <c r="Z2343" t="s">
        <v>11</v>
      </c>
    </row>
    <row r="2344" spans="1:26">
      <c r="A2344" t="s">
        <v>0</v>
      </c>
      <c r="B2344" t="s">
        <v>7467</v>
      </c>
      <c r="C2344" t="s">
        <v>7468</v>
      </c>
      <c r="E2344" t="s">
        <v>7456</v>
      </c>
      <c r="F2344" t="s">
        <v>7406</v>
      </c>
      <c r="G2344">
        <v>29928</v>
      </c>
      <c r="I2344" t="s">
        <v>7469</v>
      </c>
      <c r="J2344" t="s">
        <v>7</v>
      </c>
      <c r="L2344">
        <v>37.392291999999998</v>
      </c>
      <c r="M2344">
        <v>-121.97423499999999</v>
      </c>
      <c r="N2344" s="1">
        <v>43074</v>
      </c>
      <c r="O2344">
        <v>79812</v>
      </c>
      <c r="P2344" t="s">
        <v>8</v>
      </c>
      <c r="Q2344" t="s">
        <v>9</v>
      </c>
      <c r="T2344" s="1">
        <v>42675</v>
      </c>
      <c r="Y2344" t="s">
        <v>10</v>
      </c>
      <c r="Z2344" t="s">
        <v>11</v>
      </c>
    </row>
    <row r="2345" spans="1:26">
      <c r="A2345" t="s">
        <v>0</v>
      </c>
      <c r="B2345" t="s">
        <v>7470</v>
      </c>
      <c r="C2345" t="s">
        <v>7471</v>
      </c>
      <c r="E2345" t="s">
        <v>7456</v>
      </c>
      <c r="F2345" t="s">
        <v>7406</v>
      </c>
      <c r="G2345">
        <v>29928</v>
      </c>
      <c r="I2345" t="s">
        <v>7472</v>
      </c>
      <c r="J2345" t="s">
        <v>7</v>
      </c>
      <c r="L2345">
        <v>36.984315000000002</v>
      </c>
      <c r="M2345">
        <v>-122.022581</v>
      </c>
      <c r="N2345" s="1">
        <v>43104</v>
      </c>
      <c r="O2345">
        <v>89182</v>
      </c>
      <c r="P2345" t="s">
        <v>8</v>
      </c>
      <c r="Q2345" t="s">
        <v>9</v>
      </c>
      <c r="T2345" s="1">
        <v>42979</v>
      </c>
      <c r="Y2345" t="s">
        <v>10</v>
      </c>
      <c r="Z2345" t="s">
        <v>11</v>
      </c>
    </row>
    <row r="2346" spans="1:26">
      <c r="A2346" t="s">
        <v>0</v>
      </c>
      <c r="B2346" t="s">
        <v>7473</v>
      </c>
      <c r="C2346" t="s">
        <v>7474</v>
      </c>
      <c r="E2346" t="s">
        <v>7475</v>
      </c>
      <c r="F2346" t="s">
        <v>7406</v>
      </c>
      <c r="G2346">
        <v>29455</v>
      </c>
      <c r="I2346" t="s">
        <v>7476</v>
      </c>
      <c r="J2346" t="s">
        <v>7</v>
      </c>
      <c r="L2346">
        <v>35.493389999999998</v>
      </c>
      <c r="M2346">
        <v>-106.071228</v>
      </c>
      <c r="N2346" s="1">
        <v>43104</v>
      </c>
      <c r="O2346">
        <v>72303</v>
      </c>
      <c r="P2346" t="s">
        <v>8</v>
      </c>
      <c r="Q2346" t="s">
        <v>9</v>
      </c>
      <c r="T2346" s="1">
        <v>42278</v>
      </c>
      <c r="Y2346" t="s">
        <v>10</v>
      </c>
      <c r="Z2346" t="s">
        <v>11</v>
      </c>
    </row>
    <row r="2347" spans="1:26">
      <c r="A2347" t="s">
        <v>0</v>
      </c>
      <c r="B2347" t="s">
        <v>7477</v>
      </c>
      <c r="C2347" t="s">
        <v>7478</v>
      </c>
      <c r="E2347" t="s">
        <v>7479</v>
      </c>
      <c r="F2347" t="s">
        <v>7406</v>
      </c>
      <c r="G2347">
        <v>29565</v>
      </c>
      <c r="I2347" t="s">
        <v>7480</v>
      </c>
      <c r="J2347" t="s">
        <v>7</v>
      </c>
      <c r="L2347">
        <v>35.685073000000003</v>
      </c>
      <c r="M2347">
        <v>-105.93768799999999</v>
      </c>
      <c r="N2347" s="1">
        <v>43104</v>
      </c>
      <c r="O2347">
        <v>72306</v>
      </c>
      <c r="P2347" t="s">
        <v>8</v>
      </c>
      <c r="Q2347" t="s">
        <v>9</v>
      </c>
      <c r="T2347" s="1">
        <v>42248</v>
      </c>
      <c r="Y2347" t="s">
        <v>10</v>
      </c>
      <c r="Z2347" t="s">
        <v>11</v>
      </c>
    </row>
    <row r="2348" spans="1:26">
      <c r="A2348" t="s">
        <v>0</v>
      </c>
      <c r="B2348" t="s">
        <v>7481</v>
      </c>
      <c r="C2348" t="s">
        <v>7482</v>
      </c>
      <c r="E2348" t="s">
        <v>7483</v>
      </c>
      <c r="F2348" t="s">
        <v>7406</v>
      </c>
      <c r="G2348">
        <v>29464</v>
      </c>
      <c r="I2348" t="s">
        <v>7484</v>
      </c>
      <c r="J2348" t="s">
        <v>7</v>
      </c>
      <c r="L2348">
        <v>35.683864</v>
      </c>
      <c r="M2348">
        <v>-105.93854399999999</v>
      </c>
      <c r="N2348" s="1">
        <v>43104</v>
      </c>
      <c r="O2348">
        <v>72307</v>
      </c>
      <c r="P2348" t="s">
        <v>8</v>
      </c>
      <c r="Q2348" t="s">
        <v>9</v>
      </c>
      <c r="T2348" s="1">
        <v>42278</v>
      </c>
      <c r="Y2348" t="s">
        <v>71</v>
      </c>
      <c r="Z2348" t="s">
        <v>11</v>
      </c>
    </row>
    <row r="2349" spans="1:26">
      <c r="A2349" t="s">
        <v>0</v>
      </c>
      <c r="B2349" t="s">
        <v>7485</v>
      </c>
      <c r="C2349" t="s">
        <v>7486</v>
      </c>
      <c r="E2349" t="s">
        <v>7487</v>
      </c>
      <c r="F2349" t="s">
        <v>7406</v>
      </c>
      <c r="G2349">
        <v>29576</v>
      </c>
      <c r="I2349" t="s">
        <v>7488</v>
      </c>
      <c r="J2349" t="s">
        <v>7</v>
      </c>
      <c r="L2349">
        <v>35.679819999999999</v>
      </c>
      <c r="M2349">
        <v>-105.941391</v>
      </c>
      <c r="N2349" s="1">
        <v>43104</v>
      </c>
      <c r="O2349">
        <v>75235</v>
      </c>
      <c r="P2349" t="s">
        <v>8</v>
      </c>
      <c r="Q2349" t="s">
        <v>9</v>
      </c>
      <c r="T2349" s="1">
        <v>42461</v>
      </c>
      <c r="Y2349" t="s">
        <v>10</v>
      </c>
      <c r="Z2349" t="s">
        <v>11</v>
      </c>
    </row>
    <row r="2350" spans="1:26">
      <c r="A2350" t="s">
        <v>0</v>
      </c>
      <c r="B2350" t="s">
        <v>7489</v>
      </c>
      <c r="C2350" t="s">
        <v>7490</v>
      </c>
      <c r="E2350" t="s">
        <v>7491</v>
      </c>
      <c r="F2350" t="s">
        <v>7406</v>
      </c>
      <c r="G2350">
        <v>29577</v>
      </c>
      <c r="I2350" t="s">
        <v>7492</v>
      </c>
      <c r="J2350" t="s">
        <v>7</v>
      </c>
      <c r="L2350">
        <v>35.796132</v>
      </c>
      <c r="M2350">
        <v>-105.92887399999999</v>
      </c>
      <c r="N2350" s="1">
        <v>43104</v>
      </c>
      <c r="O2350">
        <v>76374</v>
      </c>
      <c r="P2350" t="s">
        <v>8</v>
      </c>
      <c r="Q2350" t="s">
        <v>9</v>
      </c>
      <c r="T2350" s="1">
        <v>42522</v>
      </c>
      <c r="Y2350" t="s">
        <v>10</v>
      </c>
      <c r="Z2350" t="s">
        <v>11</v>
      </c>
    </row>
    <row r="2351" spans="1:26">
      <c r="A2351" t="s">
        <v>0</v>
      </c>
      <c r="B2351" t="s">
        <v>7493</v>
      </c>
      <c r="C2351" t="s">
        <v>7494</v>
      </c>
      <c r="E2351" t="s">
        <v>7491</v>
      </c>
      <c r="F2351" t="s">
        <v>7406</v>
      </c>
      <c r="G2351">
        <v>29572</v>
      </c>
      <c r="I2351" t="s">
        <v>20</v>
      </c>
      <c r="J2351" t="s">
        <v>7</v>
      </c>
      <c r="L2351">
        <v>35.611871999999998</v>
      </c>
      <c r="M2351">
        <v>-106.031442</v>
      </c>
      <c r="N2351" s="1">
        <v>43104</v>
      </c>
      <c r="O2351">
        <v>89708</v>
      </c>
      <c r="P2351" t="s">
        <v>8</v>
      </c>
      <c r="Q2351" t="s">
        <v>9</v>
      </c>
      <c r="T2351" s="1">
        <v>42979</v>
      </c>
      <c r="Y2351" t="s">
        <v>10</v>
      </c>
      <c r="Z2351" t="s">
        <v>11</v>
      </c>
    </row>
    <row r="2352" spans="1:26">
      <c r="A2352" t="s">
        <v>0</v>
      </c>
      <c r="B2352" t="s">
        <v>7495</v>
      </c>
      <c r="C2352" t="s">
        <v>7496</v>
      </c>
      <c r="E2352" t="s">
        <v>7491</v>
      </c>
      <c r="F2352" t="s">
        <v>7406</v>
      </c>
      <c r="G2352">
        <v>29572</v>
      </c>
      <c r="I2352" t="s">
        <v>7497</v>
      </c>
      <c r="J2352" t="s">
        <v>7</v>
      </c>
      <c r="L2352">
        <v>34.855846999999997</v>
      </c>
      <c r="M2352">
        <v>-120.371319</v>
      </c>
      <c r="N2352" s="1">
        <v>43074</v>
      </c>
      <c r="O2352">
        <v>65459</v>
      </c>
      <c r="P2352" t="s">
        <v>8</v>
      </c>
      <c r="Q2352" t="s">
        <v>9</v>
      </c>
      <c r="T2352" s="1">
        <v>42001</v>
      </c>
      <c r="Y2352" t="s">
        <v>71</v>
      </c>
      <c r="Z2352" t="s">
        <v>11</v>
      </c>
    </row>
    <row r="2353" spans="1:26">
      <c r="A2353" t="s">
        <v>0</v>
      </c>
      <c r="B2353" t="s">
        <v>7498</v>
      </c>
      <c r="C2353" t="s">
        <v>7499</v>
      </c>
      <c r="E2353" t="s">
        <v>7491</v>
      </c>
      <c r="F2353" t="s">
        <v>7406</v>
      </c>
      <c r="G2353">
        <v>29577</v>
      </c>
      <c r="I2353" t="s">
        <v>7500</v>
      </c>
      <c r="J2353" t="s">
        <v>7</v>
      </c>
      <c r="L2353">
        <v>34.009070000000001</v>
      </c>
      <c r="M2353">
        <v>-118.4928</v>
      </c>
      <c r="N2353" s="1">
        <v>43074</v>
      </c>
      <c r="O2353">
        <v>21575</v>
      </c>
      <c r="P2353" t="s">
        <v>8</v>
      </c>
      <c r="Q2353" t="s">
        <v>9</v>
      </c>
      <c r="T2353" s="1">
        <v>41166</v>
      </c>
      <c r="Y2353" t="s">
        <v>71</v>
      </c>
      <c r="Z2353" t="s">
        <v>11</v>
      </c>
    </row>
    <row r="2354" spans="1:26">
      <c r="A2354" t="s">
        <v>0</v>
      </c>
      <c r="B2354" t="s">
        <v>7501</v>
      </c>
      <c r="C2354" t="s">
        <v>7502</v>
      </c>
      <c r="E2354" t="s">
        <v>7491</v>
      </c>
      <c r="F2354" t="s">
        <v>7406</v>
      </c>
      <c r="G2354">
        <v>29577</v>
      </c>
      <c r="I2354" t="s">
        <v>7503</v>
      </c>
      <c r="J2354" t="s">
        <v>7</v>
      </c>
      <c r="L2354">
        <v>34.030147999999997</v>
      </c>
      <c r="M2354">
        <v>-118.481729</v>
      </c>
      <c r="N2354" s="1">
        <v>43074</v>
      </c>
      <c r="O2354">
        <v>68899</v>
      </c>
      <c r="P2354" t="s">
        <v>8</v>
      </c>
      <c r="Q2354" t="s">
        <v>9</v>
      </c>
      <c r="T2354" s="1">
        <v>42064</v>
      </c>
      <c r="Y2354" t="s">
        <v>71</v>
      </c>
      <c r="Z2354" t="s">
        <v>11</v>
      </c>
    </row>
    <row r="2355" spans="1:26">
      <c r="A2355" t="s">
        <v>0</v>
      </c>
      <c r="B2355" t="s">
        <v>7504</v>
      </c>
      <c r="C2355" t="s">
        <v>7505</v>
      </c>
      <c r="E2355" t="s">
        <v>7506</v>
      </c>
      <c r="F2355" t="s">
        <v>7406</v>
      </c>
      <c r="G2355">
        <v>29582</v>
      </c>
      <c r="I2355" t="s">
        <v>7507</v>
      </c>
      <c r="J2355" t="s">
        <v>7</v>
      </c>
      <c r="L2355">
        <v>34.016953999999998</v>
      </c>
      <c r="M2355">
        <v>-118.50098199999999</v>
      </c>
      <c r="N2355" s="1">
        <v>43074</v>
      </c>
      <c r="O2355">
        <v>68969</v>
      </c>
      <c r="P2355" t="s">
        <v>8</v>
      </c>
      <c r="Q2355" t="s">
        <v>9</v>
      </c>
      <c r="T2355" s="1">
        <v>42095</v>
      </c>
      <c r="Y2355" t="s">
        <v>10</v>
      </c>
      <c r="Z2355" t="s">
        <v>11</v>
      </c>
    </row>
    <row r="2356" spans="1:26">
      <c r="A2356" t="s">
        <v>0</v>
      </c>
      <c r="B2356" t="s">
        <v>7508</v>
      </c>
      <c r="C2356" t="s">
        <v>7509</v>
      </c>
      <c r="E2356" t="s">
        <v>7506</v>
      </c>
      <c r="F2356" t="s">
        <v>7406</v>
      </c>
      <c r="G2356">
        <v>29582</v>
      </c>
      <c r="I2356" t="s">
        <v>7510</v>
      </c>
      <c r="J2356" t="s">
        <v>7</v>
      </c>
      <c r="L2356">
        <v>34.018507</v>
      </c>
      <c r="M2356">
        <v>-118.501299</v>
      </c>
      <c r="N2356" s="1">
        <v>43074</v>
      </c>
      <c r="O2356">
        <v>70408</v>
      </c>
      <c r="P2356" t="s">
        <v>8</v>
      </c>
      <c r="Q2356" t="s">
        <v>9</v>
      </c>
      <c r="T2356" s="1">
        <v>42186</v>
      </c>
      <c r="Y2356" t="s">
        <v>10</v>
      </c>
      <c r="Z2356" t="s">
        <v>11</v>
      </c>
    </row>
    <row r="2357" spans="1:26">
      <c r="A2357" t="s">
        <v>0</v>
      </c>
      <c r="B2357" t="s">
        <v>7511</v>
      </c>
      <c r="C2357" t="s">
        <v>7512</v>
      </c>
      <c r="E2357" t="s">
        <v>7513</v>
      </c>
      <c r="F2357" t="s">
        <v>7406</v>
      </c>
      <c r="G2357">
        <v>29585</v>
      </c>
      <c r="I2357" t="s">
        <v>7514</v>
      </c>
      <c r="J2357" t="s">
        <v>7</v>
      </c>
      <c r="L2357">
        <v>34.026147999999999</v>
      </c>
      <c r="M2357">
        <v>-118.456723</v>
      </c>
      <c r="N2357" s="1">
        <v>43074</v>
      </c>
      <c r="O2357">
        <v>74968</v>
      </c>
      <c r="P2357" t="s">
        <v>8</v>
      </c>
      <c r="Q2357" t="s">
        <v>9</v>
      </c>
      <c r="T2357" s="1">
        <v>42370</v>
      </c>
      <c r="Y2357" t="s">
        <v>10</v>
      </c>
      <c r="Z2357" t="s">
        <v>11</v>
      </c>
    </row>
    <row r="2358" spans="1:26">
      <c r="A2358" t="s">
        <v>0</v>
      </c>
      <c r="B2358" t="s">
        <v>7515</v>
      </c>
      <c r="C2358" t="s">
        <v>7516</v>
      </c>
      <c r="E2358" t="s">
        <v>7517</v>
      </c>
      <c r="F2358" t="s">
        <v>7406</v>
      </c>
      <c r="G2358">
        <v>29732</v>
      </c>
      <c r="I2358" t="s">
        <v>7518</v>
      </c>
      <c r="J2358" t="s">
        <v>7</v>
      </c>
      <c r="L2358">
        <v>34.006877000000003</v>
      </c>
      <c r="M2358">
        <v>-118.491229</v>
      </c>
      <c r="N2358" s="1">
        <v>43074</v>
      </c>
      <c r="O2358">
        <v>78996</v>
      </c>
      <c r="P2358" t="s">
        <v>8</v>
      </c>
      <c r="Q2358" t="s">
        <v>9</v>
      </c>
      <c r="T2358" s="1">
        <v>42644</v>
      </c>
      <c r="Y2358" t="s">
        <v>10</v>
      </c>
      <c r="Z2358" t="s">
        <v>11</v>
      </c>
    </row>
    <row r="2359" spans="1:26">
      <c r="A2359" t="s">
        <v>0</v>
      </c>
      <c r="B2359" t="s">
        <v>3430</v>
      </c>
      <c r="C2359" t="s">
        <v>7519</v>
      </c>
      <c r="E2359" t="s">
        <v>7517</v>
      </c>
      <c r="F2359" t="s">
        <v>7406</v>
      </c>
      <c r="G2359">
        <v>29730</v>
      </c>
      <c r="I2359" t="s">
        <v>7520</v>
      </c>
      <c r="J2359" t="s">
        <v>7</v>
      </c>
      <c r="L2359">
        <v>34.015180999999998</v>
      </c>
      <c r="M2359">
        <v>-118.49933299999999</v>
      </c>
      <c r="N2359" s="1">
        <v>43074</v>
      </c>
      <c r="O2359">
        <v>80348</v>
      </c>
      <c r="P2359" t="s">
        <v>8</v>
      </c>
      <c r="Q2359" t="s">
        <v>9</v>
      </c>
      <c r="T2359" s="1">
        <v>42719</v>
      </c>
      <c r="Y2359" t="s">
        <v>10</v>
      </c>
      <c r="Z2359" t="s">
        <v>11</v>
      </c>
    </row>
    <row r="2360" spans="1:26">
      <c r="A2360" t="s">
        <v>0</v>
      </c>
      <c r="B2360" t="s">
        <v>7521</v>
      </c>
      <c r="C2360" t="s">
        <v>7522</v>
      </c>
      <c r="D2360" t="s">
        <v>7523</v>
      </c>
      <c r="E2360" t="s">
        <v>7524</v>
      </c>
      <c r="F2360" t="s">
        <v>7406</v>
      </c>
      <c r="G2360">
        <v>29142</v>
      </c>
      <c r="I2360" t="s">
        <v>7525</v>
      </c>
      <c r="J2360" t="s">
        <v>7</v>
      </c>
      <c r="L2360">
        <v>34.010776999999997</v>
      </c>
      <c r="M2360">
        <v>-118.485545</v>
      </c>
      <c r="N2360" s="1">
        <v>42831</v>
      </c>
      <c r="O2360">
        <v>82051</v>
      </c>
      <c r="P2360" t="s">
        <v>8</v>
      </c>
      <c r="Q2360" t="s">
        <v>9</v>
      </c>
      <c r="T2360" s="1">
        <v>42795</v>
      </c>
      <c r="Y2360" t="s">
        <v>10</v>
      </c>
      <c r="Z2360" t="s">
        <v>11</v>
      </c>
    </row>
    <row r="2361" spans="1:26">
      <c r="A2361" t="s">
        <v>0</v>
      </c>
      <c r="B2361" t="s">
        <v>7526</v>
      </c>
      <c r="C2361" t="s">
        <v>7527</v>
      </c>
      <c r="E2361" t="s">
        <v>7528</v>
      </c>
      <c r="F2361" t="s">
        <v>7406</v>
      </c>
      <c r="G2361">
        <v>29488</v>
      </c>
      <c r="I2361" t="s">
        <v>7529</v>
      </c>
      <c r="J2361" t="s">
        <v>7</v>
      </c>
      <c r="L2361">
        <v>34.007904000000003</v>
      </c>
      <c r="M2361">
        <v>-118.490424</v>
      </c>
      <c r="N2361" s="1">
        <v>43104</v>
      </c>
      <c r="O2361">
        <v>89183</v>
      </c>
      <c r="P2361" t="s">
        <v>8</v>
      </c>
      <c r="Q2361" t="s">
        <v>9</v>
      </c>
      <c r="T2361" s="1">
        <v>42979</v>
      </c>
      <c r="Y2361" t="s">
        <v>10</v>
      </c>
      <c r="Z2361" t="s">
        <v>11</v>
      </c>
    </row>
    <row r="2362" spans="1:26">
      <c r="A2362" t="s">
        <v>0</v>
      </c>
      <c r="B2362" t="s">
        <v>750</v>
      </c>
      <c r="C2362" t="s">
        <v>7530</v>
      </c>
      <c r="E2362" t="s">
        <v>7531</v>
      </c>
      <c r="F2362" t="s">
        <v>7532</v>
      </c>
      <c r="G2362">
        <v>57401</v>
      </c>
      <c r="I2362" t="s">
        <v>20</v>
      </c>
      <c r="J2362" t="s">
        <v>7</v>
      </c>
      <c r="L2362">
        <v>34.947989999999997</v>
      </c>
      <c r="M2362">
        <v>-104.648167</v>
      </c>
      <c r="N2362" s="1">
        <v>43104</v>
      </c>
      <c r="O2362">
        <v>67210</v>
      </c>
      <c r="P2362" t="s">
        <v>8</v>
      </c>
      <c r="Q2362" t="s">
        <v>9</v>
      </c>
      <c r="T2362" s="1">
        <v>42064</v>
      </c>
      <c r="Y2362" t="s">
        <v>10</v>
      </c>
      <c r="Z2362" t="s">
        <v>11</v>
      </c>
    </row>
    <row r="2363" spans="1:26">
      <c r="A2363" t="s">
        <v>0</v>
      </c>
      <c r="B2363" t="s">
        <v>7533</v>
      </c>
      <c r="C2363" t="s">
        <v>7534</v>
      </c>
      <c r="E2363" t="s">
        <v>7535</v>
      </c>
      <c r="F2363" t="s">
        <v>7532</v>
      </c>
      <c r="G2363">
        <v>57730</v>
      </c>
      <c r="I2363" t="s">
        <v>7536</v>
      </c>
      <c r="J2363" t="s">
        <v>7</v>
      </c>
      <c r="L2363">
        <v>38.476748999999998</v>
      </c>
      <c r="M2363">
        <v>-122.797685</v>
      </c>
      <c r="N2363" s="1">
        <v>43074</v>
      </c>
      <c r="O2363">
        <v>68910</v>
      </c>
      <c r="P2363" t="s">
        <v>8</v>
      </c>
      <c r="Q2363" t="s">
        <v>9</v>
      </c>
      <c r="T2363" s="1">
        <v>42156</v>
      </c>
      <c r="Y2363" t="s">
        <v>10</v>
      </c>
      <c r="Z2363" t="s">
        <v>11</v>
      </c>
    </row>
    <row r="2364" spans="1:26">
      <c r="A2364" t="s">
        <v>0</v>
      </c>
      <c r="B2364" t="s">
        <v>7537</v>
      </c>
      <c r="C2364" t="s">
        <v>7538</v>
      </c>
      <c r="E2364" t="s">
        <v>7535</v>
      </c>
      <c r="F2364" t="s">
        <v>7532</v>
      </c>
      <c r="G2364">
        <v>57730</v>
      </c>
      <c r="I2364" t="s">
        <v>7539</v>
      </c>
      <c r="J2364" t="s">
        <v>7</v>
      </c>
      <c r="L2364">
        <v>38.435930999999997</v>
      </c>
      <c r="M2364">
        <v>-122.720005</v>
      </c>
      <c r="N2364" s="1">
        <v>43074</v>
      </c>
      <c r="O2364">
        <v>68988</v>
      </c>
      <c r="P2364" t="s">
        <v>8</v>
      </c>
      <c r="Q2364" t="s">
        <v>9</v>
      </c>
      <c r="T2364" s="1">
        <v>42064</v>
      </c>
      <c r="Y2364" t="s">
        <v>10</v>
      </c>
      <c r="Z2364" t="s">
        <v>11</v>
      </c>
    </row>
    <row r="2365" spans="1:26">
      <c r="A2365" t="s">
        <v>0</v>
      </c>
      <c r="B2365" t="s">
        <v>7540</v>
      </c>
      <c r="C2365" t="s">
        <v>7541</v>
      </c>
      <c r="E2365" t="s">
        <v>7535</v>
      </c>
      <c r="F2365" t="s">
        <v>7532</v>
      </c>
      <c r="G2365">
        <v>57730</v>
      </c>
      <c r="I2365" t="s">
        <v>7542</v>
      </c>
      <c r="J2365" t="s">
        <v>7</v>
      </c>
      <c r="L2365">
        <v>38.393751999999999</v>
      </c>
      <c r="M2365">
        <v>-122.692607</v>
      </c>
      <c r="N2365" s="1">
        <v>43074</v>
      </c>
      <c r="O2365">
        <v>70407</v>
      </c>
      <c r="P2365" t="s">
        <v>8</v>
      </c>
      <c r="Q2365" t="s">
        <v>9</v>
      </c>
      <c r="T2365" s="1">
        <v>42156</v>
      </c>
      <c r="Y2365" t="s">
        <v>10</v>
      </c>
      <c r="Z2365" t="s">
        <v>11</v>
      </c>
    </row>
    <row r="2366" spans="1:26">
      <c r="A2366" t="s">
        <v>0</v>
      </c>
      <c r="B2366" t="s">
        <v>7543</v>
      </c>
      <c r="C2366" t="s">
        <v>7544</v>
      </c>
      <c r="E2366" t="s">
        <v>7535</v>
      </c>
      <c r="F2366" t="s">
        <v>7532</v>
      </c>
      <c r="G2366">
        <v>57730</v>
      </c>
      <c r="I2366" t="s">
        <v>7545</v>
      </c>
      <c r="J2366" t="s">
        <v>7</v>
      </c>
      <c r="L2366">
        <v>38.495170999999999</v>
      </c>
      <c r="M2366">
        <v>-122.76063499999999</v>
      </c>
      <c r="N2366" s="1">
        <v>43074</v>
      </c>
      <c r="O2366">
        <v>70426</v>
      </c>
      <c r="P2366" t="s">
        <v>8</v>
      </c>
      <c r="Q2366" t="s">
        <v>9</v>
      </c>
      <c r="T2366" s="1">
        <v>42186</v>
      </c>
      <c r="Y2366" t="s">
        <v>10</v>
      </c>
      <c r="Z2366" t="s">
        <v>11</v>
      </c>
    </row>
    <row r="2367" spans="1:26">
      <c r="A2367" t="s">
        <v>0</v>
      </c>
      <c r="B2367" t="s">
        <v>181</v>
      </c>
      <c r="C2367" t="s">
        <v>7546</v>
      </c>
      <c r="E2367" t="s">
        <v>7535</v>
      </c>
      <c r="F2367" t="s">
        <v>7532</v>
      </c>
      <c r="G2367">
        <v>57730</v>
      </c>
      <c r="I2367" t="s">
        <v>7547</v>
      </c>
      <c r="J2367" t="s">
        <v>7</v>
      </c>
      <c r="L2367">
        <v>38.469392999999997</v>
      </c>
      <c r="M2367">
        <v>-122.84886</v>
      </c>
      <c r="N2367" s="1">
        <v>43074</v>
      </c>
      <c r="O2367">
        <v>74945</v>
      </c>
      <c r="P2367" t="s">
        <v>8</v>
      </c>
      <c r="Q2367" t="s">
        <v>9</v>
      </c>
      <c r="T2367" s="1">
        <v>42401</v>
      </c>
      <c r="Y2367" t="s">
        <v>10</v>
      </c>
      <c r="Z2367" t="s">
        <v>11</v>
      </c>
    </row>
    <row r="2368" spans="1:26">
      <c r="A2368" t="s">
        <v>0</v>
      </c>
      <c r="B2368" t="s">
        <v>7548</v>
      </c>
      <c r="C2368" t="s">
        <v>7549</v>
      </c>
      <c r="E2368" t="s">
        <v>7535</v>
      </c>
      <c r="F2368" t="s">
        <v>7532</v>
      </c>
      <c r="G2368">
        <v>57730</v>
      </c>
      <c r="I2368" t="s">
        <v>7550</v>
      </c>
      <c r="J2368" t="s">
        <v>7</v>
      </c>
      <c r="L2368">
        <v>38.508802099999997</v>
      </c>
      <c r="M2368">
        <v>-122.80399</v>
      </c>
      <c r="N2368" s="1">
        <v>43074</v>
      </c>
      <c r="O2368">
        <v>74955</v>
      </c>
      <c r="P2368" t="s">
        <v>8</v>
      </c>
      <c r="Q2368" t="s">
        <v>9</v>
      </c>
      <c r="T2368" s="1">
        <v>42430</v>
      </c>
      <c r="Y2368" t="s">
        <v>10</v>
      </c>
      <c r="Z2368" t="s">
        <v>11</v>
      </c>
    </row>
    <row r="2369" spans="1:26">
      <c r="A2369" t="s">
        <v>0</v>
      </c>
      <c r="B2369" t="s">
        <v>7551</v>
      </c>
      <c r="C2369" t="s">
        <v>7552</v>
      </c>
      <c r="E2369" t="s">
        <v>7535</v>
      </c>
      <c r="F2369" t="s">
        <v>7532</v>
      </c>
      <c r="G2369">
        <v>57730</v>
      </c>
      <c r="I2369" t="s">
        <v>7553</v>
      </c>
      <c r="J2369" t="s">
        <v>7</v>
      </c>
      <c r="L2369">
        <v>38.423533999999997</v>
      </c>
      <c r="M2369">
        <v>-122.71286000000001</v>
      </c>
      <c r="N2369" s="1">
        <v>43104</v>
      </c>
      <c r="O2369">
        <v>89184</v>
      </c>
      <c r="P2369" t="s">
        <v>8</v>
      </c>
      <c r="Q2369" t="s">
        <v>9</v>
      </c>
      <c r="T2369" s="1">
        <v>42979</v>
      </c>
      <c r="Y2369" t="s">
        <v>10</v>
      </c>
      <c r="Z2369" t="s">
        <v>11</v>
      </c>
    </row>
    <row r="2370" spans="1:26">
      <c r="A2370" t="s">
        <v>0</v>
      </c>
      <c r="B2370" t="s">
        <v>7554</v>
      </c>
      <c r="C2370" t="s">
        <v>7555</v>
      </c>
      <c r="E2370" t="s">
        <v>7535</v>
      </c>
      <c r="F2370" t="s">
        <v>7532</v>
      </c>
      <c r="G2370">
        <v>57730</v>
      </c>
      <c r="I2370" t="s">
        <v>7556</v>
      </c>
      <c r="J2370" t="s">
        <v>7</v>
      </c>
      <c r="L2370">
        <v>30.320346000000001</v>
      </c>
      <c r="M2370">
        <v>-86.138187000000002</v>
      </c>
      <c r="N2370" s="1">
        <v>43074</v>
      </c>
      <c r="O2370">
        <v>75073</v>
      </c>
      <c r="P2370" t="s">
        <v>8</v>
      </c>
      <c r="Q2370" t="s">
        <v>9</v>
      </c>
      <c r="T2370" s="1">
        <v>42401</v>
      </c>
      <c r="Y2370" t="s">
        <v>10</v>
      </c>
      <c r="Z2370" t="s">
        <v>11</v>
      </c>
    </row>
    <row r="2371" spans="1:26">
      <c r="A2371" t="s">
        <v>0</v>
      </c>
      <c r="B2371" t="s">
        <v>7557</v>
      </c>
      <c r="C2371" t="s">
        <v>7558</v>
      </c>
      <c r="E2371" t="s">
        <v>7535</v>
      </c>
      <c r="F2371" t="s">
        <v>7532</v>
      </c>
      <c r="G2371">
        <v>57730</v>
      </c>
      <c r="I2371" t="s">
        <v>7559</v>
      </c>
      <c r="J2371" t="s">
        <v>7</v>
      </c>
      <c r="L2371">
        <v>34.613461000000001</v>
      </c>
      <c r="M2371">
        <v>-120.081749</v>
      </c>
      <c r="N2371" s="1">
        <v>43074</v>
      </c>
      <c r="O2371">
        <v>68972</v>
      </c>
      <c r="P2371" t="s">
        <v>8</v>
      </c>
      <c r="Q2371" t="s">
        <v>9</v>
      </c>
      <c r="T2371" s="1">
        <v>42036</v>
      </c>
      <c r="Y2371" t="s">
        <v>10</v>
      </c>
      <c r="Z2371" t="s">
        <v>11</v>
      </c>
    </row>
    <row r="2372" spans="1:26">
      <c r="A2372" t="s">
        <v>0</v>
      </c>
      <c r="B2372" t="s">
        <v>7560</v>
      </c>
      <c r="C2372" t="s">
        <v>7561</v>
      </c>
      <c r="E2372" t="s">
        <v>7562</v>
      </c>
      <c r="F2372" t="s">
        <v>7532</v>
      </c>
      <c r="G2372">
        <v>57751</v>
      </c>
      <c r="I2372" t="s">
        <v>7563</v>
      </c>
      <c r="J2372" t="s">
        <v>7</v>
      </c>
      <c r="L2372">
        <v>34.612864999999999</v>
      </c>
      <c r="M2372">
        <v>-120.07906699999999</v>
      </c>
      <c r="N2372" s="1">
        <v>43074</v>
      </c>
      <c r="O2372">
        <v>70380</v>
      </c>
      <c r="P2372" t="s">
        <v>8</v>
      </c>
      <c r="Q2372" t="s">
        <v>9</v>
      </c>
      <c r="T2372" s="1">
        <v>42186</v>
      </c>
      <c r="Y2372" t="s">
        <v>10</v>
      </c>
      <c r="Z2372" t="s">
        <v>11</v>
      </c>
    </row>
    <row r="2373" spans="1:26">
      <c r="A2373" t="s">
        <v>0</v>
      </c>
      <c r="B2373" t="s">
        <v>7564</v>
      </c>
      <c r="C2373" t="s">
        <v>7565</v>
      </c>
      <c r="D2373" t="s">
        <v>7566</v>
      </c>
      <c r="E2373" t="s">
        <v>4142</v>
      </c>
      <c r="F2373" t="s">
        <v>7532</v>
      </c>
      <c r="G2373">
        <v>57301</v>
      </c>
      <c r="I2373" t="s">
        <v>20</v>
      </c>
      <c r="J2373" t="s">
        <v>7</v>
      </c>
      <c r="L2373">
        <v>33.486516000000002</v>
      </c>
      <c r="M2373">
        <v>-80.474952000000002</v>
      </c>
      <c r="N2373" s="1">
        <v>43104</v>
      </c>
      <c r="O2373">
        <v>53983</v>
      </c>
      <c r="P2373" t="s">
        <v>8</v>
      </c>
      <c r="Q2373" t="s">
        <v>9</v>
      </c>
      <c r="T2373" s="1">
        <v>41623</v>
      </c>
      <c r="Y2373" t="s">
        <v>10</v>
      </c>
      <c r="Z2373" t="s">
        <v>11</v>
      </c>
    </row>
    <row r="2374" spans="1:26">
      <c r="A2374" t="s">
        <v>0</v>
      </c>
      <c r="B2374" t="s">
        <v>7567</v>
      </c>
      <c r="C2374" t="s">
        <v>7568</v>
      </c>
      <c r="D2374" t="s">
        <v>7569</v>
      </c>
      <c r="E2374" t="s">
        <v>7570</v>
      </c>
      <c r="F2374" t="s">
        <v>7532</v>
      </c>
      <c r="G2374">
        <v>57559</v>
      </c>
      <c r="I2374" t="s">
        <v>7571</v>
      </c>
      <c r="J2374" t="s">
        <v>7</v>
      </c>
      <c r="L2374">
        <v>44.303576999999997</v>
      </c>
      <c r="M2374">
        <v>-74.330600000000004</v>
      </c>
      <c r="N2374" s="1">
        <v>43104</v>
      </c>
      <c r="O2374">
        <v>67755</v>
      </c>
      <c r="P2374" t="s">
        <v>8</v>
      </c>
      <c r="Q2374" t="s">
        <v>9</v>
      </c>
      <c r="T2374" s="1">
        <v>42064</v>
      </c>
      <c r="Y2374" t="s">
        <v>71</v>
      </c>
      <c r="Z2374" t="s">
        <v>11</v>
      </c>
    </row>
    <row r="2375" spans="1:26">
      <c r="A2375" t="s">
        <v>0</v>
      </c>
      <c r="B2375" t="s">
        <v>7572</v>
      </c>
      <c r="C2375" t="s">
        <v>7573</v>
      </c>
      <c r="E2375" t="s">
        <v>7574</v>
      </c>
      <c r="F2375" t="s">
        <v>7532</v>
      </c>
      <c r="G2375">
        <v>57501</v>
      </c>
      <c r="I2375" t="s">
        <v>7575</v>
      </c>
      <c r="J2375" t="s">
        <v>7</v>
      </c>
      <c r="L2375">
        <v>27.394051000000001</v>
      </c>
      <c r="M2375">
        <v>-82.546777000000006</v>
      </c>
      <c r="N2375" s="1">
        <v>43074</v>
      </c>
      <c r="O2375">
        <v>75032</v>
      </c>
      <c r="P2375" t="s">
        <v>8</v>
      </c>
      <c r="Q2375" t="s">
        <v>9</v>
      </c>
      <c r="T2375" s="1">
        <v>42430</v>
      </c>
      <c r="Y2375" t="s">
        <v>10</v>
      </c>
      <c r="Z2375" t="s">
        <v>11</v>
      </c>
    </row>
    <row r="2376" spans="1:26">
      <c r="A2376" t="s">
        <v>0</v>
      </c>
      <c r="B2376" t="s">
        <v>7576</v>
      </c>
      <c r="C2376" t="s">
        <v>7577</v>
      </c>
      <c r="D2376" t="s">
        <v>7578</v>
      </c>
      <c r="E2376" t="s">
        <v>7579</v>
      </c>
      <c r="F2376" t="s">
        <v>7532</v>
      </c>
      <c r="G2376">
        <v>57701</v>
      </c>
      <c r="I2376" t="s">
        <v>7580</v>
      </c>
      <c r="J2376" t="s">
        <v>7</v>
      </c>
      <c r="L2376">
        <v>27.341318999999999</v>
      </c>
      <c r="M2376">
        <v>-82.546182999999999</v>
      </c>
      <c r="N2376" s="1">
        <v>42831</v>
      </c>
      <c r="O2376">
        <v>81919</v>
      </c>
      <c r="P2376" t="s">
        <v>8</v>
      </c>
      <c r="Q2376" t="s">
        <v>9</v>
      </c>
      <c r="T2376" s="1">
        <v>42795</v>
      </c>
      <c r="Y2376" t="s">
        <v>10</v>
      </c>
      <c r="Z2376" t="s">
        <v>11</v>
      </c>
    </row>
    <row r="2377" spans="1:26">
      <c r="A2377" t="s">
        <v>0</v>
      </c>
      <c r="B2377" t="s">
        <v>7557</v>
      </c>
      <c r="C2377" t="s">
        <v>7581</v>
      </c>
      <c r="E2377" t="s">
        <v>7582</v>
      </c>
      <c r="F2377" t="s">
        <v>7532</v>
      </c>
      <c r="G2377">
        <v>57103</v>
      </c>
      <c r="I2377" t="s">
        <v>7583</v>
      </c>
      <c r="J2377" t="s">
        <v>7</v>
      </c>
      <c r="L2377">
        <v>27.310500999999999</v>
      </c>
      <c r="M2377">
        <v>-82.574742999999998</v>
      </c>
      <c r="N2377" s="1">
        <v>43104</v>
      </c>
      <c r="O2377">
        <v>89295</v>
      </c>
      <c r="P2377" t="s">
        <v>8</v>
      </c>
      <c r="Q2377" t="s">
        <v>9</v>
      </c>
      <c r="T2377" s="1">
        <v>42979</v>
      </c>
      <c r="Y2377" t="s">
        <v>10</v>
      </c>
      <c r="Z2377" t="s">
        <v>11</v>
      </c>
    </row>
    <row r="2378" spans="1:26">
      <c r="A2378" t="s">
        <v>0</v>
      </c>
      <c r="B2378" t="s">
        <v>7584</v>
      </c>
      <c r="C2378" t="s">
        <v>7585</v>
      </c>
      <c r="E2378" t="s">
        <v>2541</v>
      </c>
      <c r="F2378" t="s">
        <v>7586</v>
      </c>
      <c r="G2378">
        <v>37620</v>
      </c>
      <c r="I2378" t="s">
        <v>7587</v>
      </c>
      <c r="J2378" t="s">
        <v>7</v>
      </c>
      <c r="L2378">
        <v>27.271516999999999</v>
      </c>
      <c r="M2378">
        <v>-82.465720000000005</v>
      </c>
      <c r="N2378" s="1">
        <v>43104</v>
      </c>
      <c r="O2378">
        <v>89296</v>
      </c>
      <c r="P2378" t="s">
        <v>8</v>
      </c>
      <c r="Q2378" t="s">
        <v>9</v>
      </c>
      <c r="T2378" s="1">
        <v>42979</v>
      </c>
      <c r="Y2378" t="s">
        <v>10</v>
      </c>
      <c r="Z2378" t="s">
        <v>11</v>
      </c>
    </row>
    <row r="2379" spans="1:26">
      <c r="A2379" t="s">
        <v>0</v>
      </c>
      <c r="B2379" t="s">
        <v>7588</v>
      </c>
      <c r="C2379" t="s">
        <v>7589</v>
      </c>
      <c r="D2379" t="s">
        <v>7590</v>
      </c>
      <c r="E2379" t="s">
        <v>7591</v>
      </c>
      <c r="F2379" t="s">
        <v>7586</v>
      </c>
      <c r="G2379">
        <v>37421</v>
      </c>
      <c r="I2379" t="s">
        <v>7592</v>
      </c>
      <c r="J2379" t="s">
        <v>7</v>
      </c>
      <c r="L2379">
        <v>27.322202000000001</v>
      </c>
      <c r="M2379">
        <v>-82.568736000000001</v>
      </c>
      <c r="N2379" s="1">
        <v>43104</v>
      </c>
      <c r="O2379">
        <v>89297</v>
      </c>
      <c r="P2379" t="s">
        <v>8</v>
      </c>
      <c r="Q2379" t="s">
        <v>9</v>
      </c>
      <c r="T2379" s="1">
        <v>42979</v>
      </c>
      <c r="Y2379" t="s">
        <v>10</v>
      </c>
      <c r="Z2379" t="s">
        <v>11</v>
      </c>
    </row>
    <row r="2380" spans="1:26">
      <c r="A2380" t="s">
        <v>0</v>
      </c>
      <c r="B2380" t="s">
        <v>3811</v>
      </c>
      <c r="C2380" t="s">
        <v>7593</v>
      </c>
      <c r="E2380" t="s">
        <v>7591</v>
      </c>
      <c r="F2380" t="s">
        <v>7586</v>
      </c>
      <c r="G2380">
        <v>37402</v>
      </c>
      <c r="I2380" t="s">
        <v>7594</v>
      </c>
      <c r="J2380" t="s">
        <v>7</v>
      </c>
      <c r="L2380">
        <v>27.386444999999998</v>
      </c>
      <c r="M2380">
        <v>-82.445105999999996</v>
      </c>
      <c r="N2380" s="1">
        <v>43104</v>
      </c>
      <c r="O2380">
        <v>89298</v>
      </c>
      <c r="P2380" t="s">
        <v>8</v>
      </c>
      <c r="Q2380" t="s">
        <v>9</v>
      </c>
      <c r="T2380" s="1">
        <v>42979</v>
      </c>
      <c r="Y2380" t="s">
        <v>10</v>
      </c>
      <c r="Z2380" t="s">
        <v>11</v>
      </c>
    </row>
    <row r="2381" spans="1:26">
      <c r="A2381" t="s">
        <v>0</v>
      </c>
      <c r="B2381" t="s">
        <v>7595</v>
      </c>
      <c r="C2381" t="s">
        <v>7596</v>
      </c>
      <c r="E2381" t="s">
        <v>7597</v>
      </c>
      <c r="F2381" t="s">
        <v>7586</v>
      </c>
      <c r="G2381">
        <v>37040</v>
      </c>
      <c r="I2381" t="s">
        <v>20</v>
      </c>
      <c r="J2381" t="s">
        <v>7</v>
      </c>
      <c r="L2381">
        <v>43.057568000000003</v>
      </c>
      <c r="M2381">
        <v>-73.804327000000001</v>
      </c>
      <c r="N2381" s="1">
        <v>42831</v>
      </c>
      <c r="O2381">
        <v>63998</v>
      </c>
      <c r="P2381" t="s">
        <v>8</v>
      </c>
      <c r="Q2381" t="s">
        <v>9</v>
      </c>
      <c r="T2381" s="1">
        <v>41183</v>
      </c>
      <c r="Y2381" t="s">
        <v>10</v>
      </c>
      <c r="Z2381" t="s">
        <v>11</v>
      </c>
    </row>
    <row r="2382" spans="1:26">
      <c r="A2382" t="s">
        <v>0</v>
      </c>
      <c r="B2382" t="s">
        <v>7598</v>
      </c>
      <c r="C2382" t="s">
        <v>7599</v>
      </c>
      <c r="E2382" t="s">
        <v>7600</v>
      </c>
      <c r="F2382" t="s">
        <v>7586</v>
      </c>
      <c r="G2382">
        <v>38571</v>
      </c>
      <c r="I2382" t="s">
        <v>7601</v>
      </c>
      <c r="J2382" t="s">
        <v>7</v>
      </c>
      <c r="L2382">
        <v>43.057305999999997</v>
      </c>
      <c r="M2382">
        <v>-73.798334999999994</v>
      </c>
      <c r="N2382" s="1">
        <v>43104</v>
      </c>
      <c r="O2382">
        <v>74432</v>
      </c>
      <c r="P2382" t="s">
        <v>8</v>
      </c>
      <c r="Q2382" t="s">
        <v>9</v>
      </c>
      <c r="T2382" s="1">
        <v>42370</v>
      </c>
      <c r="Y2382" t="s">
        <v>10</v>
      </c>
      <c r="Z2382" t="s">
        <v>11</v>
      </c>
    </row>
    <row r="2383" spans="1:26">
      <c r="A2383" t="s">
        <v>0</v>
      </c>
      <c r="B2383" t="s">
        <v>1479</v>
      </c>
      <c r="C2383" t="s">
        <v>7602</v>
      </c>
      <c r="E2383" t="s">
        <v>7603</v>
      </c>
      <c r="F2383" t="s">
        <v>7586</v>
      </c>
      <c r="G2383">
        <v>37067</v>
      </c>
      <c r="I2383" t="s">
        <v>7604</v>
      </c>
      <c r="J2383" t="s">
        <v>7</v>
      </c>
      <c r="L2383">
        <v>43.079011999999999</v>
      </c>
      <c r="M2383">
        <v>-73.789151000000004</v>
      </c>
      <c r="N2383" s="1">
        <v>43104</v>
      </c>
      <c r="O2383">
        <v>78081</v>
      </c>
      <c r="P2383" t="s">
        <v>8</v>
      </c>
      <c r="Q2383" t="s">
        <v>9</v>
      </c>
      <c r="T2383" s="1">
        <v>42597</v>
      </c>
      <c r="Y2383" t="s">
        <v>10</v>
      </c>
      <c r="Z2383" t="s">
        <v>11</v>
      </c>
    </row>
    <row r="2384" spans="1:26">
      <c r="A2384" t="s">
        <v>0</v>
      </c>
      <c r="B2384" t="s">
        <v>68</v>
      </c>
      <c r="C2384" t="s">
        <v>7605</v>
      </c>
      <c r="E2384" t="s">
        <v>7603</v>
      </c>
      <c r="F2384" t="s">
        <v>7586</v>
      </c>
      <c r="G2384">
        <v>37067</v>
      </c>
      <c r="I2384" t="s">
        <v>7606</v>
      </c>
      <c r="J2384" t="s">
        <v>7</v>
      </c>
      <c r="L2384">
        <v>37.834592999999998</v>
      </c>
      <c r="M2384">
        <v>-122.479529</v>
      </c>
      <c r="N2384" s="1">
        <v>43104</v>
      </c>
      <c r="O2384">
        <v>68931</v>
      </c>
      <c r="P2384" t="s">
        <v>8</v>
      </c>
      <c r="Q2384" t="s">
        <v>9</v>
      </c>
      <c r="T2384" s="1">
        <v>42064</v>
      </c>
      <c r="Y2384" t="s">
        <v>10</v>
      </c>
      <c r="Z2384" t="s">
        <v>11</v>
      </c>
    </row>
    <row r="2385" spans="1:26">
      <c r="A2385" t="s">
        <v>0</v>
      </c>
      <c r="B2385" t="s">
        <v>7607</v>
      </c>
      <c r="C2385" t="s">
        <v>7608</v>
      </c>
      <c r="E2385" t="s">
        <v>7609</v>
      </c>
      <c r="F2385" t="s">
        <v>7586</v>
      </c>
      <c r="G2385">
        <v>37743</v>
      </c>
      <c r="I2385" t="s">
        <v>7610</v>
      </c>
      <c r="J2385" t="s">
        <v>7</v>
      </c>
      <c r="L2385">
        <v>37.857301999999997</v>
      </c>
      <c r="M2385">
        <v>-122.480994</v>
      </c>
      <c r="N2385" s="1">
        <v>42831</v>
      </c>
      <c r="O2385">
        <v>82021</v>
      </c>
      <c r="P2385" t="s">
        <v>8</v>
      </c>
      <c r="Q2385" t="s">
        <v>9</v>
      </c>
      <c r="T2385" s="1">
        <v>42795</v>
      </c>
      <c r="Y2385" t="s">
        <v>10</v>
      </c>
      <c r="Z2385" t="s">
        <v>11</v>
      </c>
    </row>
    <row r="2386" spans="1:26">
      <c r="A2386" t="s">
        <v>0</v>
      </c>
      <c r="B2386" t="s">
        <v>7611</v>
      </c>
      <c r="C2386" t="s">
        <v>7612</v>
      </c>
      <c r="E2386" t="s">
        <v>5143</v>
      </c>
      <c r="F2386" t="s">
        <v>7586</v>
      </c>
      <c r="G2386">
        <v>38305</v>
      </c>
      <c r="I2386" t="s">
        <v>7613</v>
      </c>
      <c r="J2386" t="s">
        <v>7</v>
      </c>
      <c r="L2386">
        <v>34.693610999999997</v>
      </c>
      <c r="M2386">
        <v>-83.685092999999995</v>
      </c>
      <c r="N2386" s="1">
        <v>43104</v>
      </c>
      <c r="O2386">
        <v>72069</v>
      </c>
      <c r="P2386" t="s">
        <v>8</v>
      </c>
      <c r="Q2386" t="s">
        <v>9</v>
      </c>
      <c r="T2386" s="1">
        <v>42278</v>
      </c>
      <c r="Y2386" t="s">
        <v>71</v>
      </c>
      <c r="Z2386" t="s">
        <v>11</v>
      </c>
    </row>
    <row r="2387" spans="1:26">
      <c r="A2387" t="s">
        <v>0</v>
      </c>
      <c r="B2387" t="s">
        <v>7614</v>
      </c>
      <c r="C2387" t="s">
        <v>7615</v>
      </c>
      <c r="E2387" t="s">
        <v>7616</v>
      </c>
      <c r="F2387" t="s">
        <v>7586</v>
      </c>
      <c r="G2387">
        <v>37660</v>
      </c>
      <c r="I2387" t="s">
        <v>20</v>
      </c>
      <c r="J2387" t="s">
        <v>7</v>
      </c>
      <c r="L2387">
        <v>32.135590000000001</v>
      </c>
      <c r="M2387">
        <v>-81.210312000000002</v>
      </c>
      <c r="N2387" s="1">
        <v>43104</v>
      </c>
      <c r="O2387">
        <v>60100</v>
      </c>
      <c r="P2387" t="s">
        <v>8</v>
      </c>
      <c r="Q2387" t="s">
        <v>9</v>
      </c>
      <c r="T2387" s="1">
        <v>41640</v>
      </c>
      <c r="Y2387" t="s">
        <v>10</v>
      </c>
      <c r="Z2387" t="s">
        <v>11</v>
      </c>
    </row>
    <row r="2388" spans="1:26">
      <c r="A2388" t="s">
        <v>0</v>
      </c>
      <c r="B2388" t="s">
        <v>7617</v>
      </c>
      <c r="C2388" t="s">
        <v>7618</v>
      </c>
      <c r="E2388" t="s">
        <v>7616</v>
      </c>
      <c r="F2388" t="s">
        <v>7586</v>
      </c>
      <c r="G2388">
        <v>37664</v>
      </c>
      <c r="I2388" t="s">
        <v>7619</v>
      </c>
      <c r="J2388" t="s">
        <v>7</v>
      </c>
      <c r="L2388">
        <v>32.068415000000002</v>
      </c>
      <c r="M2388">
        <v>-81.092472000000001</v>
      </c>
      <c r="N2388" s="1">
        <v>43104</v>
      </c>
      <c r="O2388">
        <v>72059</v>
      </c>
      <c r="P2388" t="s">
        <v>8</v>
      </c>
      <c r="Q2388" t="s">
        <v>9</v>
      </c>
      <c r="T2388" s="1">
        <v>42339</v>
      </c>
      <c r="Y2388" t="s">
        <v>10</v>
      </c>
      <c r="Z2388" t="s">
        <v>11</v>
      </c>
    </row>
    <row r="2389" spans="1:26">
      <c r="A2389" t="s">
        <v>0</v>
      </c>
      <c r="B2389" t="s">
        <v>7620</v>
      </c>
      <c r="C2389" t="s">
        <v>7621</v>
      </c>
      <c r="E2389" t="s">
        <v>7622</v>
      </c>
      <c r="F2389" t="s">
        <v>7586</v>
      </c>
      <c r="G2389">
        <v>37934</v>
      </c>
      <c r="I2389" t="s">
        <v>7623</v>
      </c>
      <c r="J2389" t="s">
        <v>7</v>
      </c>
      <c r="L2389">
        <v>32.085661000000002</v>
      </c>
      <c r="M2389">
        <v>-81.084709000000004</v>
      </c>
      <c r="N2389" s="1">
        <v>43104</v>
      </c>
      <c r="O2389">
        <v>72081</v>
      </c>
      <c r="P2389" t="s">
        <v>8</v>
      </c>
      <c r="Q2389" t="s">
        <v>9</v>
      </c>
      <c r="T2389" s="1">
        <v>42278</v>
      </c>
      <c r="Y2389" t="s">
        <v>10</v>
      </c>
      <c r="Z2389" t="s">
        <v>11</v>
      </c>
    </row>
    <row r="2390" spans="1:26">
      <c r="A2390" t="s">
        <v>0</v>
      </c>
      <c r="B2390" t="s">
        <v>7624</v>
      </c>
      <c r="C2390" t="s">
        <v>7625</v>
      </c>
      <c r="E2390" t="s">
        <v>7622</v>
      </c>
      <c r="F2390" t="s">
        <v>7586</v>
      </c>
      <c r="G2390">
        <v>37902</v>
      </c>
      <c r="I2390" t="s">
        <v>7626</v>
      </c>
      <c r="J2390" t="s">
        <v>7</v>
      </c>
      <c r="L2390">
        <v>32.067466000000003</v>
      </c>
      <c r="M2390">
        <v>-81.095011999999997</v>
      </c>
      <c r="N2390" s="1">
        <v>43104</v>
      </c>
      <c r="O2390">
        <v>75224</v>
      </c>
      <c r="P2390" t="s">
        <v>8</v>
      </c>
      <c r="Q2390" t="s">
        <v>9</v>
      </c>
      <c r="T2390" s="1">
        <v>42430</v>
      </c>
      <c r="Y2390" t="s">
        <v>10</v>
      </c>
      <c r="Z2390" t="s">
        <v>11</v>
      </c>
    </row>
    <row r="2391" spans="1:26">
      <c r="A2391" t="s">
        <v>0</v>
      </c>
      <c r="B2391" t="s">
        <v>7627</v>
      </c>
      <c r="C2391" t="s">
        <v>7628</v>
      </c>
      <c r="E2391" t="s">
        <v>7629</v>
      </c>
      <c r="F2391" t="s">
        <v>7586</v>
      </c>
      <c r="G2391">
        <v>37764</v>
      </c>
      <c r="I2391" t="s">
        <v>7630</v>
      </c>
      <c r="J2391" t="s">
        <v>7</v>
      </c>
      <c r="L2391">
        <v>32.079214</v>
      </c>
      <c r="M2391">
        <v>-81.084720000000004</v>
      </c>
      <c r="N2391" s="1">
        <v>43104</v>
      </c>
      <c r="O2391">
        <v>75950</v>
      </c>
      <c r="P2391" t="s">
        <v>8</v>
      </c>
      <c r="Q2391" t="s">
        <v>9</v>
      </c>
      <c r="T2391" s="1">
        <v>42491</v>
      </c>
      <c r="Y2391" t="s">
        <v>10</v>
      </c>
      <c r="Z2391" t="s">
        <v>11</v>
      </c>
    </row>
    <row r="2392" spans="1:26">
      <c r="A2392" t="s">
        <v>0</v>
      </c>
      <c r="B2392" t="s">
        <v>7631</v>
      </c>
      <c r="C2392" t="s">
        <v>7632</v>
      </c>
      <c r="E2392" t="s">
        <v>7633</v>
      </c>
      <c r="F2392" t="s">
        <v>7586</v>
      </c>
      <c r="G2392">
        <v>38103</v>
      </c>
      <c r="I2392" t="s">
        <v>7634</v>
      </c>
      <c r="J2392" t="s">
        <v>7</v>
      </c>
      <c r="L2392">
        <v>33.614103</v>
      </c>
      <c r="M2392">
        <v>-111.893012</v>
      </c>
      <c r="N2392" s="1">
        <v>43011</v>
      </c>
      <c r="O2392">
        <v>69739</v>
      </c>
      <c r="P2392" t="s">
        <v>8</v>
      </c>
      <c r="Q2392" t="s">
        <v>9</v>
      </c>
      <c r="T2392" s="1">
        <v>42217</v>
      </c>
      <c r="Y2392" t="s">
        <v>71</v>
      </c>
      <c r="Z2392" t="s">
        <v>11</v>
      </c>
    </row>
    <row r="2393" spans="1:26">
      <c r="A2393" t="s">
        <v>0</v>
      </c>
      <c r="B2393" t="s">
        <v>7635</v>
      </c>
      <c r="C2393" t="s">
        <v>7636</v>
      </c>
      <c r="E2393" t="s">
        <v>7633</v>
      </c>
      <c r="F2393" t="s">
        <v>7586</v>
      </c>
      <c r="G2393">
        <v>38119</v>
      </c>
      <c r="I2393" t="s">
        <v>7637</v>
      </c>
      <c r="J2393" t="s">
        <v>7</v>
      </c>
      <c r="L2393">
        <v>33.625293999999997</v>
      </c>
      <c r="M2393">
        <v>-111.9255</v>
      </c>
      <c r="N2393" s="1">
        <v>43074</v>
      </c>
      <c r="O2393">
        <v>72215</v>
      </c>
      <c r="P2393" t="s">
        <v>8</v>
      </c>
      <c r="Q2393" t="s">
        <v>9</v>
      </c>
      <c r="T2393" s="1">
        <v>42339</v>
      </c>
      <c r="Y2393" t="s">
        <v>10</v>
      </c>
      <c r="Z2393" t="s">
        <v>11</v>
      </c>
    </row>
    <row r="2394" spans="1:26">
      <c r="A2394" t="s">
        <v>0</v>
      </c>
      <c r="B2394" t="s">
        <v>2828</v>
      </c>
      <c r="C2394" t="s">
        <v>7638</v>
      </c>
      <c r="E2394" t="s">
        <v>7633</v>
      </c>
      <c r="F2394" t="s">
        <v>7586</v>
      </c>
      <c r="G2394">
        <v>38133</v>
      </c>
      <c r="I2394" t="s">
        <v>7639</v>
      </c>
      <c r="J2394" t="s">
        <v>7</v>
      </c>
      <c r="L2394">
        <v>33.730925999999997</v>
      </c>
      <c r="M2394">
        <v>-111.854044</v>
      </c>
      <c r="N2394" s="1">
        <v>43074</v>
      </c>
      <c r="O2394">
        <v>72220</v>
      </c>
      <c r="P2394" t="s">
        <v>8</v>
      </c>
      <c r="Q2394" t="s">
        <v>9</v>
      </c>
      <c r="T2394" s="1">
        <v>42248</v>
      </c>
      <c r="Y2394" t="s">
        <v>10</v>
      </c>
      <c r="Z2394" t="s">
        <v>11</v>
      </c>
    </row>
    <row r="2395" spans="1:26">
      <c r="A2395" t="s">
        <v>0</v>
      </c>
      <c r="B2395" t="s">
        <v>1314</v>
      </c>
      <c r="C2395" t="s">
        <v>7640</v>
      </c>
      <c r="E2395" t="s">
        <v>7633</v>
      </c>
      <c r="F2395" t="s">
        <v>7586</v>
      </c>
      <c r="G2395">
        <v>38133</v>
      </c>
      <c r="I2395" t="s">
        <v>7641</v>
      </c>
      <c r="J2395" t="s">
        <v>7</v>
      </c>
      <c r="L2395">
        <v>33.565607999999997</v>
      </c>
      <c r="M2395">
        <v>-111.919814</v>
      </c>
      <c r="N2395" s="1">
        <v>43074</v>
      </c>
      <c r="O2395">
        <v>72225</v>
      </c>
      <c r="P2395" t="s">
        <v>8</v>
      </c>
      <c r="Q2395" t="s">
        <v>9</v>
      </c>
      <c r="T2395" s="1">
        <v>42278</v>
      </c>
      <c r="Y2395" t="s">
        <v>10</v>
      </c>
      <c r="Z2395" t="s">
        <v>11</v>
      </c>
    </row>
    <row r="2396" spans="1:26">
      <c r="A2396" t="s">
        <v>0</v>
      </c>
      <c r="B2396" t="s">
        <v>7642</v>
      </c>
      <c r="C2396" t="s">
        <v>7643</v>
      </c>
      <c r="E2396" t="s">
        <v>7633</v>
      </c>
      <c r="F2396" t="s">
        <v>7586</v>
      </c>
      <c r="G2396">
        <v>38133</v>
      </c>
      <c r="I2396" t="s">
        <v>7644</v>
      </c>
      <c r="J2396" t="s">
        <v>7</v>
      </c>
      <c r="L2396">
        <v>33.502007999999996</v>
      </c>
      <c r="M2396">
        <v>-111.947636</v>
      </c>
      <c r="N2396" s="1">
        <v>43074</v>
      </c>
      <c r="O2396">
        <v>72234</v>
      </c>
      <c r="P2396" t="s">
        <v>8</v>
      </c>
      <c r="Q2396" t="s">
        <v>9</v>
      </c>
      <c r="T2396" s="1">
        <v>42309</v>
      </c>
      <c r="Y2396" t="s">
        <v>10</v>
      </c>
      <c r="Z2396" t="s">
        <v>11</v>
      </c>
    </row>
    <row r="2397" spans="1:26">
      <c r="A2397" t="s">
        <v>0</v>
      </c>
      <c r="B2397" t="s">
        <v>1510</v>
      </c>
      <c r="C2397" t="s">
        <v>7645</v>
      </c>
      <c r="D2397" t="s">
        <v>7646</v>
      </c>
      <c r="E2397" t="s">
        <v>7647</v>
      </c>
      <c r="F2397" t="s">
        <v>7586</v>
      </c>
      <c r="G2397">
        <v>37027</v>
      </c>
      <c r="I2397" t="s">
        <v>7648</v>
      </c>
      <c r="J2397" t="s">
        <v>7</v>
      </c>
      <c r="L2397">
        <v>33.502240999999998</v>
      </c>
      <c r="M2397">
        <v>-111.923824</v>
      </c>
      <c r="N2397" s="1">
        <v>43074</v>
      </c>
      <c r="O2397">
        <v>72238</v>
      </c>
      <c r="P2397" t="s">
        <v>8</v>
      </c>
      <c r="Q2397" t="s">
        <v>9</v>
      </c>
      <c r="T2397" s="1">
        <v>42309</v>
      </c>
      <c r="Y2397" t="s">
        <v>10</v>
      </c>
      <c r="Z2397" t="s">
        <v>11</v>
      </c>
    </row>
    <row r="2398" spans="1:26">
      <c r="A2398" t="s">
        <v>0</v>
      </c>
      <c r="B2398" t="s">
        <v>7649</v>
      </c>
      <c r="C2398" t="s">
        <v>7650</v>
      </c>
      <c r="E2398" t="s">
        <v>7647</v>
      </c>
      <c r="F2398" t="s">
        <v>7586</v>
      </c>
      <c r="G2398">
        <v>37203</v>
      </c>
      <c r="I2398" t="s">
        <v>7651</v>
      </c>
      <c r="J2398" t="s">
        <v>7</v>
      </c>
      <c r="L2398">
        <v>33.548533999999997</v>
      </c>
      <c r="M2398">
        <v>-111.91736</v>
      </c>
      <c r="N2398" s="1">
        <v>43074</v>
      </c>
      <c r="O2398">
        <v>75219</v>
      </c>
      <c r="P2398" t="s">
        <v>8</v>
      </c>
      <c r="Q2398" t="s">
        <v>9</v>
      </c>
      <c r="T2398" s="1">
        <v>42461</v>
      </c>
      <c r="Y2398" t="s">
        <v>10</v>
      </c>
      <c r="Z2398" t="s">
        <v>11</v>
      </c>
    </row>
    <row r="2399" spans="1:26">
      <c r="A2399" t="s">
        <v>0</v>
      </c>
      <c r="B2399" t="s">
        <v>7652</v>
      </c>
      <c r="C2399" t="s">
        <v>7653</v>
      </c>
      <c r="E2399" t="s">
        <v>7647</v>
      </c>
      <c r="F2399" t="s">
        <v>7586</v>
      </c>
      <c r="G2399">
        <v>37219</v>
      </c>
      <c r="I2399" t="s">
        <v>7654</v>
      </c>
      <c r="J2399" t="s">
        <v>7</v>
      </c>
      <c r="L2399">
        <v>33.527144</v>
      </c>
      <c r="M2399">
        <v>-111.925901</v>
      </c>
      <c r="N2399" s="1">
        <v>42831</v>
      </c>
      <c r="O2399">
        <v>81947</v>
      </c>
      <c r="P2399" t="s">
        <v>8</v>
      </c>
      <c r="Q2399" t="s">
        <v>9</v>
      </c>
      <c r="T2399" s="1">
        <v>42795</v>
      </c>
      <c r="Y2399" t="s">
        <v>10</v>
      </c>
      <c r="Z2399" t="s">
        <v>11</v>
      </c>
    </row>
    <row r="2400" spans="1:26">
      <c r="A2400" t="s">
        <v>0</v>
      </c>
      <c r="B2400" t="s">
        <v>7655</v>
      </c>
      <c r="C2400" t="s">
        <v>7656</v>
      </c>
      <c r="E2400" t="s">
        <v>7647</v>
      </c>
      <c r="F2400" t="s">
        <v>7586</v>
      </c>
      <c r="G2400">
        <v>37203</v>
      </c>
      <c r="I2400" t="s">
        <v>7657</v>
      </c>
      <c r="J2400" t="s">
        <v>7</v>
      </c>
      <c r="L2400">
        <v>33.638976999999997</v>
      </c>
      <c r="M2400">
        <v>-111.895802</v>
      </c>
      <c r="N2400" s="1">
        <v>42831</v>
      </c>
      <c r="O2400">
        <v>81949</v>
      </c>
      <c r="P2400" t="s">
        <v>8</v>
      </c>
      <c r="Q2400" t="s">
        <v>9</v>
      </c>
      <c r="T2400" s="1">
        <v>42795</v>
      </c>
      <c r="Y2400" t="s">
        <v>10</v>
      </c>
      <c r="Z2400" t="s">
        <v>11</v>
      </c>
    </row>
    <row r="2401" spans="1:26">
      <c r="A2401" t="s">
        <v>0</v>
      </c>
      <c r="B2401" t="s">
        <v>7658</v>
      </c>
      <c r="C2401" t="s">
        <v>7659</v>
      </c>
      <c r="E2401" t="s">
        <v>7647</v>
      </c>
      <c r="F2401" t="s">
        <v>7586</v>
      </c>
      <c r="G2401">
        <v>37214</v>
      </c>
      <c r="I2401" t="s">
        <v>7660</v>
      </c>
      <c r="J2401" t="s">
        <v>7</v>
      </c>
      <c r="L2401">
        <v>33.496361</v>
      </c>
      <c r="M2401">
        <v>-111.924592</v>
      </c>
      <c r="N2401" s="1">
        <v>43104</v>
      </c>
      <c r="O2401">
        <v>89122</v>
      </c>
      <c r="P2401" t="s">
        <v>8</v>
      </c>
      <c r="Q2401" t="s">
        <v>9</v>
      </c>
      <c r="T2401" s="1">
        <v>42979</v>
      </c>
      <c r="Y2401" t="s">
        <v>10</v>
      </c>
      <c r="Z2401" t="s">
        <v>11</v>
      </c>
    </row>
    <row r="2402" spans="1:26">
      <c r="A2402" t="s">
        <v>0</v>
      </c>
      <c r="B2402" t="s">
        <v>7661</v>
      </c>
      <c r="C2402" t="s">
        <v>7662</v>
      </c>
      <c r="E2402" t="s">
        <v>7647</v>
      </c>
      <c r="F2402" t="s">
        <v>7586</v>
      </c>
      <c r="G2402">
        <v>37201</v>
      </c>
      <c r="I2402" t="s">
        <v>7663</v>
      </c>
      <c r="J2402" t="s">
        <v>7</v>
      </c>
      <c r="L2402">
        <v>33.508805000000002</v>
      </c>
      <c r="M2402">
        <v>-111.925252</v>
      </c>
      <c r="N2402" s="1">
        <v>43104</v>
      </c>
      <c r="O2402">
        <v>89123</v>
      </c>
      <c r="P2402" t="s">
        <v>8</v>
      </c>
      <c r="Q2402" t="s">
        <v>9</v>
      </c>
      <c r="T2402" s="1">
        <v>42979</v>
      </c>
      <c r="Y2402" t="s">
        <v>10</v>
      </c>
      <c r="Z2402" t="s">
        <v>11</v>
      </c>
    </row>
    <row r="2403" spans="1:26">
      <c r="A2403" t="s">
        <v>0</v>
      </c>
      <c r="B2403" t="s">
        <v>7664</v>
      </c>
      <c r="C2403" t="s">
        <v>7665</v>
      </c>
      <c r="E2403" t="s">
        <v>7647</v>
      </c>
      <c r="F2403" t="s">
        <v>7586</v>
      </c>
      <c r="G2403">
        <v>37214</v>
      </c>
      <c r="I2403" t="s">
        <v>7666</v>
      </c>
      <c r="J2403" t="s">
        <v>7</v>
      </c>
      <c r="L2403">
        <v>31.180949999999999</v>
      </c>
      <c r="M2403">
        <v>-81.349760000000003</v>
      </c>
      <c r="N2403" s="1">
        <v>43104</v>
      </c>
      <c r="O2403">
        <v>72073</v>
      </c>
      <c r="P2403" t="s">
        <v>8</v>
      </c>
      <c r="Q2403" t="s">
        <v>9</v>
      </c>
      <c r="T2403" s="1">
        <v>42309</v>
      </c>
      <c r="Y2403" t="s">
        <v>10</v>
      </c>
      <c r="Z2403" t="s">
        <v>11</v>
      </c>
    </row>
    <row r="2404" spans="1:26">
      <c r="A2404" t="s">
        <v>0</v>
      </c>
      <c r="B2404" t="s">
        <v>52</v>
      </c>
      <c r="C2404" t="s">
        <v>7667</v>
      </c>
      <c r="E2404" t="s">
        <v>7647</v>
      </c>
      <c r="F2404" t="s">
        <v>7586</v>
      </c>
      <c r="G2404">
        <v>37203</v>
      </c>
      <c r="I2404" t="s">
        <v>7668</v>
      </c>
      <c r="J2404" t="s">
        <v>7</v>
      </c>
      <c r="L2404">
        <v>38.680033999999999</v>
      </c>
      <c r="M2404">
        <v>-123.42879499999999</v>
      </c>
      <c r="N2404" s="1">
        <v>43074</v>
      </c>
      <c r="O2404">
        <v>70382</v>
      </c>
      <c r="P2404" t="s">
        <v>8</v>
      </c>
      <c r="Q2404" t="s">
        <v>9</v>
      </c>
      <c r="T2404" s="1">
        <v>42156</v>
      </c>
      <c r="Y2404" t="s">
        <v>71</v>
      </c>
      <c r="Z2404" t="s">
        <v>11</v>
      </c>
    </row>
    <row r="2405" spans="1:26">
      <c r="A2405" t="s">
        <v>0</v>
      </c>
      <c r="B2405" t="s">
        <v>7669</v>
      </c>
      <c r="C2405" t="s">
        <v>7670</v>
      </c>
      <c r="E2405" t="s">
        <v>4276</v>
      </c>
      <c r="F2405" t="s">
        <v>7586</v>
      </c>
      <c r="G2405">
        <v>37821</v>
      </c>
      <c r="I2405" t="s">
        <v>20</v>
      </c>
      <c r="J2405" t="s">
        <v>7</v>
      </c>
      <c r="L2405">
        <v>42.895349000000003</v>
      </c>
      <c r="M2405">
        <v>-70.871016999999995</v>
      </c>
      <c r="N2405" s="1">
        <v>43104</v>
      </c>
      <c r="O2405">
        <v>71835</v>
      </c>
      <c r="P2405" t="s">
        <v>8</v>
      </c>
      <c r="Q2405" t="s">
        <v>9</v>
      </c>
      <c r="T2405" s="1">
        <v>42339</v>
      </c>
      <c r="Y2405" t="s">
        <v>10</v>
      </c>
      <c r="Z2405" t="s">
        <v>11</v>
      </c>
    </row>
    <row r="2406" spans="1:26">
      <c r="A2406" t="s">
        <v>0</v>
      </c>
      <c r="B2406" t="s">
        <v>7671</v>
      </c>
      <c r="C2406" t="s">
        <v>7672</v>
      </c>
      <c r="E2406" t="s">
        <v>7673</v>
      </c>
      <c r="F2406" t="s">
        <v>7586</v>
      </c>
      <c r="G2406">
        <v>37863</v>
      </c>
      <c r="I2406" t="s">
        <v>7674</v>
      </c>
      <c r="J2406" t="s">
        <v>7</v>
      </c>
      <c r="L2406">
        <v>33.777244000000003</v>
      </c>
      <c r="M2406">
        <v>-118.072422</v>
      </c>
      <c r="N2406" s="1">
        <v>43074</v>
      </c>
      <c r="O2406">
        <v>74790</v>
      </c>
      <c r="P2406" t="s">
        <v>8</v>
      </c>
      <c r="Q2406" t="s">
        <v>9</v>
      </c>
      <c r="T2406" s="1">
        <v>42430</v>
      </c>
      <c r="Y2406" t="s">
        <v>10</v>
      </c>
      <c r="Z2406" t="s">
        <v>11</v>
      </c>
    </row>
    <row r="2407" spans="1:26">
      <c r="A2407" t="s">
        <v>0</v>
      </c>
      <c r="B2407" t="s">
        <v>7675</v>
      </c>
      <c r="C2407" t="s">
        <v>7676</v>
      </c>
      <c r="E2407" t="s">
        <v>7673</v>
      </c>
      <c r="F2407" t="s">
        <v>7586</v>
      </c>
      <c r="G2407">
        <v>37863</v>
      </c>
      <c r="I2407" t="s">
        <v>7677</v>
      </c>
      <c r="J2407" t="s">
        <v>7</v>
      </c>
      <c r="L2407">
        <v>44.305790000000002</v>
      </c>
      <c r="M2407">
        <v>-68.404148000000006</v>
      </c>
      <c r="N2407" s="1">
        <v>43104</v>
      </c>
      <c r="O2407">
        <v>89386</v>
      </c>
      <c r="P2407" t="s">
        <v>8</v>
      </c>
      <c r="Q2407" t="s">
        <v>9</v>
      </c>
      <c r="T2407" s="1">
        <v>42979</v>
      </c>
      <c r="Y2407" t="s">
        <v>10</v>
      </c>
      <c r="Z2407" t="s">
        <v>11</v>
      </c>
    </row>
    <row r="2408" spans="1:26">
      <c r="A2408" t="s">
        <v>0</v>
      </c>
      <c r="B2408" t="s">
        <v>7678</v>
      </c>
      <c r="C2408" t="s">
        <v>7679</v>
      </c>
      <c r="E2408" t="s">
        <v>7673</v>
      </c>
      <c r="F2408" t="s">
        <v>7586</v>
      </c>
      <c r="G2408">
        <v>37863</v>
      </c>
      <c r="I2408" t="s">
        <v>7680</v>
      </c>
      <c r="J2408" t="s">
        <v>7</v>
      </c>
      <c r="L2408">
        <v>36.616945000000001</v>
      </c>
      <c r="M2408">
        <v>-121.84353299999999</v>
      </c>
      <c r="N2408" s="1">
        <v>43074</v>
      </c>
      <c r="O2408">
        <v>70282</v>
      </c>
      <c r="P2408" t="s">
        <v>8</v>
      </c>
      <c r="Q2408" t="s">
        <v>9</v>
      </c>
      <c r="T2408" s="1">
        <v>42156</v>
      </c>
      <c r="Y2408" t="s">
        <v>10</v>
      </c>
      <c r="Z2408" t="s">
        <v>11</v>
      </c>
    </row>
    <row r="2409" spans="1:26">
      <c r="A2409" t="s">
        <v>0</v>
      </c>
      <c r="B2409" t="s">
        <v>7681</v>
      </c>
      <c r="C2409" t="s">
        <v>7682</v>
      </c>
      <c r="E2409" t="s">
        <v>7683</v>
      </c>
      <c r="F2409" t="s">
        <v>7586</v>
      </c>
      <c r="G2409">
        <v>37862</v>
      </c>
      <c r="I2409" t="s">
        <v>20</v>
      </c>
      <c r="J2409" t="s">
        <v>7</v>
      </c>
      <c r="L2409">
        <v>46.000252000000003</v>
      </c>
      <c r="M2409">
        <v>-123.917641</v>
      </c>
      <c r="N2409" s="1">
        <v>43104</v>
      </c>
      <c r="O2409">
        <v>77047</v>
      </c>
      <c r="P2409" t="s">
        <v>8</v>
      </c>
      <c r="Q2409" t="s">
        <v>9</v>
      </c>
      <c r="T2409" s="1">
        <v>42566</v>
      </c>
      <c r="Y2409" t="s">
        <v>10</v>
      </c>
      <c r="Z2409" t="s">
        <v>11</v>
      </c>
    </row>
    <row r="2410" spans="1:26">
      <c r="A2410" t="s">
        <v>0</v>
      </c>
      <c r="B2410" t="s">
        <v>7481</v>
      </c>
      <c r="C2410" t="s">
        <v>7684</v>
      </c>
      <c r="E2410" t="s">
        <v>7685</v>
      </c>
      <c r="F2410" t="s">
        <v>7586</v>
      </c>
      <c r="G2410">
        <v>37167</v>
      </c>
      <c r="I2410" t="s">
        <v>7686</v>
      </c>
      <c r="J2410" t="s">
        <v>7</v>
      </c>
      <c r="L2410">
        <v>47.436186999999997</v>
      </c>
      <c r="M2410">
        <v>-122.28775899999999</v>
      </c>
      <c r="N2410" s="1">
        <v>43104</v>
      </c>
      <c r="O2410">
        <v>71777</v>
      </c>
      <c r="P2410" t="s">
        <v>8</v>
      </c>
      <c r="Q2410" t="s">
        <v>9</v>
      </c>
      <c r="T2410" s="1">
        <v>42339</v>
      </c>
      <c r="Y2410" t="s">
        <v>10</v>
      </c>
      <c r="Z2410" t="s">
        <v>11</v>
      </c>
    </row>
    <row r="2411" spans="1:26">
      <c r="A2411" t="s">
        <v>0</v>
      </c>
      <c r="B2411" t="s">
        <v>7687</v>
      </c>
      <c r="C2411" t="s">
        <v>7688</v>
      </c>
      <c r="E2411" t="s">
        <v>7689</v>
      </c>
      <c r="F2411" t="s">
        <v>7586</v>
      </c>
      <c r="G2411">
        <v>37882</v>
      </c>
      <c r="I2411" t="s">
        <v>7690</v>
      </c>
      <c r="J2411" t="s">
        <v>7</v>
      </c>
      <c r="L2411">
        <v>47.607737</v>
      </c>
      <c r="M2411">
        <v>-122.339305</v>
      </c>
      <c r="N2411" s="1">
        <v>43104</v>
      </c>
      <c r="O2411">
        <v>71780</v>
      </c>
      <c r="P2411" t="s">
        <v>8</v>
      </c>
      <c r="Q2411" t="s">
        <v>9</v>
      </c>
      <c r="T2411" s="1">
        <v>42339</v>
      </c>
      <c r="Y2411" t="s">
        <v>10</v>
      </c>
      <c r="Z2411" t="s">
        <v>11</v>
      </c>
    </row>
    <row r="2412" spans="1:26">
      <c r="A2412" t="s">
        <v>0</v>
      </c>
      <c r="B2412" t="s">
        <v>55</v>
      </c>
      <c r="C2412" t="s">
        <v>7691</v>
      </c>
      <c r="E2412" t="s">
        <v>7692</v>
      </c>
      <c r="F2412" t="s">
        <v>7586</v>
      </c>
      <c r="G2412">
        <v>37388</v>
      </c>
      <c r="I2412" t="s">
        <v>7693</v>
      </c>
      <c r="J2412" t="s">
        <v>7</v>
      </c>
      <c r="L2412">
        <v>47.614055999999998</v>
      </c>
      <c r="M2412">
        <v>-122.336479</v>
      </c>
      <c r="N2412" s="1">
        <v>43104</v>
      </c>
      <c r="O2412">
        <v>71789</v>
      </c>
      <c r="P2412" t="s">
        <v>8</v>
      </c>
      <c r="Q2412" t="s">
        <v>9</v>
      </c>
      <c r="T2412" s="1">
        <v>42339</v>
      </c>
      <c r="Y2412" t="s">
        <v>10</v>
      </c>
      <c r="Z2412" t="s">
        <v>11</v>
      </c>
    </row>
    <row r="2413" spans="1:26">
      <c r="A2413" t="s">
        <v>0</v>
      </c>
      <c r="B2413" t="s">
        <v>7694</v>
      </c>
      <c r="C2413" t="s">
        <v>7695</v>
      </c>
      <c r="E2413" t="s">
        <v>7696</v>
      </c>
      <c r="F2413" t="s">
        <v>7586</v>
      </c>
      <c r="G2413">
        <v>37886</v>
      </c>
      <c r="I2413" t="s">
        <v>7697</v>
      </c>
      <c r="J2413" t="s">
        <v>7</v>
      </c>
      <c r="L2413">
        <v>47.610247999999999</v>
      </c>
      <c r="M2413">
        <v>-122.335166</v>
      </c>
      <c r="N2413" s="1">
        <v>43104</v>
      </c>
      <c r="O2413">
        <v>71790</v>
      </c>
      <c r="P2413" t="s">
        <v>8</v>
      </c>
      <c r="Q2413" t="s">
        <v>9</v>
      </c>
      <c r="T2413" s="1">
        <v>42278</v>
      </c>
      <c r="Y2413" t="s">
        <v>10</v>
      </c>
      <c r="Z2413" t="s">
        <v>11</v>
      </c>
    </row>
    <row r="2414" spans="1:26">
      <c r="A2414" t="s">
        <v>0</v>
      </c>
      <c r="B2414" t="s">
        <v>7698</v>
      </c>
      <c r="C2414" t="s">
        <v>7699</v>
      </c>
      <c r="E2414" t="s">
        <v>7700</v>
      </c>
      <c r="F2414" t="s">
        <v>7586</v>
      </c>
      <c r="G2414">
        <v>37186</v>
      </c>
      <c r="I2414" t="s">
        <v>7701</v>
      </c>
      <c r="J2414" t="s">
        <v>7</v>
      </c>
      <c r="L2414">
        <v>47.610371999999998</v>
      </c>
      <c r="M2414">
        <v>-122.34695600000001</v>
      </c>
      <c r="N2414" s="1">
        <v>43104</v>
      </c>
      <c r="O2414">
        <v>71793</v>
      </c>
      <c r="P2414" t="s">
        <v>8</v>
      </c>
      <c r="Q2414" t="s">
        <v>9</v>
      </c>
      <c r="T2414" s="1">
        <v>42278</v>
      </c>
      <c r="Y2414" t="s">
        <v>10</v>
      </c>
      <c r="Z2414" t="s">
        <v>11</v>
      </c>
    </row>
    <row r="2415" spans="1:26">
      <c r="A2415" t="s">
        <v>0</v>
      </c>
      <c r="B2415" t="s">
        <v>68</v>
      </c>
      <c r="C2415" t="s">
        <v>7702</v>
      </c>
      <c r="E2415" t="s">
        <v>7703</v>
      </c>
      <c r="F2415" t="s">
        <v>7704</v>
      </c>
      <c r="G2415">
        <v>79606</v>
      </c>
      <c r="I2415" t="s">
        <v>7705</v>
      </c>
      <c r="J2415" t="s">
        <v>7</v>
      </c>
      <c r="L2415">
        <v>47.627026000000001</v>
      </c>
      <c r="M2415">
        <v>-122.314618</v>
      </c>
      <c r="N2415" s="1">
        <v>43104</v>
      </c>
      <c r="O2415">
        <v>71794</v>
      </c>
      <c r="P2415" t="s">
        <v>8</v>
      </c>
      <c r="Q2415" t="s">
        <v>9</v>
      </c>
      <c r="T2415" s="1">
        <v>42309</v>
      </c>
      <c r="Y2415" t="s">
        <v>10</v>
      </c>
      <c r="Z2415" t="s">
        <v>11</v>
      </c>
    </row>
    <row r="2416" spans="1:26">
      <c r="A2416" t="s">
        <v>0</v>
      </c>
      <c r="B2416" t="s">
        <v>3360</v>
      </c>
      <c r="C2416" t="s">
        <v>7706</v>
      </c>
      <c r="E2416" t="s">
        <v>7707</v>
      </c>
      <c r="F2416" t="s">
        <v>7704</v>
      </c>
      <c r="G2416">
        <v>75013</v>
      </c>
      <c r="I2416" t="s">
        <v>7708</v>
      </c>
      <c r="J2416" t="s">
        <v>7</v>
      </c>
      <c r="L2416">
        <v>47.608193999999997</v>
      </c>
      <c r="M2416">
        <v>-122.334953</v>
      </c>
      <c r="N2416" s="1">
        <v>43104</v>
      </c>
      <c r="O2416">
        <v>71799</v>
      </c>
      <c r="P2416" t="s">
        <v>8</v>
      </c>
      <c r="Q2416" t="s">
        <v>9</v>
      </c>
      <c r="T2416" s="1">
        <v>42278</v>
      </c>
      <c r="Y2416" t="s">
        <v>10</v>
      </c>
      <c r="Z2416" t="s">
        <v>11</v>
      </c>
    </row>
    <row r="2417" spans="1:26">
      <c r="A2417" t="s">
        <v>0</v>
      </c>
      <c r="B2417" t="s">
        <v>390</v>
      </c>
      <c r="C2417" t="s">
        <v>7709</v>
      </c>
      <c r="E2417" t="s">
        <v>7710</v>
      </c>
      <c r="F2417" t="s">
        <v>7704</v>
      </c>
      <c r="G2417">
        <v>79124</v>
      </c>
      <c r="I2417" t="s">
        <v>7711</v>
      </c>
      <c r="J2417" t="s">
        <v>7</v>
      </c>
      <c r="L2417">
        <v>47.622548000000002</v>
      </c>
      <c r="M2417">
        <v>-122.334334</v>
      </c>
      <c r="N2417" s="1">
        <v>43104</v>
      </c>
      <c r="O2417">
        <v>74972</v>
      </c>
      <c r="P2417" t="s">
        <v>8</v>
      </c>
      <c r="Q2417" t="s">
        <v>9</v>
      </c>
      <c r="T2417" s="1">
        <v>42370</v>
      </c>
      <c r="Y2417" t="s">
        <v>10</v>
      </c>
      <c r="Z2417" t="s">
        <v>11</v>
      </c>
    </row>
    <row r="2418" spans="1:26">
      <c r="A2418" t="s">
        <v>0</v>
      </c>
      <c r="B2418" t="s">
        <v>7712</v>
      </c>
      <c r="C2418" t="s">
        <v>7713</v>
      </c>
      <c r="E2418" t="s">
        <v>7710</v>
      </c>
      <c r="F2418" t="s">
        <v>7704</v>
      </c>
      <c r="G2418">
        <v>79124</v>
      </c>
      <c r="I2418" t="s">
        <v>7714</v>
      </c>
      <c r="J2418" t="s">
        <v>7</v>
      </c>
      <c r="L2418">
        <v>47.604807999999998</v>
      </c>
      <c r="M2418">
        <v>-122.336384</v>
      </c>
      <c r="N2418" s="1">
        <v>43104</v>
      </c>
      <c r="O2418">
        <v>75736</v>
      </c>
      <c r="P2418" t="s">
        <v>8</v>
      </c>
      <c r="Q2418" t="s">
        <v>9</v>
      </c>
      <c r="T2418" s="1">
        <v>42491</v>
      </c>
      <c r="Y2418" t="s">
        <v>10</v>
      </c>
      <c r="Z2418" t="s">
        <v>11</v>
      </c>
    </row>
    <row r="2419" spans="1:26">
      <c r="A2419" t="s">
        <v>0</v>
      </c>
      <c r="B2419" t="s">
        <v>1479</v>
      </c>
      <c r="C2419" t="s">
        <v>7715</v>
      </c>
      <c r="E2419" t="s">
        <v>7710</v>
      </c>
      <c r="F2419" t="s">
        <v>7704</v>
      </c>
      <c r="G2419">
        <v>79118</v>
      </c>
      <c r="I2419" t="s">
        <v>7716</v>
      </c>
      <c r="J2419" t="s">
        <v>7</v>
      </c>
      <c r="L2419">
        <v>47.610281000000001</v>
      </c>
      <c r="M2419">
        <v>-122.341362</v>
      </c>
      <c r="N2419" s="1">
        <v>42831</v>
      </c>
      <c r="O2419">
        <v>81882</v>
      </c>
      <c r="P2419" t="s">
        <v>8</v>
      </c>
      <c r="Q2419" t="s">
        <v>9</v>
      </c>
      <c r="T2419" s="1">
        <v>42795</v>
      </c>
      <c r="Y2419" t="s">
        <v>10</v>
      </c>
      <c r="Z2419" t="s">
        <v>11</v>
      </c>
    </row>
    <row r="2420" spans="1:26">
      <c r="A2420" t="s">
        <v>0</v>
      </c>
      <c r="B2420" t="s">
        <v>3430</v>
      </c>
      <c r="C2420" t="s">
        <v>7717</v>
      </c>
      <c r="E2420" t="s">
        <v>7710</v>
      </c>
      <c r="F2420" t="s">
        <v>7704</v>
      </c>
      <c r="G2420">
        <v>79124</v>
      </c>
      <c r="I2420" t="s">
        <v>7718</v>
      </c>
      <c r="J2420" t="s">
        <v>7</v>
      </c>
      <c r="L2420">
        <v>47.625675000000001</v>
      </c>
      <c r="M2420">
        <v>-122.346886</v>
      </c>
      <c r="N2420" s="1">
        <v>43104</v>
      </c>
      <c r="O2420">
        <v>89662</v>
      </c>
      <c r="P2420" t="s">
        <v>8</v>
      </c>
      <c r="Q2420" t="s">
        <v>9</v>
      </c>
      <c r="T2420" s="1">
        <v>42979</v>
      </c>
      <c r="Y2420" t="s">
        <v>10</v>
      </c>
      <c r="Z2420" t="s">
        <v>11</v>
      </c>
    </row>
    <row r="2421" spans="1:26">
      <c r="A2421" t="s">
        <v>0</v>
      </c>
      <c r="B2421" t="s">
        <v>7719</v>
      </c>
      <c r="C2421" t="s">
        <v>7720</v>
      </c>
      <c r="E2421" t="s">
        <v>7721</v>
      </c>
      <c r="F2421" t="s">
        <v>7704</v>
      </c>
      <c r="G2421">
        <v>78336</v>
      </c>
      <c r="I2421" t="s">
        <v>7722</v>
      </c>
      <c r="J2421" t="s">
        <v>7</v>
      </c>
      <c r="L2421">
        <v>47.661869000000003</v>
      </c>
      <c r="M2421">
        <v>-122.315415</v>
      </c>
      <c r="N2421" s="1">
        <v>43104</v>
      </c>
      <c r="O2421">
        <v>89663</v>
      </c>
      <c r="P2421" t="s">
        <v>8</v>
      </c>
      <c r="Q2421" t="s">
        <v>9</v>
      </c>
      <c r="T2421" s="1">
        <v>42979</v>
      </c>
      <c r="Y2421" t="s">
        <v>10</v>
      </c>
      <c r="Z2421" t="s">
        <v>11</v>
      </c>
    </row>
    <row r="2422" spans="1:26">
      <c r="A2422" t="s">
        <v>0</v>
      </c>
      <c r="B2422" t="s">
        <v>7723</v>
      </c>
      <c r="C2422" t="s">
        <v>7724</v>
      </c>
      <c r="E2422" t="s">
        <v>7725</v>
      </c>
      <c r="F2422" t="s">
        <v>7704</v>
      </c>
      <c r="G2422">
        <v>76011</v>
      </c>
      <c r="I2422" t="s">
        <v>7726</v>
      </c>
      <c r="J2422" t="s">
        <v>7</v>
      </c>
      <c r="L2422">
        <v>47.625377999999998</v>
      </c>
      <c r="M2422">
        <v>-122.344596</v>
      </c>
      <c r="N2422" s="1">
        <v>43104</v>
      </c>
      <c r="O2422">
        <v>89668</v>
      </c>
      <c r="P2422" t="s">
        <v>8</v>
      </c>
      <c r="Q2422" t="s">
        <v>9</v>
      </c>
      <c r="T2422" s="1">
        <v>42979</v>
      </c>
      <c r="Y2422" t="s">
        <v>10</v>
      </c>
      <c r="Z2422" t="s">
        <v>11</v>
      </c>
    </row>
    <row r="2423" spans="1:26">
      <c r="A2423" t="s">
        <v>0</v>
      </c>
      <c r="B2423" t="s">
        <v>7727</v>
      </c>
      <c r="C2423" t="s">
        <v>7728</v>
      </c>
      <c r="E2423" t="s">
        <v>7729</v>
      </c>
      <c r="F2423" t="s">
        <v>7704</v>
      </c>
      <c r="G2423">
        <v>78705</v>
      </c>
      <c r="I2423" t="s">
        <v>7730</v>
      </c>
      <c r="J2423" t="s">
        <v>7</v>
      </c>
      <c r="L2423">
        <v>46.334792999999998</v>
      </c>
      <c r="M2423">
        <v>-124.054773</v>
      </c>
      <c r="N2423" s="1">
        <v>43104</v>
      </c>
      <c r="O2423">
        <v>71795</v>
      </c>
      <c r="P2423" t="s">
        <v>8</v>
      </c>
      <c r="Q2423" t="s">
        <v>9</v>
      </c>
      <c r="T2423" s="1">
        <v>42339</v>
      </c>
      <c r="Y2423" t="s">
        <v>71</v>
      </c>
      <c r="Z2423" t="s">
        <v>11</v>
      </c>
    </row>
    <row r="2424" spans="1:26">
      <c r="A2424" t="s">
        <v>0</v>
      </c>
      <c r="B2424" t="s">
        <v>7731</v>
      </c>
      <c r="C2424" t="s">
        <v>7732</v>
      </c>
      <c r="E2424" t="s">
        <v>7729</v>
      </c>
      <c r="F2424" t="s">
        <v>7704</v>
      </c>
      <c r="G2424">
        <v>78704</v>
      </c>
      <c r="I2424" t="s">
        <v>7733</v>
      </c>
      <c r="J2424" t="s">
        <v>7</v>
      </c>
      <c r="L2424">
        <v>38.428534999999997</v>
      </c>
      <c r="M2424">
        <v>-122.851653</v>
      </c>
      <c r="N2424" s="1">
        <v>43104</v>
      </c>
      <c r="O2424">
        <v>89185</v>
      </c>
      <c r="P2424" t="s">
        <v>8</v>
      </c>
      <c r="Q2424" t="s">
        <v>9</v>
      </c>
      <c r="T2424" s="1">
        <v>42979</v>
      </c>
      <c r="Y2424" t="s">
        <v>10</v>
      </c>
      <c r="Z2424" t="s">
        <v>11</v>
      </c>
    </row>
    <row r="2425" spans="1:26">
      <c r="A2425" t="s">
        <v>0</v>
      </c>
      <c r="B2425" t="s">
        <v>1001</v>
      </c>
      <c r="C2425" t="s">
        <v>7734</v>
      </c>
      <c r="E2425" t="s">
        <v>7729</v>
      </c>
      <c r="F2425" t="s">
        <v>7704</v>
      </c>
      <c r="G2425">
        <v>78704</v>
      </c>
      <c r="I2425" t="s">
        <v>7735</v>
      </c>
      <c r="J2425" t="s">
        <v>7</v>
      </c>
      <c r="L2425">
        <v>27.455407000000001</v>
      </c>
      <c r="M2425">
        <v>-81.345798000000002</v>
      </c>
      <c r="N2425" s="1">
        <v>43074</v>
      </c>
      <c r="O2425">
        <v>78983</v>
      </c>
      <c r="P2425" t="s">
        <v>8</v>
      </c>
      <c r="Q2425" t="s">
        <v>9</v>
      </c>
      <c r="T2425" s="1">
        <v>42644</v>
      </c>
      <c r="Y2425" t="s">
        <v>10</v>
      </c>
      <c r="Z2425" t="s">
        <v>11</v>
      </c>
    </row>
    <row r="2426" spans="1:26">
      <c r="A2426" t="s">
        <v>0</v>
      </c>
      <c r="B2426" t="s">
        <v>7736</v>
      </c>
      <c r="C2426" t="s">
        <v>7737</v>
      </c>
      <c r="E2426" t="s">
        <v>7729</v>
      </c>
      <c r="F2426" t="s">
        <v>7704</v>
      </c>
      <c r="G2426">
        <v>78732</v>
      </c>
      <c r="I2426" t="s">
        <v>7738</v>
      </c>
      <c r="J2426" t="s">
        <v>7</v>
      </c>
      <c r="L2426">
        <v>27.461349999999999</v>
      </c>
      <c r="M2426">
        <v>-81.430713999999995</v>
      </c>
      <c r="N2426" s="1">
        <v>43074</v>
      </c>
      <c r="O2426">
        <v>79799</v>
      </c>
      <c r="P2426" t="s">
        <v>8</v>
      </c>
      <c r="Q2426" t="s">
        <v>9</v>
      </c>
      <c r="T2426" s="1">
        <v>42675</v>
      </c>
      <c r="Y2426" t="s">
        <v>10</v>
      </c>
      <c r="Z2426" t="s">
        <v>11</v>
      </c>
    </row>
    <row r="2427" spans="1:26">
      <c r="A2427" t="s">
        <v>0</v>
      </c>
      <c r="B2427" t="s">
        <v>7739</v>
      </c>
      <c r="C2427" t="s">
        <v>7740</v>
      </c>
      <c r="E2427" t="s">
        <v>7729</v>
      </c>
      <c r="F2427" t="s">
        <v>7704</v>
      </c>
      <c r="G2427">
        <v>78758</v>
      </c>
      <c r="I2427" t="s">
        <v>7741</v>
      </c>
      <c r="J2427" t="s">
        <v>7</v>
      </c>
      <c r="L2427">
        <v>27.450918999999999</v>
      </c>
      <c r="M2427">
        <v>-81.358678999999995</v>
      </c>
      <c r="N2427" s="1">
        <v>43074</v>
      </c>
      <c r="O2427">
        <v>80369</v>
      </c>
      <c r="P2427" t="s">
        <v>8</v>
      </c>
      <c r="Q2427" t="s">
        <v>9</v>
      </c>
      <c r="T2427" s="1">
        <v>42719</v>
      </c>
      <c r="Y2427" t="s">
        <v>10</v>
      </c>
      <c r="Z2427" t="s">
        <v>11</v>
      </c>
    </row>
    <row r="2428" spans="1:26">
      <c r="A2428" t="s">
        <v>0</v>
      </c>
      <c r="B2428" t="s">
        <v>7742</v>
      </c>
      <c r="C2428" t="s">
        <v>7743</v>
      </c>
      <c r="E2428" t="s">
        <v>7729</v>
      </c>
      <c r="F2428" t="s">
        <v>7704</v>
      </c>
      <c r="G2428">
        <v>78753</v>
      </c>
      <c r="I2428" t="s">
        <v>7744</v>
      </c>
      <c r="J2428" t="s">
        <v>7</v>
      </c>
      <c r="L2428">
        <v>34.862538000000001</v>
      </c>
      <c r="M2428">
        <v>-111.782472</v>
      </c>
      <c r="N2428" s="1">
        <v>43074</v>
      </c>
      <c r="O2428">
        <v>72208</v>
      </c>
      <c r="P2428" t="s">
        <v>8</v>
      </c>
      <c r="Q2428" t="s">
        <v>9</v>
      </c>
      <c r="T2428" s="1">
        <v>42248</v>
      </c>
      <c r="Y2428" t="s">
        <v>71</v>
      </c>
      <c r="Z2428" t="s">
        <v>11</v>
      </c>
    </row>
    <row r="2429" spans="1:26">
      <c r="A2429" t="s">
        <v>0</v>
      </c>
      <c r="B2429" t="s">
        <v>7745</v>
      </c>
      <c r="C2429" t="s">
        <v>7743</v>
      </c>
      <c r="E2429" t="s">
        <v>7729</v>
      </c>
      <c r="F2429" t="s">
        <v>7704</v>
      </c>
      <c r="G2429">
        <v>78735</v>
      </c>
      <c r="I2429" t="s">
        <v>7746</v>
      </c>
      <c r="J2429" t="s">
        <v>7</v>
      </c>
      <c r="L2429">
        <v>34.789780999999998</v>
      </c>
      <c r="M2429">
        <v>-111.764213</v>
      </c>
      <c r="N2429" s="1">
        <v>43074</v>
      </c>
      <c r="O2429">
        <v>72211</v>
      </c>
      <c r="P2429" t="s">
        <v>8</v>
      </c>
      <c r="Q2429" t="s">
        <v>9</v>
      </c>
      <c r="T2429" s="1">
        <v>42339</v>
      </c>
      <c r="Y2429" t="s">
        <v>10</v>
      </c>
      <c r="Z2429" t="s">
        <v>11</v>
      </c>
    </row>
    <row r="2430" spans="1:26">
      <c r="A2430" t="s">
        <v>0</v>
      </c>
      <c r="B2430" t="s">
        <v>7747</v>
      </c>
      <c r="C2430" t="s">
        <v>7748</v>
      </c>
      <c r="E2430" t="s">
        <v>7729</v>
      </c>
      <c r="F2430" t="s">
        <v>7704</v>
      </c>
      <c r="G2430">
        <v>78726</v>
      </c>
      <c r="I2430" t="s">
        <v>7637</v>
      </c>
      <c r="J2430" t="s">
        <v>7</v>
      </c>
      <c r="L2430">
        <v>34.7898</v>
      </c>
      <c r="M2430">
        <v>-111.764534</v>
      </c>
      <c r="N2430" s="1">
        <v>43074</v>
      </c>
      <c r="O2430">
        <v>72214</v>
      </c>
      <c r="P2430" t="s">
        <v>8</v>
      </c>
      <c r="Q2430" t="s">
        <v>9</v>
      </c>
      <c r="T2430" s="1">
        <v>42309</v>
      </c>
      <c r="Y2430" t="s">
        <v>10</v>
      </c>
      <c r="Z2430" t="s">
        <v>11</v>
      </c>
    </row>
    <row r="2431" spans="1:26">
      <c r="A2431" t="s">
        <v>0</v>
      </c>
      <c r="B2431" t="s">
        <v>7749</v>
      </c>
      <c r="C2431" t="s">
        <v>7750</v>
      </c>
      <c r="E2431" t="s">
        <v>7729</v>
      </c>
      <c r="F2431" t="s">
        <v>7704</v>
      </c>
      <c r="G2431">
        <v>78701</v>
      </c>
      <c r="I2431" t="s">
        <v>7751</v>
      </c>
      <c r="J2431" t="s">
        <v>7</v>
      </c>
      <c r="L2431">
        <v>34.913907999999999</v>
      </c>
      <c r="M2431">
        <v>-111.85259000000001</v>
      </c>
      <c r="N2431" s="1">
        <v>43074</v>
      </c>
      <c r="O2431">
        <v>72219</v>
      </c>
      <c r="P2431" t="s">
        <v>8</v>
      </c>
      <c r="Q2431" t="s">
        <v>9</v>
      </c>
      <c r="T2431" s="1">
        <v>42339</v>
      </c>
      <c r="Y2431" t="s">
        <v>71</v>
      </c>
      <c r="Z2431" t="s">
        <v>11</v>
      </c>
    </row>
    <row r="2432" spans="1:26">
      <c r="A2432" t="s">
        <v>0</v>
      </c>
      <c r="B2432" t="s">
        <v>7752</v>
      </c>
      <c r="C2432" t="s">
        <v>7753</v>
      </c>
      <c r="E2432" t="s">
        <v>7729</v>
      </c>
      <c r="F2432" t="s">
        <v>7704</v>
      </c>
      <c r="G2432">
        <v>78701</v>
      </c>
      <c r="I2432" t="s">
        <v>7754</v>
      </c>
      <c r="J2432" t="s">
        <v>7</v>
      </c>
      <c r="L2432">
        <v>34.863489000000001</v>
      </c>
      <c r="M2432">
        <v>-111.799126</v>
      </c>
      <c r="N2432" s="1">
        <v>43074</v>
      </c>
      <c r="O2432">
        <v>72232</v>
      </c>
      <c r="P2432" t="s">
        <v>8</v>
      </c>
      <c r="Q2432" t="s">
        <v>9</v>
      </c>
      <c r="T2432" s="1">
        <v>42248</v>
      </c>
      <c r="Y2432" t="s">
        <v>10</v>
      </c>
      <c r="Z2432" t="s">
        <v>11</v>
      </c>
    </row>
    <row r="2433" spans="1:26">
      <c r="A2433" t="s">
        <v>0</v>
      </c>
      <c r="B2433" t="s">
        <v>425</v>
      </c>
      <c r="C2433" t="s">
        <v>7755</v>
      </c>
      <c r="E2433" t="s">
        <v>7729</v>
      </c>
      <c r="F2433" t="s">
        <v>7704</v>
      </c>
      <c r="G2433">
        <v>78753</v>
      </c>
      <c r="I2433" t="s">
        <v>7756</v>
      </c>
      <c r="J2433" t="s">
        <v>7</v>
      </c>
      <c r="L2433">
        <v>34.865243</v>
      </c>
      <c r="M2433">
        <v>-111.812574</v>
      </c>
      <c r="N2433" s="1">
        <v>43074</v>
      </c>
      <c r="O2433">
        <v>75213</v>
      </c>
      <c r="P2433" t="s">
        <v>8</v>
      </c>
      <c r="Q2433" t="s">
        <v>9</v>
      </c>
      <c r="T2433" s="1">
        <v>42401</v>
      </c>
      <c r="Y2433" t="s">
        <v>10</v>
      </c>
      <c r="Z2433" t="s">
        <v>11</v>
      </c>
    </row>
    <row r="2434" spans="1:26">
      <c r="A2434" t="s">
        <v>0</v>
      </c>
      <c r="B2434" t="s">
        <v>1174</v>
      </c>
      <c r="C2434" t="s">
        <v>7757</v>
      </c>
      <c r="E2434" t="s">
        <v>7729</v>
      </c>
      <c r="F2434" t="s">
        <v>7704</v>
      </c>
      <c r="G2434">
        <v>78701</v>
      </c>
      <c r="I2434" t="s">
        <v>7758</v>
      </c>
      <c r="J2434" t="s">
        <v>7</v>
      </c>
      <c r="L2434">
        <v>34.851199999999999</v>
      </c>
      <c r="M2434">
        <v>-111.82713</v>
      </c>
      <c r="N2434" s="1">
        <v>43074</v>
      </c>
      <c r="O2434">
        <v>80385</v>
      </c>
      <c r="P2434" t="s">
        <v>8</v>
      </c>
      <c r="Q2434" t="s">
        <v>9</v>
      </c>
      <c r="T2434" s="1">
        <v>42719</v>
      </c>
      <c r="Y2434" t="s">
        <v>10</v>
      </c>
      <c r="Z2434" t="s">
        <v>11</v>
      </c>
    </row>
    <row r="2435" spans="1:26">
      <c r="A2435" t="s">
        <v>0</v>
      </c>
      <c r="B2435" t="s">
        <v>7759</v>
      </c>
      <c r="C2435" t="s">
        <v>7760</v>
      </c>
      <c r="E2435" t="s">
        <v>7729</v>
      </c>
      <c r="F2435" t="s">
        <v>7704</v>
      </c>
      <c r="G2435">
        <v>78732</v>
      </c>
      <c r="I2435" t="s">
        <v>7761</v>
      </c>
      <c r="J2435" t="s">
        <v>7</v>
      </c>
      <c r="L2435">
        <v>34.867185999999997</v>
      </c>
      <c r="M2435">
        <v>-111.761684</v>
      </c>
      <c r="N2435" s="1">
        <v>43074</v>
      </c>
      <c r="O2435">
        <v>80388</v>
      </c>
      <c r="P2435" t="s">
        <v>8</v>
      </c>
      <c r="Q2435" t="s">
        <v>9</v>
      </c>
      <c r="T2435" s="1">
        <v>42719</v>
      </c>
      <c r="Y2435" t="s">
        <v>10</v>
      </c>
      <c r="Z2435" t="s">
        <v>11</v>
      </c>
    </row>
    <row r="2436" spans="1:26">
      <c r="A2436" t="s">
        <v>0</v>
      </c>
      <c r="B2436" t="s">
        <v>7085</v>
      </c>
      <c r="C2436" t="s">
        <v>7762</v>
      </c>
      <c r="E2436" t="s">
        <v>7729</v>
      </c>
      <c r="F2436" t="s">
        <v>7704</v>
      </c>
      <c r="G2436">
        <v>78719</v>
      </c>
      <c r="I2436" t="s">
        <v>7763</v>
      </c>
      <c r="J2436" t="s">
        <v>7</v>
      </c>
      <c r="L2436">
        <v>34.786924999999997</v>
      </c>
      <c r="M2436">
        <v>-111.764201</v>
      </c>
      <c r="N2436" s="1">
        <v>43104</v>
      </c>
      <c r="O2436">
        <v>89124</v>
      </c>
      <c r="P2436" t="s">
        <v>8</v>
      </c>
      <c r="Q2436" t="s">
        <v>9</v>
      </c>
      <c r="T2436" s="1">
        <v>42979</v>
      </c>
      <c r="Y2436" t="s">
        <v>10</v>
      </c>
      <c r="Z2436" t="s">
        <v>11</v>
      </c>
    </row>
    <row r="2437" spans="1:26">
      <c r="A2437" t="s">
        <v>0</v>
      </c>
      <c r="B2437" t="s">
        <v>7764</v>
      </c>
      <c r="C2437" t="s">
        <v>7765</v>
      </c>
      <c r="E2437" t="s">
        <v>7729</v>
      </c>
      <c r="F2437" t="s">
        <v>7704</v>
      </c>
      <c r="G2437">
        <v>78735</v>
      </c>
      <c r="I2437" t="s">
        <v>7766</v>
      </c>
      <c r="J2437" t="s">
        <v>7</v>
      </c>
      <c r="L2437">
        <v>34.866408</v>
      </c>
      <c r="M2437">
        <v>-111.77476900000001</v>
      </c>
      <c r="N2437" s="1">
        <v>43104</v>
      </c>
      <c r="O2437">
        <v>89125</v>
      </c>
      <c r="P2437" t="s">
        <v>8</v>
      </c>
      <c r="Q2437" t="s">
        <v>9</v>
      </c>
      <c r="T2437" s="1">
        <v>42979</v>
      </c>
      <c r="Y2437" t="s">
        <v>10</v>
      </c>
      <c r="Z2437" t="s">
        <v>11</v>
      </c>
    </row>
    <row r="2438" spans="1:26">
      <c r="A2438" t="s">
        <v>0</v>
      </c>
      <c r="B2438" t="s">
        <v>7767</v>
      </c>
      <c r="C2438" t="s">
        <v>7768</v>
      </c>
      <c r="E2438" t="s">
        <v>7729</v>
      </c>
      <c r="F2438" t="s">
        <v>7704</v>
      </c>
      <c r="G2438">
        <v>78704</v>
      </c>
      <c r="I2438" t="s">
        <v>7769</v>
      </c>
      <c r="J2438" t="s">
        <v>7</v>
      </c>
      <c r="L2438">
        <v>34.869604000000002</v>
      </c>
      <c r="M2438">
        <v>-111.758506</v>
      </c>
      <c r="N2438" s="1">
        <v>43104</v>
      </c>
      <c r="O2438">
        <v>89129</v>
      </c>
      <c r="P2438" t="s">
        <v>8</v>
      </c>
      <c r="Q2438" t="s">
        <v>9</v>
      </c>
      <c r="T2438" s="1">
        <v>42979</v>
      </c>
      <c r="Y2438" t="s">
        <v>10</v>
      </c>
      <c r="Z2438" t="s">
        <v>11</v>
      </c>
    </row>
    <row r="2439" spans="1:26">
      <c r="A2439" t="s">
        <v>0</v>
      </c>
      <c r="B2439" t="s">
        <v>7770</v>
      </c>
      <c r="C2439" t="s">
        <v>7771</v>
      </c>
      <c r="E2439" t="s">
        <v>7729</v>
      </c>
      <c r="F2439" t="s">
        <v>7704</v>
      </c>
      <c r="G2439">
        <v>78731</v>
      </c>
      <c r="I2439" t="s">
        <v>7772</v>
      </c>
      <c r="J2439" t="s">
        <v>7</v>
      </c>
      <c r="L2439">
        <v>28.007641</v>
      </c>
      <c r="M2439">
        <v>-82.301051999999999</v>
      </c>
      <c r="N2439" s="1">
        <v>43074</v>
      </c>
      <c r="O2439">
        <v>79795</v>
      </c>
      <c r="P2439" t="s">
        <v>8</v>
      </c>
      <c r="Q2439" t="s">
        <v>9</v>
      </c>
      <c r="T2439" s="1">
        <v>42675</v>
      </c>
      <c r="Y2439" t="s">
        <v>10</v>
      </c>
      <c r="Z2439" t="s">
        <v>11</v>
      </c>
    </row>
    <row r="2440" spans="1:26">
      <c r="A2440" t="s">
        <v>0</v>
      </c>
      <c r="B2440" t="s">
        <v>7773</v>
      </c>
      <c r="C2440" t="s">
        <v>7774</v>
      </c>
      <c r="E2440" t="s">
        <v>7729</v>
      </c>
      <c r="F2440" t="s">
        <v>7704</v>
      </c>
      <c r="G2440">
        <v>78759</v>
      </c>
      <c r="I2440" t="s">
        <v>7775</v>
      </c>
      <c r="J2440" t="s">
        <v>7</v>
      </c>
      <c r="L2440">
        <v>29.602060000000002</v>
      </c>
      <c r="M2440">
        <v>-97.950029000000001</v>
      </c>
      <c r="N2440" s="1">
        <v>43104</v>
      </c>
      <c r="O2440">
        <v>89609</v>
      </c>
      <c r="P2440" t="s">
        <v>8</v>
      </c>
      <c r="Q2440" t="s">
        <v>9</v>
      </c>
      <c r="T2440" s="1">
        <v>42979</v>
      </c>
      <c r="Y2440" t="s">
        <v>10</v>
      </c>
      <c r="Z2440" t="s">
        <v>11</v>
      </c>
    </row>
    <row r="2441" spans="1:26">
      <c r="A2441" t="s">
        <v>0</v>
      </c>
      <c r="B2441" t="s">
        <v>7776</v>
      </c>
      <c r="C2441" t="s">
        <v>7777</v>
      </c>
      <c r="E2441" t="s">
        <v>7729</v>
      </c>
      <c r="F2441" t="s">
        <v>7704</v>
      </c>
      <c r="G2441">
        <v>78704</v>
      </c>
      <c r="I2441" t="s">
        <v>7778</v>
      </c>
      <c r="J2441" t="s">
        <v>7</v>
      </c>
      <c r="L2441">
        <v>48.149847999999999</v>
      </c>
      <c r="M2441">
        <v>-123.153329</v>
      </c>
      <c r="N2441" s="1">
        <v>42831</v>
      </c>
      <c r="O2441">
        <v>81885</v>
      </c>
      <c r="P2441" t="s">
        <v>8</v>
      </c>
      <c r="Q2441" t="s">
        <v>9</v>
      </c>
      <c r="T2441" s="1">
        <v>42795</v>
      </c>
      <c r="Y2441" t="s">
        <v>10</v>
      </c>
      <c r="Z2441" t="s">
        <v>11</v>
      </c>
    </row>
    <row r="2442" spans="1:26">
      <c r="A2442" t="s">
        <v>0</v>
      </c>
      <c r="B2442" t="s">
        <v>7779</v>
      </c>
      <c r="C2442" t="s">
        <v>7780</v>
      </c>
      <c r="E2442" t="s">
        <v>7729</v>
      </c>
      <c r="F2442" t="s">
        <v>7704</v>
      </c>
      <c r="G2442">
        <v>78704</v>
      </c>
      <c r="I2442" t="s">
        <v>7781</v>
      </c>
      <c r="J2442" t="s">
        <v>7</v>
      </c>
      <c r="L2442">
        <v>48.062170000000002</v>
      </c>
      <c r="M2442">
        <v>-123.168319</v>
      </c>
      <c r="N2442" s="1">
        <v>43104</v>
      </c>
      <c r="O2442">
        <v>89664</v>
      </c>
      <c r="P2442" t="s">
        <v>8</v>
      </c>
      <c r="Q2442" t="s">
        <v>9</v>
      </c>
      <c r="T2442" s="1">
        <v>42979</v>
      </c>
      <c r="Y2442" t="s">
        <v>10</v>
      </c>
      <c r="Z2442" t="s">
        <v>11</v>
      </c>
    </row>
    <row r="2443" spans="1:26">
      <c r="A2443" t="s">
        <v>0</v>
      </c>
      <c r="B2443" t="s">
        <v>52</v>
      </c>
      <c r="C2443" t="s">
        <v>7782</v>
      </c>
      <c r="E2443" t="s">
        <v>7729</v>
      </c>
      <c r="F2443" t="s">
        <v>7704</v>
      </c>
      <c r="G2443">
        <v>78750</v>
      </c>
      <c r="I2443" t="s">
        <v>20</v>
      </c>
      <c r="J2443" t="s">
        <v>7</v>
      </c>
      <c r="L2443">
        <v>48.071064</v>
      </c>
      <c r="M2443">
        <v>-123.07458099999999</v>
      </c>
      <c r="N2443" s="1">
        <v>43104</v>
      </c>
      <c r="O2443">
        <v>89722</v>
      </c>
      <c r="P2443" t="s">
        <v>8</v>
      </c>
      <c r="Q2443" t="s">
        <v>9</v>
      </c>
      <c r="T2443" s="1">
        <v>42979</v>
      </c>
      <c r="Y2443" t="s">
        <v>10</v>
      </c>
      <c r="Z2443" t="s">
        <v>11</v>
      </c>
    </row>
    <row r="2444" spans="1:26">
      <c r="A2444" t="s">
        <v>0</v>
      </c>
      <c r="B2444" t="s">
        <v>7783</v>
      </c>
      <c r="C2444" t="s">
        <v>7784</v>
      </c>
      <c r="E2444" t="s">
        <v>7729</v>
      </c>
      <c r="F2444" t="s">
        <v>7704</v>
      </c>
      <c r="G2444">
        <v>78734</v>
      </c>
      <c r="I2444" t="s">
        <v>7785</v>
      </c>
      <c r="J2444" t="s">
        <v>7</v>
      </c>
      <c r="L2444">
        <v>35.816543000000003</v>
      </c>
      <c r="M2444">
        <v>-83.502651</v>
      </c>
      <c r="N2444" s="1">
        <v>43104</v>
      </c>
      <c r="O2444">
        <v>72195</v>
      </c>
      <c r="P2444" t="s">
        <v>8</v>
      </c>
      <c r="Q2444" t="s">
        <v>9</v>
      </c>
      <c r="T2444" s="1">
        <v>42339</v>
      </c>
      <c r="Y2444" t="s">
        <v>10</v>
      </c>
      <c r="Z2444" t="s">
        <v>11</v>
      </c>
    </row>
    <row r="2445" spans="1:26">
      <c r="A2445" t="s">
        <v>0</v>
      </c>
      <c r="B2445" t="s">
        <v>7786</v>
      </c>
      <c r="C2445" t="s">
        <v>7787</v>
      </c>
      <c r="E2445" t="s">
        <v>7729</v>
      </c>
      <c r="F2445" t="s">
        <v>7704</v>
      </c>
      <c r="G2445">
        <v>78701</v>
      </c>
      <c r="I2445" t="s">
        <v>20</v>
      </c>
      <c r="J2445" t="s">
        <v>7</v>
      </c>
      <c r="L2445">
        <v>35.226436</v>
      </c>
      <c r="M2445">
        <v>-100.24902</v>
      </c>
      <c r="N2445" s="1">
        <v>43104</v>
      </c>
      <c r="O2445">
        <v>67217</v>
      </c>
      <c r="P2445" t="s">
        <v>8</v>
      </c>
      <c r="Q2445" t="s">
        <v>9</v>
      </c>
      <c r="T2445" s="1">
        <v>42064</v>
      </c>
      <c r="Y2445" t="s">
        <v>10</v>
      </c>
      <c r="Z2445" t="s">
        <v>11</v>
      </c>
    </row>
    <row r="2446" spans="1:26">
      <c r="A2446" t="s">
        <v>0</v>
      </c>
      <c r="B2446" t="s">
        <v>3430</v>
      </c>
      <c r="C2446" t="s">
        <v>7788</v>
      </c>
      <c r="E2446" t="s">
        <v>7789</v>
      </c>
      <c r="F2446" t="s">
        <v>7704</v>
      </c>
      <c r="G2446">
        <v>78758</v>
      </c>
      <c r="I2446" t="s">
        <v>7790</v>
      </c>
      <c r="J2446" t="s">
        <v>7</v>
      </c>
      <c r="L2446">
        <v>39.459530000000001</v>
      </c>
      <c r="M2446">
        <v>-77.742850000000004</v>
      </c>
      <c r="N2446" s="1">
        <v>43104</v>
      </c>
      <c r="O2446">
        <v>89376</v>
      </c>
      <c r="P2446" t="s">
        <v>8</v>
      </c>
      <c r="Q2446" t="s">
        <v>9</v>
      </c>
      <c r="T2446" s="1">
        <v>42979</v>
      </c>
      <c r="Y2446" t="s">
        <v>10</v>
      </c>
      <c r="Z2446" t="s">
        <v>11</v>
      </c>
    </row>
    <row r="2447" spans="1:26">
      <c r="A2447" t="s">
        <v>0</v>
      </c>
      <c r="B2447" t="s">
        <v>7791</v>
      </c>
      <c r="C2447" t="s">
        <v>7792</v>
      </c>
      <c r="E2447" t="s">
        <v>7789</v>
      </c>
      <c r="F2447" t="s">
        <v>7704</v>
      </c>
      <c r="G2447">
        <v>78701</v>
      </c>
      <c r="I2447" t="s">
        <v>7793</v>
      </c>
      <c r="J2447" t="s">
        <v>7</v>
      </c>
      <c r="L2447">
        <v>41.283458000000003</v>
      </c>
      <c r="M2447">
        <v>-80.428082000000003</v>
      </c>
      <c r="N2447" s="1">
        <v>43104</v>
      </c>
      <c r="O2447">
        <v>75198</v>
      </c>
      <c r="P2447" t="s">
        <v>8</v>
      </c>
      <c r="Q2447" t="s">
        <v>9</v>
      </c>
      <c r="T2447" s="1">
        <v>42461</v>
      </c>
      <c r="Y2447" t="s">
        <v>10</v>
      </c>
      <c r="Z2447" t="s">
        <v>11</v>
      </c>
    </row>
    <row r="2448" spans="1:26">
      <c r="A2448" t="s">
        <v>0</v>
      </c>
      <c r="B2448" t="s">
        <v>425</v>
      </c>
      <c r="C2448" t="s">
        <v>7794</v>
      </c>
      <c r="E2448" t="s">
        <v>7795</v>
      </c>
      <c r="F2448" t="s">
        <v>7704</v>
      </c>
      <c r="G2448">
        <v>77705</v>
      </c>
      <c r="I2448" t="s">
        <v>20</v>
      </c>
      <c r="J2448" t="s">
        <v>7</v>
      </c>
      <c r="L2448">
        <v>43.750812000000003</v>
      </c>
      <c r="M2448">
        <v>-87.748705000000001</v>
      </c>
      <c r="N2448" s="1">
        <v>43104</v>
      </c>
      <c r="O2448">
        <v>71843</v>
      </c>
      <c r="P2448" t="s">
        <v>8</v>
      </c>
      <c r="Q2448" t="s">
        <v>9</v>
      </c>
      <c r="T2448" s="1">
        <v>42278</v>
      </c>
      <c r="Y2448" t="s">
        <v>10</v>
      </c>
      <c r="Z2448" t="s">
        <v>11</v>
      </c>
    </row>
    <row r="2449" spans="1:26">
      <c r="A2449" t="s">
        <v>0</v>
      </c>
      <c r="B2449" t="s">
        <v>7796</v>
      </c>
      <c r="C2449" t="s">
        <v>7797</v>
      </c>
      <c r="E2449" t="s">
        <v>7798</v>
      </c>
      <c r="F2449" t="s">
        <v>7704</v>
      </c>
      <c r="G2449">
        <v>77422</v>
      </c>
      <c r="I2449" t="s">
        <v>7799</v>
      </c>
      <c r="J2449" t="s">
        <v>7</v>
      </c>
      <c r="L2449">
        <v>43.714944000000003</v>
      </c>
      <c r="M2449">
        <v>-87.758453000000003</v>
      </c>
      <c r="N2449" s="1">
        <v>43104</v>
      </c>
      <c r="O2449">
        <v>75260</v>
      </c>
      <c r="P2449" t="s">
        <v>8</v>
      </c>
      <c r="Q2449" t="s">
        <v>9</v>
      </c>
      <c r="T2449" s="1">
        <v>42430</v>
      </c>
      <c r="Y2449" t="s">
        <v>10</v>
      </c>
      <c r="Z2449" t="s">
        <v>11</v>
      </c>
    </row>
    <row r="2450" spans="1:26">
      <c r="A2450" t="s">
        <v>0</v>
      </c>
      <c r="B2450" t="s">
        <v>7800</v>
      </c>
      <c r="C2450" t="s">
        <v>7801</v>
      </c>
      <c r="E2450" t="s">
        <v>7802</v>
      </c>
      <c r="F2450" t="s">
        <v>7704</v>
      </c>
      <c r="G2450">
        <v>77833</v>
      </c>
      <c r="I2450" t="s">
        <v>7803</v>
      </c>
      <c r="J2450" t="s">
        <v>7</v>
      </c>
      <c r="L2450">
        <v>41.074233</v>
      </c>
      <c r="M2450">
        <v>-72.365089999999995</v>
      </c>
      <c r="N2450" s="1">
        <v>43104</v>
      </c>
      <c r="O2450">
        <v>78580</v>
      </c>
      <c r="P2450" t="s">
        <v>8</v>
      </c>
      <c r="Q2450" t="s">
        <v>9</v>
      </c>
      <c r="T2450" s="1">
        <v>42614</v>
      </c>
      <c r="Y2450" t="s">
        <v>10</v>
      </c>
      <c r="Z2450" t="s">
        <v>11</v>
      </c>
    </row>
    <row r="2451" spans="1:26">
      <c r="A2451" t="s">
        <v>0</v>
      </c>
      <c r="B2451" t="s">
        <v>3360</v>
      </c>
      <c r="C2451" t="s">
        <v>7804</v>
      </c>
      <c r="E2451" t="s">
        <v>7805</v>
      </c>
      <c r="F2451" t="s">
        <v>7704</v>
      </c>
      <c r="G2451">
        <v>77007</v>
      </c>
      <c r="I2451" t="s">
        <v>7806</v>
      </c>
      <c r="J2451" t="s">
        <v>7</v>
      </c>
      <c r="L2451">
        <v>47.252341999999999</v>
      </c>
      <c r="M2451">
        <v>-123.196865</v>
      </c>
      <c r="N2451" s="1">
        <v>43104</v>
      </c>
      <c r="O2451">
        <v>78119</v>
      </c>
      <c r="P2451" t="s">
        <v>8</v>
      </c>
      <c r="Q2451" t="s">
        <v>9</v>
      </c>
      <c r="T2451" s="1">
        <v>42597</v>
      </c>
      <c r="Y2451" t="s">
        <v>10</v>
      </c>
      <c r="Z2451" t="s">
        <v>11</v>
      </c>
    </row>
    <row r="2452" spans="1:26">
      <c r="A2452" t="s">
        <v>0</v>
      </c>
      <c r="B2452" t="s">
        <v>7807</v>
      </c>
      <c r="C2452" t="s">
        <v>7808</v>
      </c>
      <c r="E2452" t="s">
        <v>7809</v>
      </c>
      <c r="F2452" t="s">
        <v>7704</v>
      </c>
      <c r="G2452">
        <v>77803</v>
      </c>
      <c r="I2452" t="s">
        <v>7810</v>
      </c>
      <c r="J2452" t="s">
        <v>7</v>
      </c>
      <c r="L2452">
        <v>30.176224000000001</v>
      </c>
      <c r="M2452">
        <v>-95.448627000000002</v>
      </c>
      <c r="N2452" s="1">
        <v>43104</v>
      </c>
      <c r="O2452">
        <v>77490</v>
      </c>
      <c r="P2452" t="s">
        <v>8</v>
      </c>
      <c r="Q2452" t="s">
        <v>9</v>
      </c>
      <c r="T2452" s="1">
        <v>42566</v>
      </c>
      <c r="Y2452" t="s">
        <v>10</v>
      </c>
      <c r="Z2452" t="s">
        <v>11</v>
      </c>
    </row>
    <row r="2453" spans="1:26">
      <c r="A2453" t="s">
        <v>0</v>
      </c>
      <c r="B2453" t="s">
        <v>68</v>
      </c>
      <c r="C2453" t="s">
        <v>7811</v>
      </c>
      <c r="E2453" t="s">
        <v>7809</v>
      </c>
      <c r="F2453" t="s">
        <v>7704</v>
      </c>
      <c r="G2453">
        <v>77802</v>
      </c>
      <c r="I2453" t="s">
        <v>7812</v>
      </c>
      <c r="J2453" t="s">
        <v>7</v>
      </c>
      <c r="L2453">
        <v>39.436934000000001</v>
      </c>
      <c r="M2453">
        <v>-77.805820999999995</v>
      </c>
      <c r="N2453" s="1">
        <v>42984</v>
      </c>
      <c r="O2453">
        <v>86249</v>
      </c>
      <c r="P2453" t="s">
        <v>8</v>
      </c>
      <c r="Q2453" t="s">
        <v>9</v>
      </c>
      <c r="T2453" s="1">
        <v>42767</v>
      </c>
      <c r="Y2453" t="s">
        <v>71</v>
      </c>
      <c r="Z2453" t="s">
        <v>11</v>
      </c>
    </row>
    <row r="2454" spans="1:26">
      <c r="A2454" t="s">
        <v>0</v>
      </c>
      <c r="B2454" t="s">
        <v>7813</v>
      </c>
      <c r="C2454" t="s">
        <v>7814</v>
      </c>
      <c r="E2454" t="s">
        <v>7815</v>
      </c>
      <c r="F2454" t="s">
        <v>7704</v>
      </c>
      <c r="G2454">
        <v>76354</v>
      </c>
      <c r="I2454" t="s">
        <v>7816</v>
      </c>
      <c r="J2454" t="s">
        <v>7</v>
      </c>
      <c r="L2454">
        <v>44.806463000000001</v>
      </c>
      <c r="M2454">
        <v>-106.939156</v>
      </c>
      <c r="N2454" s="1">
        <v>43104</v>
      </c>
      <c r="O2454">
        <v>67236</v>
      </c>
      <c r="P2454" t="s">
        <v>8</v>
      </c>
      <c r="Q2454" t="s">
        <v>9</v>
      </c>
      <c r="T2454" s="1">
        <v>42125</v>
      </c>
      <c r="Y2454" t="s">
        <v>10</v>
      </c>
      <c r="Z2454" t="s">
        <v>11</v>
      </c>
    </row>
    <row r="2455" spans="1:26">
      <c r="A2455" t="s">
        <v>0</v>
      </c>
      <c r="B2455" t="s">
        <v>750</v>
      </c>
      <c r="C2455" t="s">
        <v>7817</v>
      </c>
      <c r="E2455" t="s">
        <v>7818</v>
      </c>
      <c r="F2455" t="s">
        <v>7704</v>
      </c>
      <c r="G2455">
        <v>78611</v>
      </c>
      <c r="I2455" t="s">
        <v>20</v>
      </c>
      <c r="J2455" t="s">
        <v>7</v>
      </c>
      <c r="L2455">
        <v>44.803615000000001</v>
      </c>
      <c r="M2455">
        <v>-106.955771</v>
      </c>
      <c r="N2455" s="1">
        <v>43104</v>
      </c>
      <c r="O2455">
        <v>70305</v>
      </c>
      <c r="P2455" t="s">
        <v>8</v>
      </c>
      <c r="Q2455" t="s">
        <v>9</v>
      </c>
      <c r="T2455" s="1">
        <v>42186</v>
      </c>
      <c r="Y2455" t="s">
        <v>10</v>
      </c>
      <c r="Z2455" t="s">
        <v>11</v>
      </c>
    </row>
    <row r="2456" spans="1:26">
      <c r="A2456" t="s">
        <v>0</v>
      </c>
      <c r="B2456" t="s">
        <v>7819</v>
      </c>
      <c r="C2456" t="s">
        <v>7820</v>
      </c>
      <c r="E2456" t="s">
        <v>7821</v>
      </c>
      <c r="F2456" t="s">
        <v>7704</v>
      </c>
      <c r="G2456">
        <v>75006</v>
      </c>
      <c r="I2456" t="s">
        <v>7822</v>
      </c>
      <c r="J2456" t="s">
        <v>7</v>
      </c>
      <c r="L2456">
        <v>45.378529999999998</v>
      </c>
      <c r="M2456">
        <v>-122.93727699999999</v>
      </c>
      <c r="N2456" s="1">
        <v>43104</v>
      </c>
      <c r="O2456">
        <v>79759</v>
      </c>
      <c r="P2456" t="s">
        <v>8</v>
      </c>
      <c r="Q2456" t="s">
        <v>9</v>
      </c>
      <c r="T2456" s="1">
        <v>42675</v>
      </c>
      <c r="Y2456" t="s">
        <v>10</v>
      </c>
      <c r="Z2456" t="s">
        <v>11</v>
      </c>
    </row>
    <row r="2457" spans="1:26">
      <c r="A2457" t="s">
        <v>0</v>
      </c>
      <c r="B2457" t="s">
        <v>7823</v>
      </c>
      <c r="C2457" t="s">
        <v>7824</v>
      </c>
      <c r="E2457" t="s">
        <v>7821</v>
      </c>
      <c r="F2457" t="s">
        <v>7704</v>
      </c>
      <c r="G2457">
        <v>75010</v>
      </c>
      <c r="I2457" t="s">
        <v>7825</v>
      </c>
      <c r="J2457" t="s">
        <v>7</v>
      </c>
      <c r="L2457">
        <v>40.512802999999998</v>
      </c>
      <c r="M2457">
        <v>-121.81246299999999</v>
      </c>
      <c r="N2457" s="1">
        <v>43074</v>
      </c>
      <c r="O2457">
        <v>70339</v>
      </c>
      <c r="P2457" t="s">
        <v>8</v>
      </c>
      <c r="Q2457" t="s">
        <v>9</v>
      </c>
      <c r="T2457" s="1">
        <v>42217</v>
      </c>
      <c r="Y2457" t="s">
        <v>10</v>
      </c>
      <c r="Z2457" t="s">
        <v>11</v>
      </c>
    </row>
    <row r="2458" spans="1:26">
      <c r="A2458" t="s">
        <v>0</v>
      </c>
      <c r="B2458" t="s">
        <v>2225</v>
      </c>
      <c r="C2458" t="s">
        <v>7826</v>
      </c>
      <c r="E2458" t="s">
        <v>7827</v>
      </c>
      <c r="F2458" t="s">
        <v>7704</v>
      </c>
      <c r="G2458">
        <v>77530</v>
      </c>
      <c r="I2458" t="s">
        <v>7828</v>
      </c>
      <c r="J2458" t="s">
        <v>7</v>
      </c>
      <c r="L2458">
        <v>39.396099999999997</v>
      </c>
      <c r="M2458">
        <v>-80.302029000000005</v>
      </c>
      <c r="N2458" s="1">
        <v>43104</v>
      </c>
      <c r="O2458">
        <v>68271</v>
      </c>
      <c r="P2458" t="s">
        <v>8</v>
      </c>
      <c r="Q2458" t="s">
        <v>9</v>
      </c>
      <c r="T2458" s="1">
        <v>42125</v>
      </c>
      <c r="Y2458" t="s">
        <v>71</v>
      </c>
      <c r="Z2458" t="s">
        <v>11</v>
      </c>
    </row>
    <row r="2459" spans="1:26">
      <c r="A2459" t="s">
        <v>0</v>
      </c>
      <c r="B2459" t="s">
        <v>7829</v>
      </c>
      <c r="C2459" t="s">
        <v>7830</v>
      </c>
      <c r="E2459" t="s">
        <v>7831</v>
      </c>
      <c r="F2459" t="s">
        <v>7704</v>
      </c>
      <c r="G2459">
        <v>79201</v>
      </c>
      <c r="I2459" t="s">
        <v>20</v>
      </c>
      <c r="J2459" t="s">
        <v>7</v>
      </c>
      <c r="L2459">
        <v>32.478788999999999</v>
      </c>
      <c r="M2459">
        <v>-93.754553999999999</v>
      </c>
      <c r="N2459" s="1">
        <v>43104</v>
      </c>
      <c r="O2459">
        <v>76002</v>
      </c>
      <c r="P2459" t="s">
        <v>8</v>
      </c>
      <c r="Q2459" t="s">
        <v>9</v>
      </c>
      <c r="T2459" s="1">
        <v>42491</v>
      </c>
      <c r="Y2459" t="s">
        <v>10</v>
      </c>
      <c r="Z2459" t="s">
        <v>11</v>
      </c>
    </row>
    <row r="2460" spans="1:26">
      <c r="A2460" t="s">
        <v>0</v>
      </c>
      <c r="B2460" t="s">
        <v>7832</v>
      </c>
      <c r="C2460" t="s">
        <v>7833</v>
      </c>
      <c r="E2460" t="s">
        <v>7834</v>
      </c>
      <c r="F2460" t="s">
        <v>7704</v>
      </c>
      <c r="G2460">
        <v>76437</v>
      </c>
      <c r="I2460" t="s">
        <v>20</v>
      </c>
      <c r="J2460" t="s">
        <v>7</v>
      </c>
      <c r="L2460">
        <v>41.115490000000001</v>
      </c>
      <c r="M2460">
        <v>-102.949669</v>
      </c>
      <c r="N2460" s="1">
        <v>43104</v>
      </c>
      <c r="O2460">
        <v>89707</v>
      </c>
      <c r="P2460" t="s">
        <v>8</v>
      </c>
      <c r="Q2460" t="s">
        <v>9</v>
      </c>
      <c r="T2460" s="1">
        <v>42979</v>
      </c>
      <c r="Y2460" t="s">
        <v>10</v>
      </c>
      <c r="Z2460" t="s">
        <v>11</v>
      </c>
    </row>
    <row r="2461" spans="1:26">
      <c r="A2461" t="s">
        <v>0</v>
      </c>
      <c r="B2461" t="s">
        <v>2255</v>
      </c>
      <c r="C2461" t="s">
        <v>7835</v>
      </c>
      <c r="E2461" t="s">
        <v>7836</v>
      </c>
      <c r="F2461" t="s">
        <v>7704</v>
      </c>
      <c r="G2461">
        <v>77531</v>
      </c>
      <c r="I2461" t="s">
        <v>7837</v>
      </c>
      <c r="J2461" t="s">
        <v>7</v>
      </c>
      <c r="L2461">
        <v>31.539909000000002</v>
      </c>
      <c r="M2461">
        <v>-110.25601</v>
      </c>
      <c r="N2461" s="1">
        <v>43074</v>
      </c>
      <c r="O2461">
        <v>72221</v>
      </c>
      <c r="P2461" t="s">
        <v>8</v>
      </c>
      <c r="Q2461" t="s">
        <v>9</v>
      </c>
      <c r="T2461" s="1">
        <v>42278</v>
      </c>
      <c r="Y2461" t="s">
        <v>10</v>
      </c>
      <c r="Z2461" t="s">
        <v>11</v>
      </c>
    </row>
    <row r="2462" spans="1:26">
      <c r="A2462" t="s">
        <v>0</v>
      </c>
      <c r="B2462" t="s">
        <v>3266</v>
      </c>
      <c r="C2462" t="s">
        <v>7838</v>
      </c>
      <c r="E2462" t="s">
        <v>7836</v>
      </c>
      <c r="F2462" t="s">
        <v>7704</v>
      </c>
      <c r="G2462">
        <v>77531</v>
      </c>
      <c r="I2462" t="s">
        <v>20</v>
      </c>
      <c r="J2462" t="s">
        <v>7</v>
      </c>
      <c r="L2462">
        <v>39.631678999999998</v>
      </c>
      <c r="M2462">
        <v>-106.071001</v>
      </c>
      <c r="N2462" s="1">
        <v>43074</v>
      </c>
      <c r="O2462">
        <v>53220</v>
      </c>
      <c r="P2462" t="s">
        <v>8</v>
      </c>
      <c r="Q2462" t="s">
        <v>9</v>
      </c>
      <c r="T2462" s="1">
        <v>41548</v>
      </c>
      <c r="Y2462" t="s">
        <v>10</v>
      </c>
      <c r="Z2462" t="s">
        <v>11</v>
      </c>
    </row>
    <row r="2463" spans="1:26">
      <c r="A2463" t="s">
        <v>0</v>
      </c>
      <c r="B2463" t="s">
        <v>7839</v>
      </c>
      <c r="C2463" t="s">
        <v>7840</v>
      </c>
      <c r="E2463" t="s">
        <v>7841</v>
      </c>
      <c r="F2463" t="s">
        <v>7704</v>
      </c>
      <c r="G2463">
        <v>77845</v>
      </c>
      <c r="I2463" t="s">
        <v>7842</v>
      </c>
      <c r="J2463" t="s">
        <v>7</v>
      </c>
      <c r="L2463">
        <v>44.995863999999997</v>
      </c>
      <c r="M2463">
        <v>-122.796335</v>
      </c>
      <c r="N2463" s="1">
        <v>43104</v>
      </c>
      <c r="O2463">
        <v>73796</v>
      </c>
      <c r="P2463" t="s">
        <v>8</v>
      </c>
      <c r="Q2463" t="s">
        <v>9</v>
      </c>
      <c r="T2463" s="1">
        <v>42401</v>
      </c>
      <c r="Y2463" t="s">
        <v>10</v>
      </c>
      <c r="Z2463" t="s">
        <v>11</v>
      </c>
    </row>
    <row r="2464" spans="1:26">
      <c r="A2464" t="s">
        <v>0</v>
      </c>
      <c r="B2464" t="s">
        <v>425</v>
      </c>
      <c r="C2464" t="s">
        <v>7843</v>
      </c>
      <c r="E2464" t="s">
        <v>7841</v>
      </c>
      <c r="F2464" t="s">
        <v>7704</v>
      </c>
      <c r="G2464">
        <v>77840</v>
      </c>
      <c r="I2464" t="s">
        <v>7844</v>
      </c>
      <c r="J2464" t="s">
        <v>7</v>
      </c>
      <c r="L2464">
        <v>37.807180000000002</v>
      </c>
      <c r="M2464">
        <v>-107.668497</v>
      </c>
      <c r="N2464" s="1">
        <v>43104</v>
      </c>
      <c r="O2464">
        <v>89231</v>
      </c>
      <c r="P2464" t="s">
        <v>8</v>
      </c>
      <c r="Q2464" t="s">
        <v>9</v>
      </c>
      <c r="T2464" s="1">
        <v>42979</v>
      </c>
      <c r="Y2464" t="s">
        <v>10</v>
      </c>
      <c r="Z2464" t="s">
        <v>11</v>
      </c>
    </row>
    <row r="2465" spans="1:26">
      <c r="A2465" t="s">
        <v>0</v>
      </c>
      <c r="B2465" t="s">
        <v>7845</v>
      </c>
      <c r="C2465" t="s">
        <v>7846</v>
      </c>
      <c r="D2465" t="s">
        <v>7847</v>
      </c>
      <c r="E2465" t="s">
        <v>3605</v>
      </c>
      <c r="F2465" t="s">
        <v>7704</v>
      </c>
      <c r="G2465">
        <v>78934</v>
      </c>
      <c r="I2465" t="s">
        <v>7848</v>
      </c>
      <c r="J2465" t="s">
        <v>7</v>
      </c>
      <c r="L2465">
        <v>34.283093000000001</v>
      </c>
      <c r="M2465">
        <v>-118.781431</v>
      </c>
      <c r="N2465" s="1">
        <v>43074</v>
      </c>
      <c r="O2465">
        <v>52096</v>
      </c>
      <c r="P2465" t="s">
        <v>8</v>
      </c>
      <c r="Q2465" t="s">
        <v>9</v>
      </c>
      <c r="T2465" s="1">
        <v>41360</v>
      </c>
      <c r="Y2465" t="s">
        <v>71</v>
      </c>
      <c r="Z2465" t="s">
        <v>11</v>
      </c>
    </row>
    <row r="2466" spans="1:26">
      <c r="A2466" t="s">
        <v>0</v>
      </c>
      <c r="B2466" t="s">
        <v>7849</v>
      </c>
      <c r="C2466" t="s">
        <v>7850</v>
      </c>
      <c r="E2466" t="s">
        <v>7851</v>
      </c>
      <c r="F2466" t="s">
        <v>7704</v>
      </c>
      <c r="G2466">
        <v>78013</v>
      </c>
      <c r="I2466" t="s">
        <v>7852</v>
      </c>
      <c r="J2466" t="s">
        <v>7</v>
      </c>
      <c r="L2466">
        <v>43.547096000000003</v>
      </c>
      <c r="M2466">
        <v>-96.693196</v>
      </c>
      <c r="N2466" s="1">
        <v>43104</v>
      </c>
      <c r="O2466">
        <v>89556</v>
      </c>
      <c r="P2466" t="s">
        <v>8</v>
      </c>
      <c r="Q2466" t="s">
        <v>9</v>
      </c>
      <c r="T2466" s="1">
        <v>42979</v>
      </c>
      <c r="Y2466" t="s">
        <v>10</v>
      </c>
      <c r="Z2466" t="s">
        <v>11</v>
      </c>
    </row>
    <row r="2467" spans="1:26">
      <c r="A2467" t="s">
        <v>0</v>
      </c>
      <c r="B2467" t="s">
        <v>7853</v>
      </c>
      <c r="C2467" t="s">
        <v>7854</v>
      </c>
      <c r="E2467" t="s">
        <v>7855</v>
      </c>
      <c r="F2467" t="s">
        <v>7704</v>
      </c>
      <c r="G2467">
        <v>77303</v>
      </c>
      <c r="I2467" t="s">
        <v>7856</v>
      </c>
      <c r="J2467" t="s">
        <v>7</v>
      </c>
      <c r="L2467">
        <v>44.286113999999998</v>
      </c>
      <c r="M2467">
        <v>-121.536237</v>
      </c>
      <c r="N2467" s="1">
        <v>43104</v>
      </c>
      <c r="O2467">
        <v>67262</v>
      </c>
      <c r="P2467" t="s">
        <v>8</v>
      </c>
      <c r="Q2467" t="s">
        <v>9</v>
      </c>
      <c r="T2467" s="1">
        <v>42064</v>
      </c>
      <c r="Y2467" t="s">
        <v>10</v>
      </c>
      <c r="Z2467" t="s">
        <v>11</v>
      </c>
    </row>
    <row r="2468" spans="1:26">
      <c r="A2468" t="s">
        <v>0</v>
      </c>
      <c r="B2468" t="s">
        <v>7857</v>
      </c>
      <c r="C2468" t="s">
        <v>7858</v>
      </c>
      <c r="E2468" t="s">
        <v>7859</v>
      </c>
      <c r="F2468" t="s">
        <v>7704</v>
      </c>
      <c r="G2468">
        <v>78411</v>
      </c>
      <c r="I2468" t="s">
        <v>7860</v>
      </c>
      <c r="J2468" t="s">
        <v>7</v>
      </c>
      <c r="L2468">
        <v>44.378179000000003</v>
      </c>
      <c r="M2468">
        <v>-121.65318499999999</v>
      </c>
      <c r="N2468" s="1">
        <v>43104</v>
      </c>
      <c r="O2468">
        <v>73738</v>
      </c>
      <c r="P2468" t="s">
        <v>8</v>
      </c>
      <c r="Q2468" t="s">
        <v>9</v>
      </c>
      <c r="T2468" s="1">
        <v>42401</v>
      </c>
      <c r="Y2468" t="s">
        <v>10</v>
      </c>
      <c r="Z2468" t="s">
        <v>11</v>
      </c>
    </row>
    <row r="2469" spans="1:26">
      <c r="A2469" t="s">
        <v>0</v>
      </c>
      <c r="B2469" t="s">
        <v>750</v>
      </c>
      <c r="C2469" t="s">
        <v>7861</v>
      </c>
      <c r="E2469" t="s">
        <v>7859</v>
      </c>
      <c r="F2469" t="s">
        <v>7704</v>
      </c>
      <c r="G2469">
        <v>78418</v>
      </c>
      <c r="I2469" t="s">
        <v>7862</v>
      </c>
      <c r="J2469" t="s">
        <v>7</v>
      </c>
      <c r="L2469">
        <v>42.944251000000001</v>
      </c>
      <c r="M2469">
        <v>-76.443753000000001</v>
      </c>
      <c r="N2469" s="1">
        <v>43104</v>
      </c>
      <c r="O2469">
        <v>67743</v>
      </c>
      <c r="P2469" t="s">
        <v>8</v>
      </c>
      <c r="Q2469" t="s">
        <v>9</v>
      </c>
      <c r="T2469" s="1">
        <v>42064</v>
      </c>
      <c r="Y2469" t="s">
        <v>71</v>
      </c>
      <c r="Z2469" t="s">
        <v>11</v>
      </c>
    </row>
    <row r="2470" spans="1:26">
      <c r="A2470" t="s">
        <v>0</v>
      </c>
      <c r="B2470" t="s">
        <v>7845</v>
      </c>
      <c r="C2470" t="s">
        <v>7863</v>
      </c>
      <c r="E2470" t="s">
        <v>7859</v>
      </c>
      <c r="F2470" t="s">
        <v>7704</v>
      </c>
      <c r="G2470">
        <v>78410</v>
      </c>
      <c r="I2470" t="s">
        <v>7864</v>
      </c>
      <c r="J2470" t="s">
        <v>7</v>
      </c>
      <c r="L2470">
        <v>41.229415000000003</v>
      </c>
      <c r="M2470">
        <v>-75.241264999999999</v>
      </c>
      <c r="N2470" s="1">
        <v>43104</v>
      </c>
      <c r="O2470">
        <v>78160</v>
      </c>
      <c r="P2470" t="s">
        <v>8</v>
      </c>
      <c r="Q2470" t="s">
        <v>9</v>
      </c>
      <c r="T2470" s="1">
        <v>42597</v>
      </c>
      <c r="Y2470" t="s">
        <v>10</v>
      </c>
      <c r="Z2470" t="s">
        <v>11</v>
      </c>
    </row>
    <row r="2471" spans="1:26">
      <c r="A2471" t="s">
        <v>0</v>
      </c>
      <c r="B2471" t="s">
        <v>3266</v>
      </c>
      <c r="C2471" t="s">
        <v>7865</v>
      </c>
      <c r="E2471" t="s">
        <v>7859</v>
      </c>
      <c r="F2471" t="s">
        <v>7704</v>
      </c>
      <c r="G2471">
        <v>78408</v>
      </c>
      <c r="I2471" t="s">
        <v>20</v>
      </c>
      <c r="J2471" t="s">
        <v>7</v>
      </c>
      <c r="L2471">
        <v>30.266552000000001</v>
      </c>
      <c r="M2471">
        <v>-89.760155999999995</v>
      </c>
      <c r="N2471" s="1">
        <v>42949</v>
      </c>
      <c r="O2471">
        <v>74232</v>
      </c>
      <c r="P2471" t="s">
        <v>8</v>
      </c>
      <c r="Q2471" t="s">
        <v>9</v>
      </c>
      <c r="T2471" s="1">
        <v>42401</v>
      </c>
      <c r="Y2471" t="s">
        <v>10</v>
      </c>
      <c r="Z2471" t="s">
        <v>11</v>
      </c>
    </row>
    <row r="2472" spans="1:26">
      <c r="A2472" t="s">
        <v>0</v>
      </c>
      <c r="B2472" t="s">
        <v>2828</v>
      </c>
      <c r="C2472" t="s">
        <v>7866</v>
      </c>
      <c r="E2472" t="s">
        <v>7859</v>
      </c>
      <c r="F2472" t="s">
        <v>7704</v>
      </c>
      <c r="G2472">
        <v>78412</v>
      </c>
      <c r="I2472" t="s">
        <v>7867</v>
      </c>
      <c r="J2472" t="s">
        <v>7</v>
      </c>
      <c r="L2472">
        <v>35.975191000000002</v>
      </c>
      <c r="M2472">
        <v>-86.577624999999998</v>
      </c>
      <c r="N2472" s="1">
        <v>43104</v>
      </c>
      <c r="O2472">
        <v>89567</v>
      </c>
      <c r="P2472" t="s">
        <v>8</v>
      </c>
      <c r="Q2472" t="s">
        <v>9</v>
      </c>
      <c r="T2472" s="1">
        <v>42979</v>
      </c>
      <c r="Y2472" t="s">
        <v>10</v>
      </c>
      <c r="Z2472" t="s">
        <v>11</v>
      </c>
    </row>
    <row r="2473" spans="1:26">
      <c r="A2473" t="s">
        <v>0</v>
      </c>
      <c r="B2473" t="s">
        <v>28</v>
      </c>
      <c r="C2473" t="s">
        <v>7868</v>
      </c>
      <c r="E2473" t="s">
        <v>7859</v>
      </c>
      <c r="F2473" t="s">
        <v>7704</v>
      </c>
      <c r="G2473">
        <v>78411</v>
      </c>
      <c r="I2473" t="s">
        <v>7869</v>
      </c>
      <c r="J2473" t="s">
        <v>7</v>
      </c>
      <c r="L2473">
        <v>38.173164</v>
      </c>
      <c r="M2473">
        <v>-75.396343999999999</v>
      </c>
      <c r="N2473" s="1">
        <v>43104</v>
      </c>
      <c r="O2473">
        <v>72311</v>
      </c>
      <c r="P2473" t="s">
        <v>8</v>
      </c>
      <c r="Q2473" t="s">
        <v>9</v>
      </c>
      <c r="T2473" s="1">
        <v>42278</v>
      </c>
      <c r="Y2473" t="s">
        <v>71</v>
      </c>
      <c r="Z2473" t="s">
        <v>11</v>
      </c>
    </row>
    <row r="2474" spans="1:26">
      <c r="A2474" t="s">
        <v>0</v>
      </c>
      <c r="B2474" t="s">
        <v>1479</v>
      </c>
      <c r="C2474" t="s">
        <v>7870</v>
      </c>
      <c r="E2474" t="s">
        <v>7859</v>
      </c>
      <c r="F2474" t="s">
        <v>7704</v>
      </c>
      <c r="G2474">
        <v>78408</v>
      </c>
      <c r="I2474" t="s">
        <v>7871</v>
      </c>
      <c r="J2474" t="s">
        <v>7</v>
      </c>
      <c r="L2474">
        <v>34.511679000000001</v>
      </c>
      <c r="M2474">
        <v>-110.078993</v>
      </c>
      <c r="N2474" s="1">
        <v>43074</v>
      </c>
      <c r="O2474">
        <v>80387</v>
      </c>
      <c r="P2474" t="s">
        <v>8</v>
      </c>
      <c r="Q2474" t="s">
        <v>9</v>
      </c>
      <c r="T2474" s="1">
        <v>42719</v>
      </c>
      <c r="Y2474" t="s">
        <v>10</v>
      </c>
      <c r="Z2474" t="s">
        <v>11</v>
      </c>
    </row>
    <row r="2475" spans="1:26">
      <c r="A2475" t="s">
        <v>0</v>
      </c>
      <c r="B2475" t="s">
        <v>4262</v>
      </c>
      <c r="C2475" t="s">
        <v>7872</v>
      </c>
      <c r="E2475" t="s">
        <v>7859</v>
      </c>
      <c r="F2475" t="s">
        <v>7704</v>
      </c>
      <c r="G2475">
        <v>78416</v>
      </c>
      <c r="I2475" t="s">
        <v>7873</v>
      </c>
      <c r="J2475" t="s">
        <v>7</v>
      </c>
      <c r="L2475">
        <v>34.071460000000002</v>
      </c>
      <c r="M2475">
        <v>-106.893327</v>
      </c>
      <c r="N2475" s="1">
        <v>43104</v>
      </c>
      <c r="O2475">
        <v>72300</v>
      </c>
      <c r="P2475" t="s">
        <v>8</v>
      </c>
      <c r="Q2475" t="s">
        <v>9</v>
      </c>
      <c r="T2475" s="1">
        <v>42309</v>
      </c>
      <c r="Y2475" t="s">
        <v>10</v>
      </c>
      <c r="Z2475" t="s">
        <v>11</v>
      </c>
    </row>
    <row r="2476" spans="1:26">
      <c r="A2476" t="s">
        <v>0</v>
      </c>
      <c r="B2476" t="s">
        <v>4318</v>
      </c>
      <c r="C2476" t="s">
        <v>7874</v>
      </c>
      <c r="E2476" t="s">
        <v>7875</v>
      </c>
      <c r="F2476" t="s">
        <v>7704</v>
      </c>
      <c r="G2476">
        <v>78418</v>
      </c>
      <c r="I2476" t="s">
        <v>7876</v>
      </c>
      <c r="J2476" t="s">
        <v>7</v>
      </c>
      <c r="L2476">
        <v>32.983063000000001</v>
      </c>
      <c r="M2476">
        <v>-117.269689</v>
      </c>
      <c r="N2476" s="1">
        <v>43074</v>
      </c>
      <c r="O2476">
        <v>68958</v>
      </c>
      <c r="P2476" t="s">
        <v>8</v>
      </c>
      <c r="Q2476" t="s">
        <v>9</v>
      </c>
      <c r="T2476" s="1">
        <v>42064</v>
      </c>
      <c r="Y2476" t="s">
        <v>71</v>
      </c>
      <c r="Z2476" t="s">
        <v>11</v>
      </c>
    </row>
    <row r="2477" spans="1:26">
      <c r="A2477" t="s">
        <v>0</v>
      </c>
      <c r="B2477" t="s">
        <v>7877</v>
      </c>
      <c r="C2477" t="s">
        <v>7878</v>
      </c>
      <c r="D2477" t="s">
        <v>7879</v>
      </c>
      <c r="E2477" t="s">
        <v>7880</v>
      </c>
      <c r="F2477" t="s">
        <v>7704</v>
      </c>
      <c r="G2477">
        <v>75109</v>
      </c>
      <c r="I2477" t="s">
        <v>7881</v>
      </c>
      <c r="J2477" t="s">
        <v>7</v>
      </c>
      <c r="L2477">
        <v>32.980096000000003</v>
      </c>
      <c r="M2477">
        <v>-117.260085</v>
      </c>
      <c r="N2477" s="1">
        <v>43074</v>
      </c>
      <c r="O2477">
        <v>70349</v>
      </c>
      <c r="P2477" t="s">
        <v>8</v>
      </c>
      <c r="Q2477" t="s">
        <v>9</v>
      </c>
      <c r="T2477" s="1">
        <v>42186</v>
      </c>
      <c r="Y2477" t="s">
        <v>10</v>
      </c>
      <c r="Z2477" t="s">
        <v>11</v>
      </c>
    </row>
    <row r="2478" spans="1:26">
      <c r="A2478" t="s">
        <v>0</v>
      </c>
      <c r="B2478" t="s">
        <v>7882</v>
      </c>
      <c r="C2478" t="s">
        <v>7883</v>
      </c>
      <c r="E2478" t="s">
        <v>7884</v>
      </c>
      <c r="F2478" t="s">
        <v>7704</v>
      </c>
      <c r="G2478">
        <v>75201</v>
      </c>
      <c r="I2478" t="s">
        <v>7885</v>
      </c>
      <c r="J2478" t="s">
        <v>7</v>
      </c>
      <c r="L2478">
        <v>60.494292999999999</v>
      </c>
      <c r="M2478">
        <v>-151.04510300000001</v>
      </c>
      <c r="N2478" s="1">
        <v>43074</v>
      </c>
      <c r="O2478">
        <v>88572</v>
      </c>
      <c r="P2478" t="s">
        <v>8</v>
      </c>
      <c r="Q2478" t="s">
        <v>9</v>
      </c>
      <c r="T2478" s="1">
        <v>43066</v>
      </c>
      <c r="Y2478" t="s">
        <v>10</v>
      </c>
      <c r="Z2478" t="s">
        <v>11</v>
      </c>
    </row>
    <row r="2479" spans="1:26">
      <c r="A2479" t="s">
        <v>0</v>
      </c>
      <c r="B2479" t="s">
        <v>1001</v>
      </c>
      <c r="C2479" t="s">
        <v>7886</v>
      </c>
      <c r="E2479" t="s">
        <v>7884</v>
      </c>
      <c r="F2479" t="s">
        <v>7704</v>
      </c>
      <c r="G2479">
        <v>75207</v>
      </c>
      <c r="I2479" t="s">
        <v>7887</v>
      </c>
      <c r="J2479" t="s">
        <v>7</v>
      </c>
      <c r="L2479">
        <v>34.595396999999998</v>
      </c>
      <c r="M2479">
        <v>-120.14684800000001</v>
      </c>
      <c r="N2479" s="1">
        <v>43074</v>
      </c>
      <c r="O2479">
        <v>77912</v>
      </c>
      <c r="P2479" t="s">
        <v>8</v>
      </c>
      <c r="Q2479" t="s">
        <v>9</v>
      </c>
      <c r="T2479" s="1">
        <v>42597</v>
      </c>
      <c r="Y2479" t="s">
        <v>10</v>
      </c>
      <c r="Z2479" t="s">
        <v>11</v>
      </c>
    </row>
    <row r="2480" spans="1:26">
      <c r="A2480" t="s">
        <v>0</v>
      </c>
      <c r="B2480" t="s">
        <v>7888</v>
      </c>
      <c r="C2480" t="s">
        <v>7889</v>
      </c>
      <c r="E2480" t="s">
        <v>7884</v>
      </c>
      <c r="F2480" t="s">
        <v>7704</v>
      </c>
      <c r="G2480">
        <v>75215</v>
      </c>
      <c r="I2480" t="s">
        <v>20</v>
      </c>
      <c r="J2480" t="s">
        <v>7</v>
      </c>
      <c r="L2480">
        <v>40.017510000000001</v>
      </c>
      <c r="M2480">
        <v>-79.078001</v>
      </c>
      <c r="N2480" s="1">
        <v>43104</v>
      </c>
      <c r="O2480">
        <v>60109</v>
      </c>
      <c r="P2480" t="s">
        <v>8</v>
      </c>
      <c r="Q2480" t="s">
        <v>9</v>
      </c>
      <c r="T2480" s="1">
        <v>41640</v>
      </c>
      <c r="Y2480" t="s">
        <v>10</v>
      </c>
      <c r="Z2480" t="s">
        <v>11</v>
      </c>
    </row>
    <row r="2481" spans="1:26">
      <c r="A2481" t="s">
        <v>0</v>
      </c>
      <c r="B2481" t="s">
        <v>7890</v>
      </c>
      <c r="C2481" t="s">
        <v>7891</v>
      </c>
      <c r="E2481" t="s">
        <v>7884</v>
      </c>
      <c r="F2481" t="s">
        <v>7704</v>
      </c>
      <c r="G2481">
        <v>75231</v>
      </c>
      <c r="I2481" t="s">
        <v>7892</v>
      </c>
      <c r="J2481" t="s">
        <v>7</v>
      </c>
      <c r="L2481">
        <v>38.599769999999999</v>
      </c>
      <c r="M2481">
        <v>-120.67623</v>
      </c>
      <c r="N2481" s="1">
        <v>43074</v>
      </c>
      <c r="O2481">
        <v>74777</v>
      </c>
      <c r="P2481" t="s">
        <v>8</v>
      </c>
      <c r="Q2481" t="s">
        <v>9</v>
      </c>
      <c r="T2481" s="1">
        <v>42461</v>
      </c>
      <c r="Y2481" t="s">
        <v>10</v>
      </c>
      <c r="Z2481" t="s">
        <v>11</v>
      </c>
    </row>
    <row r="2482" spans="1:26">
      <c r="A2482" t="s">
        <v>0</v>
      </c>
      <c r="B2482" t="s">
        <v>7893</v>
      </c>
      <c r="C2482" t="s">
        <v>7894</v>
      </c>
      <c r="E2482" t="s">
        <v>7884</v>
      </c>
      <c r="F2482" t="s">
        <v>7704</v>
      </c>
      <c r="G2482">
        <v>75234</v>
      </c>
      <c r="I2482" t="s">
        <v>7895</v>
      </c>
      <c r="J2482" t="s">
        <v>7</v>
      </c>
      <c r="L2482">
        <v>38.167534000000003</v>
      </c>
      <c r="M2482">
        <v>-122.45692</v>
      </c>
      <c r="N2482" s="1">
        <v>43074</v>
      </c>
      <c r="O2482">
        <v>70356</v>
      </c>
      <c r="P2482" t="s">
        <v>8</v>
      </c>
      <c r="Q2482" t="s">
        <v>9</v>
      </c>
      <c r="T2482" s="1">
        <v>42217</v>
      </c>
      <c r="Y2482" t="s">
        <v>71</v>
      </c>
      <c r="Z2482" t="s">
        <v>11</v>
      </c>
    </row>
    <row r="2483" spans="1:26">
      <c r="A2483" t="s">
        <v>0</v>
      </c>
      <c r="B2483" t="s">
        <v>221</v>
      </c>
      <c r="C2483" t="s">
        <v>7896</v>
      </c>
      <c r="E2483" t="s">
        <v>7884</v>
      </c>
      <c r="F2483" t="s">
        <v>7704</v>
      </c>
      <c r="G2483">
        <v>75201</v>
      </c>
      <c r="I2483" t="s">
        <v>7897</v>
      </c>
      <c r="J2483" t="s">
        <v>7</v>
      </c>
      <c r="L2483">
        <v>38.314520000000002</v>
      </c>
      <c r="M2483">
        <v>-122.483386</v>
      </c>
      <c r="N2483" s="1">
        <v>43074</v>
      </c>
      <c r="O2483">
        <v>70406</v>
      </c>
      <c r="P2483" t="s">
        <v>8</v>
      </c>
      <c r="Q2483" t="s">
        <v>9</v>
      </c>
      <c r="T2483" s="1">
        <v>42217</v>
      </c>
      <c r="Y2483" t="s">
        <v>10</v>
      </c>
      <c r="Z2483" t="s">
        <v>11</v>
      </c>
    </row>
    <row r="2484" spans="1:26">
      <c r="A2484" t="s">
        <v>0</v>
      </c>
      <c r="B2484" t="s">
        <v>7898</v>
      </c>
      <c r="C2484" t="s">
        <v>7899</v>
      </c>
      <c r="E2484" t="s">
        <v>7884</v>
      </c>
      <c r="F2484" t="s">
        <v>7704</v>
      </c>
      <c r="G2484">
        <v>75201</v>
      </c>
      <c r="I2484" t="s">
        <v>7900</v>
      </c>
      <c r="J2484" t="s">
        <v>7</v>
      </c>
      <c r="L2484">
        <v>38.301222000000003</v>
      </c>
      <c r="M2484">
        <v>-122.403445</v>
      </c>
      <c r="N2484" s="1">
        <v>43074</v>
      </c>
      <c r="O2484">
        <v>77910</v>
      </c>
      <c r="P2484" t="s">
        <v>8</v>
      </c>
      <c r="Q2484" t="s">
        <v>9</v>
      </c>
      <c r="T2484" s="1">
        <v>42597</v>
      </c>
      <c r="Y2484" t="s">
        <v>10</v>
      </c>
      <c r="Z2484" t="s">
        <v>11</v>
      </c>
    </row>
    <row r="2485" spans="1:26">
      <c r="A2485" t="s">
        <v>0</v>
      </c>
      <c r="B2485" t="s">
        <v>7901</v>
      </c>
      <c r="C2485" t="s">
        <v>7902</v>
      </c>
      <c r="E2485" t="s">
        <v>7884</v>
      </c>
      <c r="F2485" t="s">
        <v>7704</v>
      </c>
      <c r="G2485">
        <v>75124</v>
      </c>
      <c r="I2485" t="s">
        <v>2884</v>
      </c>
      <c r="J2485" t="s">
        <v>7</v>
      </c>
      <c r="L2485">
        <v>41.677734000000001</v>
      </c>
      <c r="M2485">
        <v>-86.251391999999996</v>
      </c>
      <c r="N2485" s="1">
        <v>43074</v>
      </c>
      <c r="O2485">
        <v>72105</v>
      </c>
      <c r="P2485" t="s">
        <v>8</v>
      </c>
      <c r="Q2485" t="s">
        <v>9</v>
      </c>
      <c r="T2485" s="1">
        <v>42309</v>
      </c>
      <c r="Y2485" t="s">
        <v>10</v>
      </c>
      <c r="Z2485" t="s">
        <v>11</v>
      </c>
    </row>
    <row r="2486" spans="1:26">
      <c r="A2486" t="s">
        <v>0</v>
      </c>
      <c r="B2486" t="s">
        <v>7903</v>
      </c>
      <c r="C2486" t="s">
        <v>7904</v>
      </c>
      <c r="E2486" t="s">
        <v>7884</v>
      </c>
      <c r="F2486" t="s">
        <v>7704</v>
      </c>
      <c r="G2486">
        <v>75261</v>
      </c>
      <c r="I2486" t="s">
        <v>7905</v>
      </c>
      <c r="J2486" t="s">
        <v>7</v>
      </c>
      <c r="L2486">
        <v>41.709062000000003</v>
      </c>
      <c r="M2486">
        <v>-86.250268000000005</v>
      </c>
      <c r="N2486" s="1">
        <v>43074</v>
      </c>
      <c r="O2486">
        <v>76364</v>
      </c>
      <c r="P2486" t="s">
        <v>8</v>
      </c>
      <c r="Q2486" t="s">
        <v>9</v>
      </c>
      <c r="T2486" s="1">
        <v>42522</v>
      </c>
      <c r="Y2486" t="s">
        <v>10</v>
      </c>
      <c r="Z2486" t="s">
        <v>11</v>
      </c>
    </row>
    <row r="2487" spans="1:26">
      <c r="A2487" t="s">
        <v>0</v>
      </c>
      <c r="B2487" t="s">
        <v>7906</v>
      </c>
      <c r="C2487" t="s">
        <v>7907</v>
      </c>
      <c r="E2487" t="s">
        <v>7884</v>
      </c>
      <c r="F2487" t="s">
        <v>7704</v>
      </c>
      <c r="G2487">
        <v>75235</v>
      </c>
      <c r="I2487" t="s">
        <v>7908</v>
      </c>
      <c r="J2487" t="s">
        <v>7</v>
      </c>
      <c r="L2487">
        <v>36.610579000000001</v>
      </c>
      <c r="M2487">
        <v>-78.933532999999997</v>
      </c>
      <c r="N2487" s="1">
        <v>43104</v>
      </c>
      <c r="O2487">
        <v>76531</v>
      </c>
      <c r="P2487" t="s">
        <v>8</v>
      </c>
      <c r="Q2487" t="s">
        <v>9</v>
      </c>
      <c r="T2487" s="1">
        <v>42541</v>
      </c>
      <c r="Y2487" t="s">
        <v>71</v>
      </c>
      <c r="Z2487" t="s">
        <v>11</v>
      </c>
    </row>
    <row r="2488" spans="1:26">
      <c r="A2488" t="s">
        <v>0</v>
      </c>
      <c r="B2488" t="s">
        <v>643</v>
      </c>
      <c r="C2488" t="s">
        <v>7909</v>
      </c>
      <c r="E2488" t="s">
        <v>7884</v>
      </c>
      <c r="F2488" t="s">
        <v>7704</v>
      </c>
      <c r="G2488">
        <v>75240</v>
      </c>
      <c r="I2488" t="s">
        <v>20</v>
      </c>
      <c r="J2488" t="s">
        <v>7</v>
      </c>
      <c r="L2488">
        <v>44.462809</v>
      </c>
      <c r="M2488">
        <v>-73.180497000000003</v>
      </c>
      <c r="N2488" s="1">
        <v>43104</v>
      </c>
      <c r="O2488">
        <v>71487</v>
      </c>
      <c r="P2488" t="s">
        <v>8</v>
      </c>
      <c r="Q2488" t="s">
        <v>9</v>
      </c>
      <c r="T2488" s="1">
        <v>42309</v>
      </c>
      <c r="Y2488" t="s">
        <v>10</v>
      </c>
      <c r="Z2488" t="s">
        <v>11</v>
      </c>
    </row>
    <row r="2489" spans="1:26">
      <c r="A2489" t="s">
        <v>0</v>
      </c>
      <c r="B2489" t="s">
        <v>1479</v>
      </c>
      <c r="C2489" t="s">
        <v>7910</v>
      </c>
      <c r="E2489" t="s">
        <v>7884</v>
      </c>
      <c r="F2489" t="s">
        <v>7704</v>
      </c>
      <c r="G2489">
        <v>75231</v>
      </c>
      <c r="I2489" t="s">
        <v>7911</v>
      </c>
      <c r="J2489" t="s">
        <v>7</v>
      </c>
      <c r="L2489">
        <v>42.404266999999997</v>
      </c>
      <c r="M2489">
        <v>-86.139196999999996</v>
      </c>
      <c r="N2489" s="1">
        <v>43104</v>
      </c>
      <c r="O2489">
        <v>71696</v>
      </c>
      <c r="P2489" t="s">
        <v>8</v>
      </c>
      <c r="Q2489" t="s">
        <v>9</v>
      </c>
      <c r="T2489" s="1">
        <v>42309</v>
      </c>
      <c r="Y2489" t="s">
        <v>10</v>
      </c>
      <c r="Z2489" t="s">
        <v>11</v>
      </c>
    </row>
    <row r="2490" spans="1:26">
      <c r="A2490" t="s">
        <v>0</v>
      </c>
      <c r="B2490" t="s">
        <v>643</v>
      </c>
      <c r="C2490" t="s">
        <v>7912</v>
      </c>
      <c r="E2490" t="s">
        <v>756</v>
      </c>
      <c r="F2490" t="s">
        <v>7704</v>
      </c>
      <c r="G2490">
        <v>77536</v>
      </c>
      <c r="I2490" t="s">
        <v>7913</v>
      </c>
      <c r="J2490" t="s">
        <v>7</v>
      </c>
      <c r="L2490">
        <v>42.412852000000001</v>
      </c>
      <c r="M2490">
        <v>-86.272459999999995</v>
      </c>
      <c r="N2490" s="1">
        <v>43104</v>
      </c>
      <c r="O2490">
        <v>89389</v>
      </c>
      <c r="P2490" t="s">
        <v>8</v>
      </c>
      <c r="Q2490" t="s">
        <v>9</v>
      </c>
      <c r="T2490" s="1">
        <v>42979</v>
      </c>
      <c r="Y2490" t="s">
        <v>10</v>
      </c>
      <c r="Z2490" t="s">
        <v>11</v>
      </c>
    </row>
    <row r="2491" spans="1:26">
      <c r="A2491" t="s">
        <v>0</v>
      </c>
      <c r="B2491" t="s">
        <v>319</v>
      </c>
      <c r="C2491" t="s">
        <v>7914</v>
      </c>
      <c r="E2491" t="s">
        <v>7915</v>
      </c>
      <c r="F2491" t="s">
        <v>7704</v>
      </c>
      <c r="G2491">
        <v>76208</v>
      </c>
      <c r="I2491" t="s">
        <v>20</v>
      </c>
      <c r="J2491" t="s">
        <v>7</v>
      </c>
      <c r="L2491">
        <v>36.748516000000002</v>
      </c>
      <c r="M2491">
        <v>-78.103516999999997</v>
      </c>
      <c r="N2491" s="1">
        <v>43104</v>
      </c>
      <c r="O2491">
        <v>62938</v>
      </c>
      <c r="P2491" t="s">
        <v>8</v>
      </c>
      <c r="Q2491" t="s">
        <v>9</v>
      </c>
      <c r="T2491" s="1">
        <v>41852</v>
      </c>
      <c r="Y2491" t="s">
        <v>10</v>
      </c>
      <c r="Z2491" t="s">
        <v>11</v>
      </c>
    </row>
    <row r="2492" spans="1:26">
      <c r="A2492" t="s">
        <v>0</v>
      </c>
      <c r="B2492" t="s">
        <v>7916</v>
      </c>
      <c r="C2492" t="s">
        <v>7917</v>
      </c>
      <c r="E2492" t="s">
        <v>7915</v>
      </c>
      <c r="F2492" t="s">
        <v>7704</v>
      </c>
      <c r="G2492">
        <v>76201</v>
      </c>
      <c r="I2492" t="s">
        <v>7918</v>
      </c>
      <c r="J2492" t="s">
        <v>7</v>
      </c>
      <c r="L2492">
        <v>38.959885</v>
      </c>
      <c r="M2492">
        <v>-119.94417799999999</v>
      </c>
      <c r="N2492" s="1">
        <v>43074</v>
      </c>
      <c r="O2492">
        <v>68908</v>
      </c>
      <c r="P2492" t="s">
        <v>8</v>
      </c>
      <c r="Q2492" t="s">
        <v>9</v>
      </c>
      <c r="T2492" s="1">
        <v>42095</v>
      </c>
      <c r="Y2492" t="s">
        <v>71</v>
      </c>
      <c r="Z2492" t="s">
        <v>11</v>
      </c>
    </row>
    <row r="2493" spans="1:26">
      <c r="A2493" t="s">
        <v>0</v>
      </c>
      <c r="B2493" t="s">
        <v>7919</v>
      </c>
      <c r="C2493" t="s">
        <v>7920</v>
      </c>
      <c r="E2493" t="s">
        <v>7915</v>
      </c>
      <c r="F2493" t="s">
        <v>7704</v>
      </c>
      <c r="G2493">
        <v>76210</v>
      </c>
      <c r="I2493" t="s">
        <v>7921</v>
      </c>
      <c r="J2493" t="s">
        <v>7</v>
      </c>
      <c r="L2493">
        <v>38.955246000000002</v>
      </c>
      <c r="M2493">
        <v>-119.943349</v>
      </c>
      <c r="N2493" s="1">
        <v>43074</v>
      </c>
      <c r="O2493">
        <v>68977</v>
      </c>
      <c r="P2493" t="s">
        <v>8</v>
      </c>
      <c r="Q2493" t="s">
        <v>9</v>
      </c>
      <c r="T2493" s="1">
        <v>42036</v>
      </c>
      <c r="Y2493" t="s">
        <v>10</v>
      </c>
      <c r="Z2493" t="s">
        <v>11</v>
      </c>
    </row>
    <row r="2494" spans="1:26">
      <c r="A2494" t="s">
        <v>0</v>
      </c>
      <c r="B2494" t="s">
        <v>7922</v>
      </c>
      <c r="C2494" t="s">
        <v>7923</v>
      </c>
      <c r="E2494" t="s">
        <v>7924</v>
      </c>
      <c r="F2494" t="s">
        <v>7704</v>
      </c>
      <c r="G2494">
        <v>78620</v>
      </c>
      <c r="I2494" t="s">
        <v>7925</v>
      </c>
      <c r="J2494" t="s">
        <v>7</v>
      </c>
      <c r="L2494">
        <v>38.938296999999999</v>
      </c>
      <c r="M2494">
        <v>-119.937879</v>
      </c>
      <c r="N2494" s="1">
        <v>43074</v>
      </c>
      <c r="O2494">
        <v>68980</v>
      </c>
      <c r="P2494" t="s">
        <v>8</v>
      </c>
      <c r="Q2494" t="s">
        <v>9</v>
      </c>
      <c r="T2494" s="1">
        <v>42125</v>
      </c>
      <c r="Y2494" t="s">
        <v>10</v>
      </c>
      <c r="Z2494" t="s">
        <v>11</v>
      </c>
    </row>
    <row r="2495" spans="1:26">
      <c r="A2495" t="s">
        <v>0</v>
      </c>
      <c r="B2495" t="s">
        <v>319</v>
      </c>
      <c r="C2495" t="s">
        <v>7926</v>
      </c>
      <c r="E2495" t="s">
        <v>7927</v>
      </c>
      <c r="F2495" t="s">
        <v>7704</v>
      </c>
      <c r="G2495">
        <v>75137</v>
      </c>
      <c r="I2495" t="s">
        <v>7928</v>
      </c>
      <c r="J2495" t="s">
        <v>7</v>
      </c>
      <c r="L2495">
        <v>38.919100999999998</v>
      </c>
      <c r="M2495">
        <v>-119.996416</v>
      </c>
      <c r="N2495" s="1">
        <v>43074</v>
      </c>
      <c r="O2495">
        <v>74811</v>
      </c>
      <c r="P2495" t="s">
        <v>8</v>
      </c>
      <c r="Q2495" t="s">
        <v>9</v>
      </c>
      <c r="T2495" s="1">
        <v>42370</v>
      </c>
      <c r="Y2495" t="s">
        <v>10</v>
      </c>
      <c r="Z2495" t="s">
        <v>11</v>
      </c>
    </row>
    <row r="2496" spans="1:26">
      <c r="A2496" t="s">
        <v>0</v>
      </c>
      <c r="B2496" t="s">
        <v>2347</v>
      </c>
      <c r="C2496" t="s">
        <v>7929</v>
      </c>
      <c r="E2496" t="s">
        <v>7930</v>
      </c>
      <c r="F2496" t="s">
        <v>7704</v>
      </c>
      <c r="G2496">
        <v>79925</v>
      </c>
      <c r="I2496" t="s">
        <v>7931</v>
      </c>
      <c r="J2496" t="s">
        <v>7</v>
      </c>
      <c r="L2496">
        <v>38.961143999999997</v>
      </c>
      <c r="M2496">
        <v>-119.949504</v>
      </c>
      <c r="N2496" s="1">
        <v>43074</v>
      </c>
      <c r="O2496">
        <v>74962</v>
      </c>
      <c r="P2496" t="s">
        <v>8</v>
      </c>
      <c r="Q2496" t="s">
        <v>9</v>
      </c>
      <c r="T2496" s="1">
        <v>42430</v>
      </c>
      <c r="Y2496" t="s">
        <v>10</v>
      </c>
      <c r="Z2496" t="s">
        <v>11</v>
      </c>
    </row>
    <row r="2497" spans="1:26">
      <c r="A2497" t="s">
        <v>0</v>
      </c>
      <c r="B2497" t="s">
        <v>3430</v>
      </c>
      <c r="C2497" t="s">
        <v>7932</v>
      </c>
      <c r="E2497" t="s">
        <v>7930</v>
      </c>
      <c r="F2497" t="s">
        <v>7704</v>
      </c>
      <c r="G2497">
        <v>79925</v>
      </c>
      <c r="I2497" t="s">
        <v>7933</v>
      </c>
      <c r="J2497" t="s">
        <v>7</v>
      </c>
      <c r="L2497">
        <v>38.959586000000002</v>
      </c>
      <c r="M2497">
        <v>-119.946941</v>
      </c>
      <c r="N2497" s="1">
        <v>43074</v>
      </c>
      <c r="O2497">
        <v>79814</v>
      </c>
      <c r="P2497" t="s">
        <v>8</v>
      </c>
      <c r="Q2497" t="s">
        <v>9</v>
      </c>
      <c r="T2497" s="1">
        <v>42675</v>
      </c>
      <c r="Y2497" t="s">
        <v>10</v>
      </c>
      <c r="Z2497" t="s">
        <v>11</v>
      </c>
    </row>
    <row r="2498" spans="1:26">
      <c r="A2498" t="s">
        <v>0</v>
      </c>
      <c r="B2498" t="s">
        <v>3135</v>
      </c>
      <c r="C2498" t="s">
        <v>7934</v>
      </c>
      <c r="E2498" t="s">
        <v>7930</v>
      </c>
      <c r="F2498" t="s">
        <v>7704</v>
      </c>
      <c r="G2498">
        <v>79936</v>
      </c>
      <c r="I2498" t="s">
        <v>7935</v>
      </c>
      <c r="J2498" t="s">
        <v>7</v>
      </c>
      <c r="L2498">
        <v>38.957706999999999</v>
      </c>
      <c r="M2498">
        <v>-119.94307000000001</v>
      </c>
      <c r="N2498" s="1">
        <v>42831</v>
      </c>
      <c r="O2498">
        <v>82050</v>
      </c>
      <c r="P2498" t="s">
        <v>8</v>
      </c>
      <c r="Q2498" t="s">
        <v>9</v>
      </c>
      <c r="T2498" s="1">
        <v>42795</v>
      </c>
      <c r="Y2498" t="s">
        <v>10</v>
      </c>
      <c r="Z2498" t="s">
        <v>11</v>
      </c>
    </row>
    <row r="2499" spans="1:26">
      <c r="A2499" t="s">
        <v>0</v>
      </c>
      <c r="B2499" t="s">
        <v>7936</v>
      </c>
      <c r="C2499" t="s">
        <v>7937</v>
      </c>
      <c r="E2499" t="s">
        <v>7930</v>
      </c>
      <c r="F2499" t="s">
        <v>7704</v>
      </c>
      <c r="G2499">
        <v>79932</v>
      </c>
      <c r="I2499" t="s">
        <v>7938</v>
      </c>
      <c r="J2499" t="s">
        <v>7</v>
      </c>
      <c r="L2499">
        <v>26.138368</v>
      </c>
      <c r="M2499">
        <v>-97.172051999999994</v>
      </c>
      <c r="N2499" s="1">
        <v>43104</v>
      </c>
      <c r="O2499">
        <v>80374</v>
      </c>
      <c r="P2499" t="s">
        <v>8</v>
      </c>
      <c r="Q2499" t="s">
        <v>9</v>
      </c>
      <c r="T2499" s="1">
        <v>42719</v>
      </c>
      <c r="Y2499" t="s">
        <v>10</v>
      </c>
      <c r="Z2499" t="s">
        <v>11</v>
      </c>
    </row>
    <row r="2500" spans="1:26">
      <c r="A2500" t="s">
        <v>0</v>
      </c>
      <c r="B2500" t="s">
        <v>7939</v>
      </c>
      <c r="C2500" t="s">
        <v>7940</v>
      </c>
      <c r="E2500" t="s">
        <v>7941</v>
      </c>
      <c r="F2500" t="s">
        <v>7704</v>
      </c>
      <c r="G2500">
        <v>78941</v>
      </c>
      <c r="I2500" t="s">
        <v>7942</v>
      </c>
      <c r="J2500" t="s">
        <v>7</v>
      </c>
      <c r="L2500">
        <v>26.085932</v>
      </c>
      <c r="M2500">
        <v>-97.164126999999993</v>
      </c>
      <c r="N2500" s="1">
        <v>42831</v>
      </c>
      <c r="O2500">
        <v>81942</v>
      </c>
      <c r="P2500" t="s">
        <v>8</v>
      </c>
      <c r="Q2500" t="s">
        <v>9</v>
      </c>
      <c r="T2500" s="1">
        <v>42795</v>
      </c>
      <c r="Y2500" t="s">
        <v>10</v>
      </c>
      <c r="Z2500" t="s">
        <v>11</v>
      </c>
    </row>
    <row r="2501" spans="1:26">
      <c r="A2501" t="s">
        <v>0</v>
      </c>
      <c r="B2501" t="s">
        <v>1069</v>
      </c>
      <c r="C2501" t="s">
        <v>7943</v>
      </c>
      <c r="E2501" t="s">
        <v>7944</v>
      </c>
      <c r="F2501" t="s">
        <v>7704</v>
      </c>
      <c r="G2501">
        <v>78114</v>
      </c>
      <c r="I2501" t="s">
        <v>7945</v>
      </c>
      <c r="J2501" t="s">
        <v>7</v>
      </c>
      <c r="L2501">
        <v>26.137934000000001</v>
      </c>
      <c r="M2501">
        <v>-97.171999</v>
      </c>
      <c r="N2501" s="1">
        <v>42831</v>
      </c>
      <c r="O2501">
        <v>81943</v>
      </c>
      <c r="P2501" t="s">
        <v>8</v>
      </c>
      <c r="Q2501" t="s">
        <v>9</v>
      </c>
      <c r="T2501" s="1">
        <v>42795</v>
      </c>
      <c r="Y2501" t="s">
        <v>10</v>
      </c>
      <c r="Z2501" t="s">
        <v>11</v>
      </c>
    </row>
    <row r="2502" spans="1:26">
      <c r="A2502" t="s">
        <v>0</v>
      </c>
      <c r="B2502" t="s">
        <v>1479</v>
      </c>
      <c r="C2502" t="s">
        <v>7946</v>
      </c>
      <c r="E2502" t="s">
        <v>7947</v>
      </c>
      <c r="F2502" t="s">
        <v>7704</v>
      </c>
      <c r="G2502">
        <v>76115</v>
      </c>
      <c r="I2502" t="s">
        <v>7948</v>
      </c>
      <c r="J2502" t="s">
        <v>7</v>
      </c>
      <c r="L2502">
        <v>44.220643000000003</v>
      </c>
      <c r="M2502">
        <v>-70.500415000000004</v>
      </c>
      <c r="N2502" s="1">
        <v>42831</v>
      </c>
      <c r="O2502">
        <v>68888</v>
      </c>
      <c r="P2502" t="s">
        <v>8</v>
      </c>
      <c r="Q2502" t="s">
        <v>9</v>
      </c>
      <c r="T2502" s="1">
        <v>42186</v>
      </c>
      <c r="Y2502" t="s">
        <v>71</v>
      </c>
      <c r="Z2502" t="s">
        <v>11</v>
      </c>
    </row>
    <row r="2503" spans="1:26">
      <c r="A2503" t="s">
        <v>0</v>
      </c>
      <c r="B2503" t="s">
        <v>7949</v>
      </c>
      <c r="C2503" t="s">
        <v>7950</v>
      </c>
      <c r="E2503" t="s">
        <v>7951</v>
      </c>
      <c r="F2503" t="s">
        <v>7704</v>
      </c>
      <c r="G2503">
        <v>78624</v>
      </c>
      <c r="I2503" t="s">
        <v>20</v>
      </c>
      <c r="J2503" t="s">
        <v>7</v>
      </c>
      <c r="L2503">
        <v>40.720731000000001</v>
      </c>
      <c r="M2503">
        <v>-111.88833200000001</v>
      </c>
      <c r="N2503" s="1">
        <v>43104</v>
      </c>
      <c r="O2503">
        <v>67218</v>
      </c>
      <c r="P2503" t="s">
        <v>8</v>
      </c>
      <c r="Q2503" t="s">
        <v>9</v>
      </c>
      <c r="T2503" s="1">
        <v>42064</v>
      </c>
      <c r="Y2503" t="s">
        <v>10</v>
      </c>
      <c r="Z2503" t="s">
        <v>11</v>
      </c>
    </row>
    <row r="2504" spans="1:26">
      <c r="A2504" t="s">
        <v>0</v>
      </c>
      <c r="B2504" t="s">
        <v>7952</v>
      </c>
      <c r="C2504" t="s">
        <v>7953</v>
      </c>
      <c r="E2504" t="s">
        <v>7954</v>
      </c>
      <c r="F2504" t="s">
        <v>7704</v>
      </c>
      <c r="G2504">
        <v>75034</v>
      </c>
      <c r="I2504" t="s">
        <v>7955</v>
      </c>
      <c r="J2504" t="s">
        <v>7</v>
      </c>
      <c r="L2504">
        <v>41.812674000000001</v>
      </c>
      <c r="M2504">
        <v>-72.556137000000007</v>
      </c>
      <c r="N2504" s="1">
        <v>42949</v>
      </c>
      <c r="O2504">
        <v>81869</v>
      </c>
      <c r="P2504" t="s">
        <v>8</v>
      </c>
      <c r="Q2504" t="s">
        <v>9</v>
      </c>
      <c r="T2504" s="1">
        <v>42795</v>
      </c>
      <c r="Y2504" t="s">
        <v>71</v>
      </c>
      <c r="Z2504" t="s">
        <v>11</v>
      </c>
    </row>
    <row r="2505" spans="1:26">
      <c r="A2505" t="s">
        <v>0</v>
      </c>
      <c r="B2505" t="s">
        <v>2824</v>
      </c>
      <c r="C2505" t="s">
        <v>7956</v>
      </c>
      <c r="E2505" t="s">
        <v>7954</v>
      </c>
      <c r="F2505" t="s">
        <v>7704</v>
      </c>
      <c r="G2505">
        <v>75034</v>
      </c>
      <c r="I2505" t="s">
        <v>7957</v>
      </c>
      <c r="J2505" t="s">
        <v>7</v>
      </c>
      <c r="L2505">
        <v>40.902833000000001</v>
      </c>
      <c r="M2505">
        <v>-72.450215999999998</v>
      </c>
      <c r="N2505" s="1">
        <v>43104</v>
      </c>
      <c r="O2505">
        <v>74464</v>
      </c>
      <c r="P2505" t="s">
        <v>8</v>
      </c>
      <c r="Q2505" t="s">
        <v>9</v>
      </c>
      <c r="T2505" s="1">
        <v>42370</v>
      </c>
      <c r="Y2505" t="s">
        <v>10</v>
      </c>
      <c r="Z2505" t="s">
        <v>11</v>
      </c>
    </row>
    <row r="2506" spans="1:26">
      <c r="A2506" t="s">
        <v>0</v>
      </c>
      <c r="B2506" t="s">
        <v>7958</v>
      </c>
      <c r="C2506" t="s">
        <v>7959</v>
      </c>
      <c r="E2506" t="s">
        <v>7960</v>
      </c>
      <c r="F2506" t="s">
        <v>7704</v>
      </c>
      <c r="G2506">
        <v>77557</v>
      </c>
      <c r="I2506" t="s">
        <v>20</v>
      </c>
      <c r="J2506" t="s">
        <v>7</v>
      </c>
      <c r="L2506">
        <v>40.892394000000003</v>
      </c>
      <c r="M2506">
        <v>-72.426338000000001</v>
      </c>
      <c r="N2506" s="1">
        <v>43104</v>
      </c>
      <c r="O2506">
        <v>76767</v>
      </c>
      <c r="P2506" t="s">
        <v>8</v>
      </c>
      <c r="Q2506" t="s">
        <v>9</v>
      </c>
      <c r="T2506" s="1">
        <v>42522</v>
      </c>
      <c r="Y2506" t="s">
        <v>10</v>
      </c>
      <c r="Z2506" t="s">
        <v>11</v>
      </c>
    </row>
    <row r="2507" spans="1:26">
      <c r="A2507" t="s">
        <v>0</v>
      </c>
      <c r="B2507" t="s">
        <v>7961</v>
      </c>
      <c r="C2507" t="s">
        <v>7962</v>
      </c>
      <c r="E2507" t="s">
        <v>7960</v>
      </c>
      <c r="F2507" t="s">
        <v>7704</v>
      </c>
      <c r="G2507">
        <v>77550</v>
      </c>
      <c r="I2507" t="s">
        <v>7963</v>
      </c>
      <c r="J2507" t="s">
        <v>7</v>
      </c>
      <c r="L2507">
        <v>41.491298999999998</v>
      </c>
      <c r="M2507">
        <v>-73.226089000000002</v>
      </c>
      <c r="N2507" s="1">
        <v>43074</v>
      </c>
      <c r="O2507">
        <v>67709</v>
      </c>
      <c r="P2507" t="s">
        <v>8</v>
      </c>
      <c r="Q2507" t="s">
        <v>9</v>
      </c>
      <c r="T2507" s="1">
        <v>42036</v>
      </c>
      <c r="Y2507" t="s">
        <v>10</v>
      </c>
      <c r="Z2507" t="s">
        <v>11</v>
      </c>
    </row>
    <row r="2508" spans="1:26">
      <c r="A2508" t="s">
        <v>0</v>
      </c>
      <c r="B2508" t="s">
        <v>7964</v>
      </c>
      <c r="C2508" t="s">
        <v>7965</v>
      </c>
      <c r="E2508" t="s">
        <v>7960</v>
      </c>
      <c r="F2508" t="s">
        <v>7704</v>
      </c>
      <c r="G2508">
        <v>77551</v>
      </c>
      <c r="I2508" t="s">
        <v>7966</v>
      </c>
      <c r="J2508" t="s">
        <v>7</v>
      </c>
      <c r="L2508">
        <v>35.194296999999999</v>
      </c>
      <c r="M2508">
        <v>-79.373227999999997</v>
      </c>
      <c r="N2508" s="1">
        <v>43104</v>
      </c>
      <c r="O2508">
        <v>89424</v>
      </c>
      <c r="P2508" t="s">
        <v>8</v>
      </c>
      <c r="Q2508" t="s">
        <v>9</v>
      </c>
      <c r="T2508" s="1">
        <v>42979</v>
      </c>
      <c r="Y2508" t="s">
        <v>10</v>
      </c>
      <c r="Z2508" t="s">
        <v>11</v>
      </c>
    </row>
    <row r="2509" spans="1:26">
      <c r="A2509" t="s">
        <v>0</v>
      </c>
      <c r="B2509" t="s">
        <v>7967</v>
      </c>
      <c r="C2509" t="s">
        <v>7968</v>
      </c>
      <c r="E2509" t="s">
        <v>7960</v>
      </c>
      <c r="F2509" t="s">
        <v>7704</v>
      </c>
      <c r="G2509">
        <v>77551</v>
      </c>
      <c r="I2509" t="s">
        <v>7969</v>
      </c>
      <c r="J2509" t="s">
        <v>7</v>
      </c>
      <c r="L2509">
        <v>44.244314000000003</v>
      </c>
      <c r="M2509">
        <v>-68.298400000000001</v>
      </c>
      <c r="N2509" s="1">
        <v>42797</v>
      </c>
      <c r="O2509">
        <v>77970</v>
      </c>
      <c r="P2509" t="s">
        <v>8</v>
      </c>
      <c r="Q2509" t="s">
        <v>9</v>
      </c>
      <c r="T2509" s="1">
        <v>42597</v>
      </c>
      <c r="Y2509" t="s">
        <v>71</v>
      </c>
      <c r="Z2509" t="s">
        <v>11</v>
      </c>
    </row>
    <row r="2510" spans="1:26">
      <c r="A2510" t="s">
        <v>0</v>
      </c>
      <c r="B2510" t="s">
        <v>7970</v>
      </c>
      <c r="C2510" t="s">
        <v>7971</v>
      </c>
      <c r="E2510" t="s">
        <v>7960</v>
      </c>
      <c r="F2510" t="s">
        <v>7704</v>
      </c>
      <c r="G2510">
        <v>77550</v>
      </c>
      <c r="I2510" t="s">
        <v>7972</v>
      </c>
      <c r="J2510" t="s">
        <v>7</v>
      </c>
      <c r="L2510">
        <v>39.534914999999998</v>
      </c>
      <c r="M2510">
        <v>-119.73381500000001</v>
      </c>
      <c r="N2510" s="1">
        <v>43104</v>
      </c>
      <c r="O2510">
        <v>75896</v>
      </c>
      <c r="P2510" t="s">
        <v>8</v>
      </c>
      <c r="Q2510" t="s">
        <v>9</v>
      </c>
      <c r="T2510" s="1">
        <v>42491</v>
      </c>
      <c r="Y2510" t="s">
        <v>10</v>
      </c>
      <c r="Z2510" t="s">
        <v>11</v>
      </c>
    </row>
    <row r="2511" spans="1:26">
      <c r="A2511" t="s">
        <v>0</v>
      </c>
      <c r="B2511" t="s">
        <v>390</v>
      </c>
      <c r="C2511" t="s">
        <v>7973</v>
      </c>
      <c r="E2511" t="s">
        <v>7974</v>
      </c>
      <c r="F2511" t="s">
        <v>7704</v>
      </c>
      <c r="G2511">
        <v>75043</v>
      </c>
      <c r="I2511" t="s">
        <v>7975</v>
      </c>
      <c r="J2511" t="s">
        <v>7</v>
      </c>
      <c r="L2511">
        <v>39.524670999999998</v>
      </c>
      <c r="M2511">
        <v>-119.766684</v>
      </c>
      <c r="N2511" s="1">
        <v>43104</v>
      </c>
      <c r="O2511">
        <v>80378</v>
      </c>
      <c r="P2511" t="s">
        <v>8</v>
      </c>
      <c r="Q2511" t="s">
        <v>9</v>
      </c>
      <c r="T2511" s="1">
        <v>42719</v>
      </c>
      <c r="Y2511" t="s">
        <v>10</v>
      </c>
      <c r="Z2511" t="s">
        <v>11</v>
      </c>
    </row>
    <row r="2512" spans="1:26">
      <c r="A2512" t="s">
        <v>0</v>
      </c>
      <c r="B2512" t="s">
        <v>7976</v>
      </c>
      <c r="C2512" t="s">
        <v>7977</v>
      </c>
      <c r="E2512" t="s">
        <v>7978</v>
      </c>
      <c r="F2512" t="s">
        <v>7704</v>
      </c>
      <c r="G2512">
        <v>78022</v>
      </c>
      <c r="I2512" t="s">
        <v>7979</v>
      </c>
      <c r="J2512" t="s">
        <v>7</v>
      </c>
      <c r="L2512">
        <v>47.664135000000002</v>
      </c>
      <c r="M2512">
        <v>-117.41275</v>
      </c>
      <c r="N2512" s="1">
        <v>43104</v>
      </c>
      <c r="O2512">
        <v>71791</v>
      </c>
      <c r="P2512" t="s">
        <v>8</v>
      </c>
      <c r="Q2512" t="s">
        <v>9</v>
      </c>
      <c r="T2512" s="1">
        <v>42309</v>
      </c>
      <c r="Y2512" t="s">
        <v>71</v>
      </c>
      <c r="Z2512" t="s">
        <v>11</v>
      </c>
    </row>
    <row r="2513" spans="1:26">
      <c r="A2513" t="s">
        <v>0</v>
      </c>
      <c r="B2513" t="s">
        <v>7980</v>
      </c>
      <c r="C2513" t="s">
        <v>7981</v>
      </c>
      <c r="E2513" t="s">
        <v>7982</v>
      </c>
      <c r="F2513" t="s">
        <v>7704</v>
      </c>
      <c r="G2513">
        <v>76048</v>
      </c>
      <c r="I2513" t="s">
        <v>7983</v>
      </c>
      <c r="J2513" t="s">
        <v>7</v>
      </c>
      <c r="L2513">
        <v>47.660134999999997</v>
      </c>
      <c r="M2513">
        <v>-117.417361</v>
      </c>
      <c r="N2513" s="1">
        <v>43104</v>
      </c>
      <c r="O2513">
        <v>71796</v>
      </c>
      <c r="P2513" t="s">
        <v>8</v>
      </c>
      <c r="Q2513" t="s">
        <v>9</v>
      </c>
      <c r="T2513" s="1">
        <v>42278</v>
      </c>
      <c r="Y2513" t="s">
        <v>10</v>
      </c>
      <c r="Z2513" t="s">
        <v>11</v>
      </c>
    </row>
    <row r="2514" spans="1:26">
      <c r="A2514" t="s">
        <v>0</v>
      </c>
      <c r="B2514" t="s">
        <v>7984</v>
      </c>
      <c r="C2514" t="s">
        <v>7985</v>
      </c>
      <c r="E2514" t="s">
        <v>7986</v>
      </c>
      <c r="F2514" t="s">
        <v>7704</v>
      </c>
      <c r="G2514">
        <v>76548</v>
      </c>
      <c r="I2514" t="s">
        <v>7987</v>
      </c>
      <c r="J2514" t="s">
        <v>7</v>
      </c>
      <c r="L2514">
        <v>47.656889</v>
      </c>
      <c r="M2514">
        <v>-117.423542</v>
      </c>
      <c r="N2514" s="1">
        <v>43104</v>
      </c>
      <c r="O2514">
        <v>71797</v>
      </c>
      <c r="P2514" t="s">
        <v>8</v>
      </c>
      <c r="Q2514" t="s">
        <v>9</v>
      </c>
      <c r="T2514" s="1">
        <v>42309</v>
      </c>
      <c r="Y2514" t="s">
        <v>10</v>
      </c>
      <c r="Z2514" t="s">
        <v>11</v>
      </c>
    </row>
    <row r="2515" spans="1:26">
      <c r="A2515" t="s">
        <v>0</v>
      </c>
      <c r="B2515" t="s">
        <v>7988</v>
      </c>
      <c r="C2515" t="s">
        <v>7989</v>
      </c>
      <c r="E2515" t="s">
        <v>7990</v>
      </c>
      <c r="F2515" t="s">
        <v>7704</v>
      </c>
      <c r="G2515">
        <v>76457</v>
      </c>
      <c r="I2515" t="s">
        <v>7987</v>
      </c>
      <c r="J2515" t="s">
        <v>7</v>
      </c>
      <c r="L2515">
        <v>47.65625</v>
      </c>
      <c r="M2515">
        <v>-117.423524</v>
      </c>
      <c r="N2515" s="1">
        <v>43104</v>
      </c>
      <c r="O2515">
        <v>71798</v>
      </c>
      <c r="P2515" t="s">
        <v>8</v>
      </c>
      <c r="Q2515" t="s">
        <v>9</v>
      </c>
      <c r="T2515" s="1">
        <v>42339</v>
      </c>
      <c r="Y2515" t="s">
        <v>10</v>
      </c>
      <c r="Z2515" t="s">
        <v>11</v>
      </c>
    </row>
    <row r="2516" spans="1:26">
      <c r="A2516" t="s">
        <v>0</v>
      </c>
      <c r="B2516" t="s">
        <v>7991</v>
      </c>
      <c r="C2516" t="s">
        <v>7992</v>
      </c>
      <c r="E2516" t="s">
        <v>7993</v>
      </c>
      <c r="F2516" t="s">
        <v>7704</v>
      </c>
      <c r="G2516">
        <v>78657</v>
      </c>
      <c r="I2516" t="s">
        <v>7987</v>
      </c>
      <c r="J2516" t="s">
        <v>7</v>
      </c>
      <c r="L2516">
        <v>47.657178999999999</v>
      </c>
      <c r="M2516">
        <v>-117.423997</v>
      </c>
      <c r="N2516" s="1">
        <v>43104</v>
      </c>
      <c r="O2516">
        <v>71800</v>
      </c>
      <c r="P2516" t="s">
        <v>8</v>
      </c>
      <c r="Q2516" t="s">
        <v>9</v>
      </c>
      <c r="T2516" s="1">
        <v>42309</v>
      </c>
      <c r="Y2516" t="s">
        <v>10</v>
      </c>
      <c r="Z2516" t="s">
        <v>11</v>
      </c>
    </row>
    <row r="2517" spans="1:26">
      <c r="A2517" t="s">
        <v>0</v>
      </c>
      <c r="B2517" t="s">
        <v>7994</v>
      </c>
      <c r="C2517" t="s">
        <v>7995</v>
      </c>
      <c r="E2517" t="s">
        <v>7996</v>
      </c>
      <c r="F2517" t="s">
        <v>7704</v>
      </c>
      <c r="G2517">
        <v>77024</v>
      </c>
      <c r="I2517" t="s">
        <v>7997</v>
      </c>
      <c r="J2517" t="s">
        <v>7</v>
      </c>
      <c r="L2517">
        <v>47.660783000000002</v>
      </c>
      <c r="M2517">
        <v>-117.41451600000001</v>
      </c>
      <c r="N2517" s="1">
        <v>43104</v>
      </c>
      <c r="O2517">
        <v>74974</v>
      </c>
      <c r="P2517" t="s">
        <v>8</v>
      </c>
      <c r="Q2517" t="s">
        <v>9</v>
      </c>
      <c r="T2517" s="1">
        <v>42430</v>
      </c>
      <c r="Y2517" t="s">
        <v>10</v>
      </c>
      <c r="Z2517" t="s">
        <v>11</v>
      </c>
    </row>
    <row r="2518" spans="1:26">
      <c r="A2518" t="s">
        <v>0</v>
      </c>
      <c r="B2518" t="s">
        <v>7998</v>
      </c>
      <c r="C2518" t="s">
        <v>7999</v>
      </c>
      <c r="E2518" t="s">
        <v>7996</v>
      </c>
      <c r="F2518" t="s">
        <v>7704</v>
      </c>
      <c r="G2518">
        <v>77027</v>
      </c>
      <c r="I2518" t="s">
        <v>8000</v>
      </c>
      <c r="J2518" t="s">
        <v>7</v>
      </c>
      <c r="L2518">
        <v>47.637214999999998</v>
      </c>
      <c r="M2518">
        <v>-117.476834</v>
      </c>
      <c r="N2518" s="1">
        <v>43104</v>
      </c>
      <c r="O2518">
        <v>74980</v>
      </c>
      <c r="P2518" t="s">
        <v>8</v>
      </c>
      <c r="Q2518" t="s">
        <v>9</v>
      </c>
      <c r="T2518" s="1">
        <v>42370</v>
      </c>
      <c r="Y2518" t="s">
        <v>10</v>
      </c>
      <c r="Z2518" t="s">
        <v>11</v>
      </c>
    </row>
    <row r="2519" spans="1:26">
      <c r="A2519" t="s">
        <v>0</v>
      </c>
      <c r="B2519" t="s">
        <v>8001</v>
      </c>
      <c r="C2519" t="s">
        <v>8002</v>
      </c>
      <c r="E2519" t="s">
        <v>7996</v>
      </c>
      <c r="F2519" t="s">
        <v>7704</v>
      </c>
      <c r="G2519">
        <v>77027</v>
      </c>
      <c r="I2519" t="s">
        <v>8003</v>
      </c>
      <c r="J2519" t="s">
        <v>7</v>
      </c>
      <c r="L2519">
        <v>47.642631000000002</v>
      </c>
      <c r="M2519">
        <v>-117.537533</v>
      </c>
      <c r="N2519" s="1">
        <v>43104</v>
      </c>
      <c r="O2519">
        <v>89665</v>
      </c>
      <c r="P2519" t="s">
        <v>8</v>
      </c>
      <c r="Q2519" t="s">
        <v>9</v>
      </c>
      <c r="T2519" s="1">
        <v>42979</v>
      </c>
      <c r="Y2519" t="s">
        <v>10</v>
      </c>
      <c r="Z2519" t="s">
        <v>11</v>
      </c>
    </row>
    <row r="2520" spans="1:26">
      <c r="A2520" t="s">
        <v>0</v>
      </c>
      <c r="B2520" t="s">
        <v>8004</v>
      </c>
      <c r="C2520" t="s">
        <v>8005</v>
      </c>
      <c r="E2520" t="s">
        <v>7996</v>
      </c>
      <c r="F2520" t="s">
        <v>7704</v>
      </c>
      <c r="G2520">
        <v>77005</v>
      </c>
      <c r="I2520" t="s">
        <v>8006</v>
      </c>
      <c r="J2520" t="s">
        <v>7</v>
      </c>
      <c r="L2520">
        <v>47.676062000000002</v>
      </c>
      <c r="M2520">
        <v>-117.20661699999999</v>
      </c>
      <c r="N2520" s="1">
        <v>42831</v>
      </c>
      <c r="O2520">
        <v>81884</v>
      </c>
      <c r="P2520" t="s">
        <v>8</v>
      </c>
      <c r="Q2520" t="s">
        <v>9</v>
      </c>
      <c r="T2520" s="1">
        <v>42795</v>
      </c>
      <c r="Y2520" t="s">
        <v>10</v>
      </c>
      <c r="Z2520" t="s">
        <v>11</v>
      </c>
    </row>
    <row r="2521" spans="1:26">
      <c r="A2521" t="s">
        <v>0</v>
      </c>
      <c r="B2521" t="s">
        <v>1001</v>
      </c>
      <c r="C2521" t="s">
        <v>8007</v>
      </c>
      <c r="E2521" t="s">
        <v>7996</v>
      </c>
      <c r="F2521" t="s">
        <v>7704</v>
      </c>
      <c r="G2521">
        <v>77002</v>
      </c>
      <c r="I2521" t="s">
        <v>8008</v>
      </c>
      <c r="J2521" t="s">
        <v>7</v>
      </c>
      <c r="L2521">
        <v>30.044131</v>
      </c>
      <c r="M2521">
        <v>-95.430670000000006</v>
      </c>
      <c r="N2521" s="1">
        <v>43104</v>
      </c>
      <c r="O2521">
        <v>75892</v>
      </c>
      <c r="P2521" t="s">
        <v>8</v>
      </c>
      <c r="Q2521" t="s">
        <v>9</v>
      </c>
      <c r="T2521" s="1">
        <v>42491</v>
      </c>
      <c r="Y2521" t="s">
        <v>10</v>
      </c>
      <c r="Z2521" t="s">
        <v>11</v>
      </c>
    </row>
    <row r="2522" spans="1:26">
      <c r="A2522" t="s">
        <v>0</v>
      </c>
      <c r="B2522" t="s">
        <v>1001</v>
      </c>
      <c r="C2522" t="s">
        <v>8009</v>
      </c>
      <c r="E2522" t="s">
        <v>7996</v>
      </c>
      <c r="F2522" t="s">
        <v>7704</v>
      </c>
      <c r="G2522">
        <v>77056</v>
      </c>
      <c r="I2522" t="s">
        <v>8010</v>
      </c>
      <c r="J2522" t="s">
        <v>7</v>
      </c>
      <c r="L2522">
        <v>30.104130999999999</v>
      </c>
      <c r="M2522">
        <v>-95.428763000000004</v>
      </c>
      <c r="N2522" s="1">
        <v>43104</v>
      </c>
      <c r="O2522">
        <v>77487</v>
      </c>
      <c r="P2522" t="s">
        <v>8</v>
      </c>
      <c r="Q2522" t="s">
        <v>9</v>
      </c>
      <c r="T2522" s="1">
        <v>42566</v>
      </c>
      <c r="Y2522" t="s">
        <v>10</v>
      </c>
      <c r="Z2522" t="s">
        <v>11</v>
      </c>
    </row>
    <row r="2523" spans="1:26">
      <c r="A2523" t="s">
        <v>0</v>
      </c>
      <c r="B2523" t="s">
        <v>8011</v>
      </c>
      <c r="C2523" t="s">
        <v>8012</v>
      </c>
      <c r="E2523" t="s">
        <v>7996</v>
      </c>
      <c r="F2523" t="s">
        <v>7704</v>
      </c>
      <c r="G2523">
        <v>77061</v>
      </c>
      <c r="I2523" t="s">
        <v>8013</v>
      </c>
      <c r="J2523" t="s">
        <v>7</v>
      </c>
      <c r="L2523">
        <v>30.104226000000001</v>
      </c>
      <c r="M2523">
        <v>-95.428652</v>
      </c>
      <c r="N2523" s="1">
        <v>43104</v>
      </c>
      <c r="O2523">
        <v>77485</v>
      </c>
      <c r="P2523" t="s">
        <v>8</v>
      </c>
      <c r="Q2523" t="s">
        <v>9</v>
      </c>
      <c r="T2523" s="1">
        <v>42566</v>
      </c>
      <c r="Y2523" t="s">
        <v>10</v>
      </c>
      <c r="Z2523" t="s">
        <v>11</v>
      </c>
    </row>
    <row r="2524" spans="1:26">
      <c r="A2524" t="s">
        <v>0</v>
      </c>
      <c r="B2524" t="s">
        <v>4308</v>
      </c>
      <c r="C2524" t="s">
        <v>8014</v>
      </c>
      <c r="E2524" t="s">
        <v>7996</v>
      </c>
      <c r="F2524" t="s">
        <v>7704</v>
      </c>
      <c r="G2524">
        <v>77025</v>
      </c>
      <c r="I2524" t="s">
        <v>8015</v>
      </c>
      <c r="J2524" t="s">
        <v>7</v>
      </c>
      <c r="L2524">
        <v>39.577483999999998</v>
      </c>
      <c r="M2524">
        <v>-84.230778000000001</v>
      </c>
      <c r="N2524" s="1">
        <v>43104</v>
      </c>
      <c r="O2524">
        <v>75739</v>
      </c>
      <c r="P2524" t="s">
        <v>8</v>
      </c>
      <c r="Q2524" t="s">
        <v>9</v>
      </c>
      <c r="T2524" s="1">
        <v>42491</v>
      </c>
      <c r="Y2524" t="s">
        <v>10</v>
      </c>
      <c r="Z2524" t="s">
        <v>11</v>
      </c>
    </row>
    <row r="2525" spans="1:26">
      <c r="A2525" t="s">
        <v>0</v>
      </c>
      <c r="B2525" t="s">
        <v>3348</v>
      </c>
      <c r="C2525" t="s">
        <v>8016</v>
      </c>
      <c r="E2525" t="s">
        <v>7996</v>
      </c>
      <c r="F2525" t="s">
        <v>7704</v>
      </c>
      <c r="G2525">
        <v>77064</v>
      </c>
      <c r="I2525" t="s">
        <v>8017</v>
      </c>
      <c r="J2525" t="s">
        <v>7</v>
      </c>
      <c r="L2525">
        <v>37.197056000000003</v>
      </c>
      <c r="M2525">
        <v>-112.992113</v>
      </c>
      <c r="N2525" s="1">
        <v>43104</v>
      </c>
      <c r="O2525">
        <v>71337</v>
      </c>
      <c r="P2525" t="s">
        <v>8</v>
      </c>
      <c r="Q2525" t="s">
        <v>9</v>
      </c>
      <c r="T2525" s="1">
        <v>42248</v>
      </c>
      <c r="Y2525" t="s">
        <v>10</v>
      </c>
      <c r="Z2525" t="s">
        <v>11</v>
      </c>
    </row>
    <row r="2526" spans="1:26">
      <c r="A2526" t="s">
        <v>0</v>
      </c>
      <c r="B2526" t="s">
        <v>2828</v>
      </c>
      <c r="C2526" t="s">
        <v>8018</v>
      </c>
      <c r="E2526" t="s">
        <v>7996</v>
      </c>
      <c r="F2526" t="s">
        <v>7704</v>
      </c>
      <c r="G2526">
        <v>77070</v>
      </c>
      <c r="I2526" t="s">
        <v>8019</v>
      </c>
      <c r="J2526" t="s">
        <v>7</v>
      </c>
      <c r="L2526">
        <v>36.210166000000001</v>
      </c>
      <c r="M2526">
        <v>-94.137900999999999</v>
      </c>
      <c r="N2526" s="1">
        <v>43074</v>
      </c>
      <c r="O2526">
        <v>74382</v>
      </c>
      <c r="P2526" t="s">
        <v>8</v>
      </c>
      <c r="Q2526" t="s">
        <v>9</v>
      </c>
      <c r="T2526" s="1">
        <v>42370</v>
      </c>
      <c r="Y2526" t="s">
        <v>10</v>
      </c>
      <c r="Z2526" t="s">
        <v>11</v>
      </c>
    </row>
    <row r="2527" spans="1:26">
      <c r="A2527" t="s">
        <v>0</v>
      </c>
      <c r="B2527" t="s">
        <v>8020</v>
      </c>
      <c r="C2527" t="s">
        <v>8021</v>
      </c>
      <c r="E2527" t="s">
        <v>7996</v>
      </c>
      <c r="F2527" t="s">
        <v>7704</v>
      </c>
      <c r="G2527">
        <v>77024</v>
      </c>
      <c r="I2527" t="s">
        <v>8022</v>
      </c>
      <c r="J2527" t="s">
        <v>7</v>
      </c>
      <c r="L2527">
        <v>37.199128000000002</v>
      </c>
      <c r="M2527">
        <v>-112.98972500000001</v>
      </c>
      <c r="N2527" s="1">
        <v>43104</v>
      </c>
      <c r="O2527">
        <v>78990</v>
      </c>
      <c r="P2527" t="s">
        <v>8</v>
      </c>
      <c r="Q2527" t="s">
        <v>9</v>
      </c>
      <c r="T2527" s="1">
        <v>42644</v>
      </c>
      <c r="Y2527" t="s">
        <v>10</v>
      </c>
      <c r="Z2527" t="s">
        <v>11</v>
      </c>
    </row>
    <row r="2528" spans="1:26">
      <c r="A2528" t="s">
        <v>0</v>
      </c>
      <c r="B2528" t="s">
        <v>8023</v>
      </c>
      <c r="C2528" t="s">
        <v>8024</v>
      </c>
      <c r="E2528" t="s">
        <v>8025</v>
      </c>
      <c r="F2528" t="s">
        <v>7704</v>
      </c>
      <c r="G2528">
        <v>77006</v>
      </c>
      <c r="I2528" t="s">
        <v>20</v>
      </c>
      <c r="J2528" t="s">
        <v>7</v>
      </c>
      <c r="L2528">
        <v>44.082630000000002</v>
      </c>
      <c r="M2528">
        <v>-123.039638</v>
      </c>
      <c r="N2528" s="1">
        <v>43104</v>
      </c>
      <c r="O2528">
        <v>53459</v>
      </c>
      <c r="P2528" t="s">
        <v>8</v>
      </c>
      <c r="Q2528" t="s">
        <v>9</v>
      </c>
      <c r="T2528" s="1">
        <v>41578</v>
      </c>
      <c r="Y2528" t="s">
        <v>10</v>
      </c>
      <c r="Z2528" t="s">
        <v>11</v>
      </c>
    </row>
    <row r="2529" spans="1:26">
      <c r="A2529" t="s">
        <v>0</v>
      </c>
      <c r="B2529" t="s">
        <v>643</v>
      </c>
      <c r="C2529" t="s">
        <v>8026</v>
      </c>
      <c r="E2529" t="s">
        <v>8025</v>
      </c>
      <c r="F2529" t="s">
        <v>7704</v>
      </c>
      <c r="G2529">
        <v>77085</v>
      </c>
      <c r="I2529" t="s">
        <v>20</v>
      </c>
      <c r="J2529" t="s">
        <v>7</v>
      </c>
      <c r="L2529">
        <v>39.748868000000002</v>
      </c>
      <c r="M2529">
        <v>-89.671189999999996</v>
      </c>
      <c r="N2529" s="1">
        <v>43104</v>
      </c>
      <c r="O2529">
        <v>65095</v>
      </c>
      <c r="P2529" t="s">
        <v>8</v>
      </c>
      <c r="Q2529" t="s">
        <v>9</v>
      </c>
      <c r="T2529" s="1">
        <v>42005</v>
      </c>
      <c r="Y2529" t="s">
        <v>10</v>
      </c>
      <c r="Z2529" t="s">
        <v>11</v>
      </c>
    </row>
    <row r="2530" spans="1:26">
      <c r="A2530" t="s">
        <v>0</v>
      </c>
      <c r="B2530" t="s">
        <v>55</v>
      </c>
      <c r="C2530" t="s">
        <v>8027</v>
      </c>
      <c r="E2530" t="s">
        <v>8028</v>
      </c>
      <c r="F2530" t="s">
        <v>7704</v>
      </c>
      <c r="G2530">
        <v>77338</v>
      </c>
      <c r="I2530" t="s">
        <v>8029</v>
      </c>
      <c r="J2530" t="s">
        <v>7</v>
      </c>
      <c r="L2530">
        <v>37.137009999999997</v>
      </c>
      <c r="M2530">
        <v>-93.251130000000003</v>
      </c>
      <c r="N2530" s="1">
        <v>42888</v>
      </c>
      <c r="O2530">
        <v>71433</v>
      </c>
      <c r="P2530" t="s">
        <v>8</v>
      </c>
      <c r="Q2530" t="s">
        <v>9</v>
      </c>
      <c r="T2530" s="1">
        <v>42339</v>
      </c>
      <c r="Y2530" t="s">
        <v>71</v>
      </c>
      <c r="Z2530" t="s">
        <v>11</v>
      </c>
    </row>
    <row r="2531" spans="1:26">
      <c r="A2531" t="s">
        <v>0</v>
      </c>
      <c r="B2531" t="s">
        <v>643</v>
      </c>
      <c r="C2531" t="s">
        <v>8030</v>
      </c>
      <c r="D2531" t="s">
        <v>8031</v>
      </c>
      <c r="E2531" t="s">
        <v>8032</v>
      </c>
      <c r="F2531" t="s">
        <v>7704</v>
      </c>
      <c r="G2531">
        <v>77340</v>
      </c>
      <c r="I2531" t="s">
        <v>8033</v>
      </c>
      <c r="J2531" t="s">
        <v>7</v>
      </c>
      <c r="L2531">
        <v>37.212964900000003</v>
      </c>
      <c r="M2531">
        <v>-93.371030000000005</v>
      </c>
      <c r="N2531" s="1">
        <v>43104</v>
      </c>
      <c r="O2531">
        <v>71679</v>
      </c>
      <c r="P2531" t="s">
        <v>8</v>
      </c>
      <c r="Q2531" t="s">
        <v>9</v>
      </c>
      <c r="T2531" s="1">
        <v>42339</v>
      </c>
      <c r="Y2531" t="s">
        <v>10</v>
      </c>
      <c r="Z2531" t="s">
        <v>11</v>
      </c>
    </row>
    <row r="2532" spans="1:26">
      <c r="A2532" t="s">
        <v>0</v>
      </c>
      <c r="B2532" t="s">
        <v>8034</v>
      </c>
      <c r="C2532" t="s">
        <v>8035</v>
      </c>
      <c r="E2532" t="s">
        <v>8036</v>
      </c>
      <c r="F2532" t="s">
        <v>7704</v>
      </c>
      <c r="G2532">
        <v>78024</v>
      </c>
      <c r="I2532" t="s">
        <v>8037</v>
      </c>
      <c r="J2532" t="s">
        <v>7</v>
      </c>
      <c r="L2532">
        <v>37.208410999999998</v>
      </c>
      <c r="M2532">
        <v>-93.228157999999993</v>
      </c>
      <c r="N2532" s="1">
        <v>43104</v>
      </c>
      <c r="O2532">
        <v>71683</v>
      </c>
      <c r="P2532" t="s">
        <v>8</v>
      </c>
      <c r="Q2532" t="s">
        <v>9</v>
      </c>
      <c r="T2532" s="1">
        <v>42278</v>
      </c>
      <c r="Y2532" t="s">
        <v>10</v>
      </c>
      <c r="Z2532" t="s">
        <v>11</v>
      </c>
    </row>
    <row r="2533" spans="1:26">
      <c r="A2533" t="s">
        <v>0</v>
      </c>
      <c r="B2533" t="s">
        <v>8038</v>
      </c>
      <c r="C2533" t="s">
        <v>8039</v>
      </c>
      <c r="E2533" t="s">
        <v>8040</v>
      </c>
      <c r="F2533" t="s">
        <v>7704</v>
      </c>
      <c r="G2533">
        <v>75039</v>
      </c>
      <c r="I2533" t="s">
        <v>8041</v>
      </c>
      <c r="J2533" t="s">
        <v>7</v>
      </c>
      <c r="L2533">
        <v>37.207048</v>
      </c>
      <c r="M2533">
        <v>-93.291273000000004</v>
      </c>
      <c r="N2533" s="1">
        <v>43104</v>
      </c>
      <c r="O2533">
        <v>71686</v>
      </c>
      <c r="P2533" t="s">
        <v>8</v>
      </c>
      <c r="Q2533" t="s">
        <v>9</v>
      </c>
      <c r="T2533" s="1">
        <v>42278</v>
      </c>
      <c r="Y2533" t="s">
        <v>10</v>
      </c>
      <c r="Z2533" t="s">
        <v>11</v>
      </c>
    </row>
    <row r="2534" spans="1:26">
      <c r="A2534" t="s">
        <v>0</v>
      </c>
      <c r="B2534" t="s">
        <v>4308</v>
      </c>
      <c r="C2534" t="s">
        <v>8042</v>
      </c>
      <c r="E2534" t="s">
        <v>8040</v>
      </c>
      <c r="F2534" t="s">
        <v>7704</v>
      </c>
      <c r="G2534">
        <v>75063</v>
      </c>
      <c r="I2534" t="s">
        <v>8043</v>
      </c>
      <c r="J2534" t="s">
        <v>7</v>
      </c>
      <c r="L2534">
        <v>37.241146000000001</v>
      </c>
      <c r="M2534">
        <v>-93.261050999999995</v>
      </c>
      <c r="N2534" s="1">
        <v>43104</v>
      </c>
      <c r="O2534">
        <v>73466</v>
      </c>
      <c r="P2534" t="s">
        <v>8</v>
      </c>
      <c r="Q2534" t="s">
        <v>9</v>
      </c>
      <c r="T2534" s="1">
        <v>42401</v>
      </c>
      <c r="Y2534" t="s">
        <v>71</v>
      </c>
      <c r="Z2534" t="s">
        <v>11</v>
      </c>
    </row>
    <row r="2535" spans="1:26">
      <c r="A2535" t="s">
        <v>0</v>
      </c>
      <c r="B2535" t="s">
        <v>8044</v>
      </c>
      <c r="C2535" t="s">
        <v>8045</v>
      </c>
      <c r="E2535" t="s">
        <v>8040</v>
      </c>
      <c r="F2535" t="s">
        <v>7704</v>
      </c>
      <c r="G2535">
        <v>75063</v>
      </c>
      <c r="I2535" t="s">
        <v>8046</v>
      </c>
      <c r="J2535" t="s">
        <v>7</v>
      </c>
      <c r="L2535">
        <v>44.085959000000003</v>
      </c>
      <c r="M2535">
        <v>-123.042421</v>
      </c>
      <c r="N2535" s="1">
        <v>43104</v>
      </c>
      <c r="O2535">
        <v>73758</v>
      </c>
      <c r="P2535" t="s">
        <v>8</v>
      </c>
      <c r="Q2535" t="s">
        <v>9</v>
      </c>
      <c r="T2535" s="1">
        <v>42401</v>
      </c>
      <c r="Y2535" t="s">
        <v>10</v>
      </c>
      <c r="Z2535" t="s">
        <v>11</v>
      </c>
    </row>
    <row r="2536" spans="1:26">
      <c r="A2536" t="s">
        <v>0</v>
      </c>
      <c r="B2536" t="s">
        <v>8047</v>
      </c>
      <c r="C2536" t="s">
        <v>8048</v>
      </c>
      <c r="E2536" t="s">
        <v>4124</v>
      </c>
      <c r="F2536" t="s">
        <v>7704</v>
      </c>
      <c r="G2536">
        <v>75951</v>
      </c>
      <c r="I2536" t="s">
        <v>8049</v>
      </c>
      <c r="J2536" t="s">
        <v>7</v>
      </c>
      <c r="L2536">
        <v>44.083908999999998</v>
      </c>
      <c r="M2536">
        <v>-122.987078</v>
      </c>
      <c r="N2536" s="1">
        <v>43104</v>
      </c>
      <c r="O2536">
        <v>74380</v>
      </c>
      <c r="P2536" t="s">
        <v>8</v>
      </c>
      <c r="Q2536" t="s">
        <v>9</v>
      </c>
      <c r="T2536" s="1">
        <v>42430</v>
      </c>
      <c r="Y2536" t="s">
        <v>10</v>
      </c>
      <c r="Z2536" t="s">
        <v>11</v>
      </c>
    </row>
    <row r="2537" spans="1:26">
      <c r="A2537" t="s">
        <v>0</v>
      </c>
      <c r="B2537" t="s">
        <v>750</v>
      </c>
      <c r="C2537" t="s">
        <v>8050</v>
      </c>
      <c r="E2537" t="s">
        <v>8051</v>
      </c>
      <c r="F2537" t="s">
        <v>7704</v>
      </c>
      <c r="G2537">
        <v>78636</v>
      </c>
      <c r="I2537" t="s">
        <v>8052</v>
      </c>
      <c r="J2537" t="s">
        <v>7</v>
      </c>
      <c r="L2537">
        <v>37.242604999999998</v>
      </c>
      <c r="M2537">
        <v>-93.260992000000002</v>
      </c>
      <c r="N2537" s="1">
        <v>43104</v>
      </c>
      <c r="O2537">
        <v>74746</v>
      </c>
      <c r="P2537" t="s">
        <v>8</v>
      </c>
      <c r="Q2537" t="s">
        <v>9</v>
      </c>
      <c r="T2537" s="1">
        <v>42430</v>
      </c>
      <c r="Y2537" t="s">
        <v>10</v>
      </c>
      <c r="Z2537" t="s">
        <v>11</v>
      </c>
    </row>
    <row r="2538" spans="1:26">
      <c r="A2538" t="s">
        <v>0</v>
      </c>
      <c r="B2538" t="s">
        <v>8053</v>
      </c>
      <c r="C2538" t="s">
        <v>8054</v>
      </c>
      <c r="E2538" t="s">
        <v>8055</v>
      </c>
      <c r="F2538" t="s">
        <v>7704</v>
      </c>
      <c r="G2538">
        <v>76849</v>
      </c>
      <c r="I2538" t="s">
        <v>8056</v>
      </c>
      <c r="J2538" t="s">
        <v>7</v>
      </c>
      <c r="L2538">
        <v>37.137163000000001</v>
      </c>
      <c r="M2538">
        <v>-93.253741000000005</v>
      </c>
      <c r="N2538" s="1">
        <v>43104</v>
      </c>
      <c r="O2538">
        <v>74751</v>
      </c>
      <c r="P2538" t="s">
        <v>8</v>
      </c>
      <c r="Q2538" t="s">
        <v>9</v>
      </c>
      <c r="T2538" s="1">
        <v>42401</v>
      </c>
      <c r="Y2538" t="s">
        <v>10</v>
      </c>
      <c r="Z2538" t="s">
        <v>11</v>
      </c>
    </row>
    <row r="2539" spans="1:26">
      <c r="A2539" t="s">
        <v>0</v>
      </c>
      <c r="B2539" t="s">
        <v>750</v>
      </c>
      <c r="C2539" t="s">
        <v>8057</v>
      </c>
      <c r="E2539" t="s">
        <v>8058</v>
      </c>
      <c r="F2539" t="s">
        <v>7704</v>
      </c>
      <c r="G2539">
        <v>77499</v>
      </c>
      <c r="I2539" t="s">
        <v>8059</v>
      </c>
      <c r="J2539" t="s">
        <v>7</v>
      </c>
      <c r="L2539">
        <v>37.177979999999998</v>
      </c>
      <c r="M2539">
        <v>-93.276816999999994</v>
      </c>
      <c r="N2539" s="1">
        <v>43104</v>
      </c>
      <c r="O2539">
        <v>74752</v>
      </c>
      <c r="P2539" t="s">
        <v>8</v>
      </c>
      <c r="Q2539" t="s">
        <v>9</v>
      </c>
      <c r="T2539" s="1">
        <v>42370</v>
      </c>
      <c r="Y2539" t="s">
        <v>10</v>
      </c>
      <c r="Z2539" t="s">
        <v>11</v>
      </c>
    </row>
    <row r="2540" spans="1:26">
      <c r="A2540" t="s">
        <v>0</v>
      </c>
      <c r="B2540" t="s">
        <v>176</v>
      </c>
      <c r="C2540" t="s">
        <v>8060</v>
      </c>
      <c r="E2540" t="s">
        <v>8061</v>
      </c>
      <c r="F2540" t="s">
        <v>7704</v>
      </c>
      <c r="G2540">
        <v>76541</v>
      </c>
      <c r="I2540" t="s">
        <v>8062</v>
      </c>
      <c r="J2540" t="s">
        <v>7</v>
      </c>
      <c r="L2540">
        <v>39.926667000000002</v>
      </c>
      <c r="M2540">
        <v>-75.349684999999994</v>
      </c>
      <c r="N2540" s="1">
        <v>43104</v>
      </c>
      <c r="O2540">
        <v>79778</v>
      </c>
      <c r="P2540" t="s">
        <v>8</v>
      </c>
      <c r="Q2540" t="s">
        <v>9</v>
      </c>
      <c r="T2540" s="1">
        <v>42675</v>
      </c>
      <c r="Y2540" t="s">
        <v>10</v>
      </c>
      <c r="Z2540" t="s">
        <v>11</v>
      </c>
    </row>
    <row r="2541" spans="1:26">
      <c r="A2541" t="s">
        <v>0</v>
      </c>
      <c r="B2541" t="s">
        <v>55</v>
      </c>
      <c r="C2541" t="s">
        <v>8063</v>
      </c>
      <c r="E2541" t="s">
        <v>8061</v>
      </c>
      <c r="F2541" t="s">
        <v>7704</v>
      </c>
      <c r="G2541">
        <v>76542</v>
      </c>
      <c r="I2541" t="s">
        <v>20</v>
      </c>
      <c r="J2541" t="s">
        <v>7</v>
      </c>
      <c r="L2541">
        <v>37.252687999999999</v>
      </c>
      <c r="M2541">
        <v>-93.266555999999994</v>
      </c>
      <c r="N2541" s="1">
        <v>43104</v>
      </c>
      <c r="O2541">
        <v>80210</v>
      </c>
      <c r="P2541" t="s">
        <v>8</v>
      </c>
      <c r="Q2541" t="s">
        <v>9</v>
      </c>
      <c r="T2541" s="1">
        <v>42705</v>
      </c>
      <c r="Y2541" t="s">
        <v>10</v>
      </c>
      <c r="Z2541" t="s">
        <v>11</v>
      </c>
    </row>
    <row r="2542" spans="1:26">
      <c r="A2542" t="s">
        <v>0</v>
      </c>
      <c r="B2542" t="s">
        <v>68</v>
      </c>
      <c r="C2542" t="s">
        <v>8064</v>
      </c>
      <c r="E2542" t="s">
        <v>8061</v>
      </c>
      <c r="F2542" t="s">
        <v>7704</v>
      </c>
      <c r="G2542">
        <v>76542</v>
      </c>
      <c r="I2542" t="s">
        <v>20</v>
      </c>
      <c r="J2542" t="s">
        <v>7</v>
      </c>
      <c r="L2542">
        <v>29.924223000000001</v>
      </c>
      <c r="M2542">
        <v>-81.41628</v>
      </c>
      <c r="N2542" s="1">
        <v>43074</v>
      </c>
      <c r="O2542">
        <v>53951</v>
      </c>
      <c r="P2542" t="s">
        <v>8</v>
      </c>
      <c r="Q2542" t="s">
        <v>9</v>
      </c>
      <c r="T2542" s="1">
        <v>41623</v>
      </c>
      <c r="Y2542" t="s">
        <v>10</v>
      </c>
      <c r="Z2542" t="s">
        <v>11</v>
      </c>
    </row>
    <row r="2543" spans="1:26">
      <c r="A2543" t="s">
        <v>0</v>
      </c>
      <c r="B2543" t="s">
        <v>643</v>
      </c>
      <c r="C2543" t="s">
        <v>8065</v>
      </c>
      <c r="E2543" t="s">
        <v>8066</v>
      </c>
      <c r="F2543" t="s">
        <v>7704</v>
      </c>
      <c r="G2543">
        <v>78363</v>
      </c>
      <c r="I2543" t="s">
        <v>8067</v>
      </c>
      <c r="J2543" t="s">
        <v>7</v>
      </c>
      <c r="L2543">
        <v>29.887986000000001</v>
      </c>
      <c r="M2543">
        <v>-81.311349000000007</v>
      </c>
      <c r="N2543" s="1">
        <v>43074</v>
      </c>
      <c r="O2543">
        <v>68484</v>
      </c>
      <c r="P2543" t="s">
        <v>8</v>
      </c>
      <c r="Q2543" t="s">
        <v>9</v>
      </c>
      <c r="T2543" s="1">
        <v>42095</v>
      </c>
      <c r="Y2543" t="s">
        <v>71</v>
      </c>
      <c r="Z2543" t="s">
        <v>11</v>
      </c>
    </row>
    <row r="2544" spans="1:26">
      <c r="A2544" t="s">
        <v>0</v>
      </c>
      <c r="B2544" t="s">
        <v>643</v>
      </c>
      <c r="C2544" t="s">
        <v>8068</v>
      </c>
      <c r="E2544" t="s">
        <v>8069</v>
      </c>
      <c r="F2544" t="s">
        <v>7704</v>
      </c>
      <c r="G2544">
        <v>77571</v>
      </c>
      <c r="I2544" t="s">
        <v>8070</v>
      </c>
      <c r="J2544" t="s">
        <v>7</v>
      </c>
      <c r="L2544">
        <v>29.894887000000001</v>
      </c>
      <c r="M2544">
        <v>-81.313320000000004</v>
      </c>
      <c r="N2544" s="1">
        <v>43104</v>
      </c>
      <c r="O2544">
        <v>89299</v>
      </c>
      <c r="P2544" t="s">
        <v>8</v>
      </c>
      <c r="Q2544" t="s">
        <v>9</v>
      </c>
      <c r="T2544" s="1">
        <v>42979</v>
      </c>
      <c r="Y2544" t="s">
        <v>10</v>
      </c>
      <c r="Z2544" t="s">
        <v>11</v>
      </c>
    </row>
    <row r="2545" spans="1:26">
      <c r="A2545" t="s">
        <v>0</v>
      </c>
      <c r="B2545" t="s">
        <v>1069</v>
      </c>
      <c r="C2545" t="s">
        <v>8071</v>
      </c>
      <c r="E2545" t="s">
        <v>8072</v>
      </c>
      <c r="F2545" t="s">
        <v>7704</v>
      </c>
      <c r="G2545">
        <v>76550</v>
      </c>
      <c r="I2545" t="s">
        <v>8073</v>
      </c>
      <c r="J2545" t="s">
        <v>7</v>
      </c>
      <c r="L2545">
        <v>29.892002000000002</v>
      </c>
      <c r="M2545">
        <v>-81.313620999999998</v>
      </c>
      <c r="N2545" s="1">
        <v>43104</v>
      </c>
      <c r="O2545">
        <v>89301</v>
      </c>
      <c r="P2545" t="s">
        <v>8</v>
      </c>
      <c r="Q2545" t="s">
        <v>9</v>
      </c>
      <c r="T2545" s="1">
        <v>42979</v>
      </c>
      <c r="Y2545" t="s">
        <v>10</v>
      </c>
      <c r="Z2545" t="s">
        <v>11</v>
      </c>
    </row>
    <row r="2546" spans="1:26">
      <c r="A2546" t="s">
        <v>0</v>
      </c>
      <c r="B2546" t="s">
        <v>8074</v>
      </c>
      <c r="C2546" t="s">
        <v>8075</v>
      </c>
      <c r="E2546" t="s">
        <v>8072</v>
      </c>
      <c r="F2546" t="s">
        <v>7704</v>
      </c>
      <c r="G2546">
        <v>76550</v>
      </c>
      <c r="I2546" t="s">
        <v>8076</v>
      </c>
      <c r="J2546" t="s">
        <v>7</v>
      </c>
      <c r="L2546">
        <v>29.911739000000001</v>
      </c>
      <c r="M2546">
        <v>-81.321814000000003</v>
      </c>
      <c r="N2546" s="1">
        <v>43104</v>
      </c>
      <c r="O2546">
        <v>89302</v>
      </c>
      <c r="P2546" t="s">
        <v>8</v>
      </c>
      <c r="Q2546" t="s">
        <v>9</v>
      </c>
      <c r="T2546" s="1">
        <v>42979</v>
      </c>
      <c r="Y2546" t="s">
        <v>10</v>
      </c>
      <c r="Z2546" t="s">
        <v>11</v>
      </c>
    </row>
    <row r="2547" spans="1:26">
      <c r="A2547" t="s">
        <v>0</v>
      </c>
      <c r="B2547" t="s">
        <v>7877</v>
      </c>
      <c r="C2547" t="s">
        <v>8077</v>
      </c>
      <c r="E2547" t="s">
        <v>8078</v>
      </c>
      <c r="F2547" t="s">
        <v>7704</v>
      </c>
      <c r="G2547">
        <v>75771</v>
      </c>
      <c r="I2547" t="s">
        <v>8079</v>
      </c>
      <c r="J2547" t="s">
        <v>7</v>
      </c>
      <c r="L2547">
        <v>29.894283000000001</v>
      </c>
      <c r="M2547">
        <v>-81.311564000000004</v>
      </c>
      <c r="N2547" s="1">
        <v>43104</v>
      </c>
      <c r="O2547">
        <v>89303</v>
      </c>
      <c r="P2547" t="s">
        <v>8</v>
      </c>
      <c r="Q2547" t="s">
        <v>9</v>
      </c>
      <c r="T2547" s="1">
        <v>42979</v>
      </c>
      <c r="Y2547" t="s">
        <v>10</v>
      </c>
      <c r="Z2547" t="s">
        <v>11</v>
      </c>
    </row>
    <row r="2548" spans="1:26">
      <c r="A2548" t="s">
        <v>0</v>
      </c>
      <c r="B2548" t="s">
        <v>8080</v>
      </c>
      <c r="C2548" t="s">
        <v>8081</v>
      </c>
      <c r="E2548" t="s">
        <v>8082</v>
      </c>
      <c r="F2548" t="s">
        <v>7704</v>
      </c>
      <c r="G2548">
        <v>79843</v>
      </c>
      <c r="I2548" t="s">
        <v>8083</v>
      </c>
      <c r="J2548" t="s">
        <v>7</v>
      </c>
      <c r="L2548">
        <v>29.911501000000001</v>
      </c>
      <c r="M2548">
        <v>-81.32199</v>
      </c>
      <c r="N2548" s="1">
        <v>43104</v>
      </c>
      <c r="O2548">
        <v>89304</v>
      </c>
      <c r="P2548" t="s">
        <v>8</v>
      </c>
      <c r="Q2548" t="s">
        <v>9</v>
      </c>
      <c r="T2548" s="1">
        <v>42979</v>
      </c>
      <c r="Y2548" t="s">
        <v>10</v>
      </c>
      <c r="Z2548" t="s">
        <v>11</v>
      </c>
    </row>
    <row r="2549" spans="1:26">
      <c r="A2549" t="s">
        <v>0</v>
      </c>
      <c r="B2549" t="s">
        <v>8084</v>
      </c>
      <c r="C2549" t="s">
        <v>8085</v>
      </c>
      <c r="E2549" t="s">
        <v>8086</v>
      </c>
      <c r="F2549" t="s">
        <v>7704</v>
      </c>
      <c r="G2549">
        <v>78124</v>
      </c>
      <c r="I2549" t="s">
        <v>8087</v>
      </c>
      <c r="J2549" t="s">
        <v>7</v>
      </c>
      <c r="L2549">
        <v>29.85031</v>
      </c>
      <c r="M2549">
        <v>-81.267895999999993</v>
      </c>
      <c r="N2549" s="1">
        <v>43104</v>
      </c>
      <c r="O2549">
        <v>89305</v>
      </c>
      <c r="P2549" t="s">
        <v>8</v>
      </c>
      <c r="Q2549" t="s">
        <v>9</v>
      </c>
      <c r="T2549" s="1">
        <v>42979</v>
      </c>
      <c r="Y2549" t="s">
        <v>10</v>
      </c>
      <c r="Z2549" t="s">
        <v>11</v>
      </c>
    </row>
    <row r="2550" spans="1:26">
      <c r="A2550" t="s">
        <v>0</v>
      </c>
      <c r="B2550" t="s">
        <v>8088</v>
      </c>
      <c r="C2550" t="s">
        <v>8089</v>
      </c>
      <c r="E2550" t="s">
        <v>8090</v>
      </c>
      <c r="F2550" t="s">
        <v>7704</v>
      </c>
      <c r="G2550">
        <v>78504</v>
      </c>
      <c r="I2550" t="s">
        <v>8091</v>
      </c>
      <c r="J2550" t="s">
        <v>7</v>
      </c>
      <c r="L2550">
        <v>29.888414000000001</v>
      </c>
      <c r="M2550">
        <v>-81.323566999999997</v>
      </c>
      <c r="N2550" s="1">
        <v>43104</v>
      </c>
      <c r="O2550">
        <v>89306</v>
      </c>
      <c r="P2550" t="s">
        <v>8</v>
      </c>
      <c r="Q2550" t="s">
        <v>9</v>
      </c>
      <c r="T2550" s="1">
        <v>42979</v>
      </c>
      <c r="Y2550" t="s">
        <v>10</v>
      </c>
      <c r="Z2550" t="s">
        <v>11</v>
      </c>
    </row>
    <row r="2551" spans="1:26">
      <c r="A2551" t="s">
        <v>0</v>
      </c>
      <c r="B2551" t="s">
        <v>8092</v>
      </c>
      <c r="C2551" t="s">
        <v>8093</v>
      </c>
      <c r="E2551" t="s">
        <v>8090</v>
      </c>
      <c r="F2551" t="s">
        <v>7704</v>
      </c>
      <c r="G2551">
        <v>78503</v>
      </c>
      <c r="I2551" t="s">
        <v>20</v>
      </c>
      <c r="J2551" t="s">
        <v>7</v>
      </c>
      <c r="L2551">
        <v>38.782933999999997</v>
      </c>
      <c r="M2551">
        <v>-90.532539999999997</v>
      </c>
      <c r="N2551" s="1">
        <v>43104</v>
      </c>
      <c r="O2551">
        <v>67208</v>
      </c>
      <c r="P2551" t="s">
        <v>8</v>
      </c>
      <c r="Q2551" t="s">
        <v>9</v>
      </c>
      <c r="T2551" s="1">
        <v>42064</v>
      </c>
      <c r="Y2551" t="s">
        <v>10</v>
      </c>
      <c r="Z2551" t="s">
        <v>11</v>
      </c>
    </row>
    <row r="2552" spans="1:26">
      <c r="A2552" t="s">
        <v>0</v>
      </c>
      <c r="B2552" t="s">
        <v>373</v>
      </c>
      <c r="C2552" t="s">
        <v>8094</v>
      </c>
      <c r="E2552" t="s">
        <v>8090</v>
      </c>
      <c r="F2552" t="s">
        <v>7704</v>
      </c>
      <c r="G2552">
        <v>78501</v>
      </c>
      <c r="I2552" t="s">
        <v>20</v>
      </c>
      <c r="J2552" t="s">
        <v>7</v>
      </c>
      <c r="L2552">
        <v>37.127654999999997</v>
      </c>
      <c r="M2552">
        <v>-113.601713</v>
      </c>
      <c r="N2552" s="1">
        <v>43104</v>
      </c>
      <c r="O2552">
        <v>62937</v>
      </c>
      <c r="P2552" t="s">
        <v>8</v>
      </c>
      <c r="Q2552" t="s">
        <v>9</v>
      </c>
      <c r="T2552" s="1">
        <v>41852</v>
      </c>
      <c r="Y2552" t="s">
        <v>10</v>
      </c>
      <c r="Z2552" t="s">
        <v>11</v>
      </c>
    </row>
    <row r="2553" spans="1:26">
      <c r="A2553" t="s">
        <v>0</v>
      </c>
      <c r="B2553" t="s">
        <v>89</v>
      </c>
      <c r="C2553" t="s">
        <v>8095</v>
      </c>
      <c r="E2553" t="s">
        <v>8096</v>
      </c>
      <c r="F2553" t="s">
        <v>7704</v>
      </c>
      <c r="G2553">
        <v>79706</v>
      </c>
      <c r="I2553" t="s">
        <v>8097</v>
      </c>
      <c r="J2553" t="s">
        <v>7</v>
      </c>
      <c r="L2553">
        <v>37.109910999999997</v>
      </c>
      <c r="M2553">
        <v>-113.579511</v>
      </c>
      <c r="N2553" s="1">
        <v>43104</v>
      </c>
      <c r="O2553">
        <v>71333</v>
      </c>
      <c r="P2553" t="s">
        <v>8</v>
      </c>
      <c r="Q2553" t="s">
        <v>9</v>
      </c>
      <c r="T2553" s="1">
        <v>42309</v>
      </c>
      <c r="Y2553" t="s">
        <v>71</v>
      </c>
      <c r="Z2553" t="s">
        <v>11</v>
      </c>
    </row>
    <row r="2554" spans="1:26">
      <c r="A2554" t="s">
        <v>0</v>
      </c>
      <c r="B2554" t="s">
        <v>8098</v>
      </c>
      <c r="C2554" t="s">
        <v>8099</v>
      </c>
      <c r="E2554" t="s">
        <v>8100</v>
      </c>
      <c r="F2554" t="s">
        <v>7704</v>
      </c>
      <c r="G2554">
        <v>79756</v>
      </c>
      <c r="I2554" t="s">
        <v>8101</v>
      </c>
      <c r="J2554" t="s">
        <v>7</v>
      </c>
      <c r="L2554">
        <v>37.088768000000002</v>
      </c>
      <c r="M2554">
        <v>-113.585391</v>
      </c>
      <c r="N2554" s="1">
        <v>43104</v>
      </c>
      <c r="O2554">
        <v>71334</v>
      </c>
      <c r="P2554" t="s">
        <v>8</v>
      </c>
      <c r="Q2554" t="s">
        <v>9</v>
      </c>
      <c r="T2554" s="1">
        <v>42248</v>
      </c>
      <c r="Y2554" t="s">
        <v>10</v>
      </c>
      <c r="Z2554" t="s">
        <v>11</v>
      </c>
    </row>
    <row r="2555" spans="1:26">
      <c r="A2555" t="s">
        <v>0</v>
      </c>
      <c r="B2555" t="s">
        <v>8102</v>
      </c>
      <c r="C2555" t="s">
        <v>8103</v>
      </c>
      <c r="E2555" t="s">
        <v>73</v>
      </c>
      <c r="F2555" t="s">
        <v>7704</v>
      </c>
      <c r="G2555">
        <v>77356</v>
      </c>
      <c r="I2555" t="s">
        <v>8104</v>
      </c>
      <c r="J2555" t="s">
        <v>7</v>
      </c>
      <c r="L2555">
        <v>37.109867000000001</v>
      </c>
      <c r="M2555">
        <v>-113.57623599999999</v>
      </c>
      <c r="N2555" s="1">
        <v>43104</v>
      </c>
      <c r="O2555">
        <v>71336</v>
      </c>
      <c r="P2555" t="s">
        <v>8</v>
      </c>
      <c r="Q2555" t="s">
        <v>9</v>
      </c>
      <c r="T2555" s="1">
        <v>42309</v>
      </c>
      <c r="Y2555" t="s">
        <v>10</v>
      </c>
      <c r="Z2555" t="s">
        <v>11</v>
      </c>
    </row>
    <row r="2556" spans="1:26">
      <c r="A2556" t="s">
        <v>0</v>
      </c>
      <c r="B2556" t="s">
        <v>176</v>
      </c>
      <c r="C2556" t="s">
        <v>8105</v>
      </c>
      <c r="E2556" t="s">
        <v>8106</v>
      </c>
      <c r="F2556" t="s">
        <v>7704</v>
      </c>
      <c r="G2556">
        <v>78130</v>
      </c>
      <c r="I2556" t="s">
        <v>8107</v>
      </c>
      <c r="J2556" t="s">
        <v>7</v>
      </c>
      <c r="L2556">
        <v>37.156616</v>
      </c>
      <c r="M2556">
        <v>-113.638651</v>
      </c>
      <c r="N2556" s="1">
        <v>43104</v>
      </c>
      <c r="O2556">
        <v>75284</v>
      </c>
      <c r="P2556" t="s">
        <v>8</v>
      </c>
      <c r="Q2556" t="s">
        <v>9</v>
      </c>
      <c r="T2556" s="1">
        <v>42401</v>
      </c>
      <c r="Y2556" t="s">
        <v>10</v>
      </c>
      <c r="Z2556" t="s">
        <v>11</v>
      </c>
    </row>
    <row r="2557" spans="1:26">
      <c r="A2557" t="s">
        <v>0</v>
      </c>
      <c r="B2557" t="s">
        <v>8108</v>
      </c>
      <c r="C2557" t="s">
        <v>8109</v>
      </c>
      <c r="E2557" t="s">
        <v>8110</v>
      </c>
      <c r="F2557" t="s">
        <v>7704</v>
      </c>
      <c r="G2557">
        <v>78950</v>
      </c>
      <c r="I2557" t="s">
        <v>8111</v>
      </c>
      <c r="J2557" t="s">
        <v>7</v>
      </c>
      <c r="L2557">
        <v>38.515765999999999</v>
      </c>
      <c r="M2557">
        <v>-122.48495800000001</v>
      </c>
      <c r="N2557" s="1">
        <v>43074</v>
      </c>
      <c r="O2557">
        <v>68933</v>
      </c>
      <c r="P2557" t="s">
        <v>8</v>
      </c>
      <c r="Q2557" t="s">
        <v>9</v>
      </c>
      <c r="T2557" s="1">
        <v>42125</v>
      </c>
      <c r="Y2557" t="s">
        <v>10</v>
      </c>
      <c r="Z2557" t="s">
        <v>11</v>
      </c>
    </row>
    <row r="2558" spans="1:26">
      <c r="A2558" t="s">
        <v>0</v>
      </c>
      <c r="B2558" t="s">
        <v>276</v>
      </c>
      <c r="C2558" t="s">
        <v>8112</v>
      </c>
      <c r="E2558" t="s">
        <v>8113</v>
      </c>
      <c r="F2558" t="s">
        <v>7704</v>
      </c>
      <c r="G2558">
        <v>76943</v>
      </c>
      <c r="I2558" t="s">
        <v>5267</v>
      </c>
      <c r="J2558" t="s">
        <v>7</v>
      </c>
      <c r="L2558">
        <v>42.887249199999999</v>
      </c>
      <c r="M2558">
        <v>-78.940267399999996</v>
      </c>
      <c r="N2558" s="1">
        <v>43074</v>
      </c>
      <c r="O2558">
        <v>68979</v>
      </c>
      <c r="P2558" t="s">
        <v>8</v>
      </c>
      <c r="Q2558" t="s">
        <v>9</v>
      </c>
      <c r="T2558" s="1">
        <v>42095</v>
      </c>
      <c r="Y2558" t="s">
        <v>10</v>
      </c>
      <c r="Z2558" t="s">
        <v>11</v>
      </c>
    </row>
    <row r="2559" spans="1:26">
      <c r="A2559" t="s">
        <v>0</v>
      </c>
      <c r="B2559" t="s">
        <v>1314</v>
      </c>
      <c r="C2559" t="s">
        <v>8114</v>
      </c>
      <c r="E2559" t="s">
        <v>8115</v>
      </c>
      <c r="F2559" t="s">
        <v>7704</v>
      </c>
      <c r="G2559">
        <v>75801</v>
      </c>
      <c r="I2559" t="s">
        <v>8116</v>
      </c>
      <c r="J2559" t="s">
        <v>7</v>
      </c>
      <c r="L2559">
        <v>38.503095000000002</v>
      </c>
      <c r="M2559">
        <v>-122.427663</v>
      </c>
      <c r="N2559" s="1">
        <v>43074</v>
      </c>
      <c r="O2559">
        <v>70269</v>
      </c>
      <c r="P2559" t="s">
        <v>8</v>
      </c>
      <c r="Q2559" t="s">
        <v>9</v>
      </c>
      <c r="T2559" s="1">
        <v>42095</v>
      </c>
      <c r="Y2559" t="s">
        <v>10</v>
      </c>
      <c r="Z2559" t="s">
        <v>11</v>
      </c>
    </row>
    <row r="2560" spans="1:26">
      <c r="A2560" t="s">
        <v>0</v>
      </c>
      <c r="B2560" t="s">
        <v>643</v>
      </c>
      <c r="C2560" t="s">
        <v>8117</v>
      </c>
      <c r="E2560" t="s">
        <v>8118</v>
      </c>
      <c r="F2560" t="s">
        <v>7704</v>
      </c>
      <c r="G2560">
        <v>77505</v>
      </c>
      <c r="I2560" t="s">
        <v>8119</v>
      </c>
      <c r="J2560" t="s">
        <v>7</v>
      </c>
      <c r="L2560">
        <v>38.500653999999997</v>
      </c>
      <c r="M2560">
        <v>-122.463668</v>
      </c>
      <c r="N2560" s="1">
        <v>43074</v>
      </c>
      <c r="O2560">
        <v>70278</v>
      </c>
      <c r="P2560" t="s">
        <v>8</v>
      </c>
      <c r="Q2560" t="s">
        <v>9</v>
      </c>
      <c r="T2560" s="1">
        <v>42036</v>
      </c>
      <c r="Y2560" t="s">
        <v>71</v>
      </c>
      <c r="Z2560" t="s">
        <v>11</v>
      </c>
    </row>
    <row r="2561" spans="1:26">
      <c r="A2561" t="s">
        <v>0</v>
      </c>
      <c r="B2561" t="s">
        <v>28</v>
      </c>
      <c r="C2561" t="s">
        <v>8120</v>
      </c>
      <c r="E2561" t="s">
        <v>8121</v>
      </c>
      <c r="F2561" t="s">
        <v>7704</v>
      </c>
      <c r="G2561">
        <v>77584</v>
      </c>
      <c r="I2561" t="s">
        <v>8122</v>
      </c>
      <c r="J2561" t="s">
        <v>7</v>
      </c>
      <c r="L2561">
        <v>38.523009000000002</v>
      </c>
      <c r="M2561">
        <v>-122.46611300000001</v>
      </c>
      <c r="N2561" s="1">
        <v>43074</v>
      </c>
      <c r="O2561">
        <v>70331</v>
      </c>
      <c r="P2561" t="s">
        <v>8</v>
      </c>
      <c r="Q2561" t="s">
        <v>9</v>
      </c>
      <c r="T2561" s="1">
        <v>42156</v>
      </c>
      <c r="Y2561" t="s">
        <v>10</v>
      </c>
      <c r="Z2561" t="s">
        <v>11</v>
      </c>
    </row>
    <row r="2562" spans="1:26">
      <c r="A2562" t="s">
        <v>0</v>
      </c>
      <c r="B2562" t="s">
        <v>8123</v>
      </c>
      <c r="C2562" t="s">
        <v>8124</v>
      </c>
      <c r="E2562" t="s">
        <v>8125</v>
      </c>
      <c r="F2562" t="s">
        <v>7704</v>
      </c>
      <c r="G2562">
        <v>79772</v>
      </c>
      <c r="I2562" t="s">
        <v>8126</v>
      </c>
      <c r="J2562" t="s">
        <v>7</v>
      </c>
      <c r="L2562">
        <v>38.554852199999999</v>
      </c>
      <c r="M2562">
        <v>-122.5016471</v>
      </c>
      <c r="N2562" s="1">
        <v>43074</v>
      </c>
      <c r="O2562">
        <v>70332</v>
      </c>
      <c r="P2562" t="s">
        <v>8</v>
      </c>
      <c r="Q2562" t="s">
        <v>9</v>
      </c>
      <c r="T2562" s="1">
        <v>42186</v>
      </c>
      <c r="Y2562" t="s">
        <v>10</v>
      </c>
      <c r="Z2562" t="s">
        <v>11</v>
      </c>
    </row>
    <row r="2563" spans="1:26">
      <c r="A2563" t="s">
        <v>0</v>
      </c>
      <c r="B2563" t="s">
        <v>8127</v>
      </c>
      <c r="C2563" t="s">
        <v>8128</v>
      </c>
      <c r="E2563" t="s">
        <v>8129</v>
      </c>
      <c r="F2563" t="s">
        <v>7704</v>
      </c>
      <c r="G2563">
        <v>75024</v>
      </c>
      <c r="I2563" t="s">
        <v>8130</v>
      </c>
      <c r="J2563" t="s">
        <v>7</v>
      </c>
      <c r="L2563">
        <v>38.499814999999998</v>
      </c>
      <c r="M2563">
        <v>-122.478435</v>
      </c>
      <c r="N2563" s="1">
        <v>43074</v>
      </c>
      <c r="O2563">
        <v>70389</v>
      </c>
      <c r="P2563" t="s">
        <v>8</v>
      </c>
      <c r="Q2563" t="s">
        <v>9</v>
      </c>
      <c r="T2563" s="1">
        <v>42156</v>
      </c>
      <c r="Y2563" t="s">
        <v>10</v>
      </c>
      <c r="Z2563" t="s">
        <v>11</v>
      </c>
    </row>
    <row r="2564" spans="1:26">
      <c r="A2564" t="s">
        <v>0</v>
      </c>
      <c r="B2564" t="s">
        <v>6759</v>
      </c>
      <c r="C2564" t="s">
        <v>8131</v>
      </c>
      <c r="E2564" t="s">
        <v>8129</v>
      </c>
      <c r="F2564" t="s">
        <v>7704</v>
      </c>
      <c r="G2564">
        <v>75024</v>
      </c>
      <c r="I2564" t="s">
        <v>8132</v>
      </c>
      <c r="J2564" t="s">
        <v>7</v>
      </c>
      <c r="L2564">
        <v>38.500036999999999</v>
      </c>
      <c r="M2564">
        <v>-122.462962</v>
      </c>
      <c r="N2564" s="1">
        <v>43074</v>
      </c>
      <c r="O2564">
        <v>70425</v>
      </c>
      <c r="P2564" t="s">
        <v>8</v>
      </c>
      <c r="Q2564" t="s">
        <v>9</v>
      </c>
      <c r="T2564" s="1">
        <v>42156</v>
      </c>
      <c r="Y2564" t="s">
        <v>10</v>
      </c>
      <c r="Z2564" t="s">
        <v>11</v>
      </c>
    </row>
    <row r="2565" spans="1:26">
      <c r="A2565" t="s">
        <v>0</v>
      </c>
      <c r="B2565" t="s">
        <v>52</v>
      </c>
      <c r="C2565" t="s">
        <v>8133</v>
      </c>
      <c r="E2565" t="s">
        <v>8129</v>
      </c>
      <c r="F2565" t="s">
        <v>7704</v>
      </c>
      <c r="G2565">
        <v>75023</v>
      </c>
      <c r="I2565" t="s">
        <v>8134</v>
      </c>
      <c r="J2565" t="s">
        <v>7</v>
      </c>
      <c r="L2565">
        <v>38.486136000000002</v>
      </c>
      <c r="M2565">
        <v>-122.446769</v>
      </c>
      <c r="N2565" s="1">
        <v>43074</v>
      </c>
      <c r="O2565">
        <v>74814</v>
      </c>
      <c r="P2565" t="s">
        <v>8</v>
      </c>
      <c r="Q2565" t="s">
        <v>9</v>
      </c>
      <c r="T2565" s="1">
        <v>42401</v>
      </c>
      <c r="Y2565" t="s">
        <v>10</v>
      </c>
      <c r="Z2565" t="s">
        <v>11</v>
      </c>
    </row>
    <row r="2566" spans="1:26">
      <c r="A2566" t="s">
        <v>0</v>
      </c>
      <c r="B2566" t="s">
        <v>643</v>
      </c>
      <c r="C2566" t="s">
        <v>8135</v>
      </c>
      <c r="E2566" t="s">
        <v>8129</v>
      </c>
      <c r="F2566" t="s">
        <v>7704</v>
      </c>
      <c r="G2566">
        <v>75093</v>
      </c>
      <c r="I2566" t="s">
        <v>8136</v>
      </c>
      <c r="J2566" t="s">
        <v>7</v>
      </c>
      <c r="L2566">
        <v>38.46611</v>
      </c>
      <c r="M2566">
        <v>-122.352599</v>
      </c>
      <c r="N2566" s="1">
        <v>43074</v>
      </c>
      <c r="O2566">
        <v>77920</v>
      </c>
      <c r="P2566" t="s">
        <v>8</v>
      </c>
      <c r="Q2566" t="s">
        <v>9</v>
      </c>
      <c r="T2566" s="1">
        <v>42597</v>
      </c>
      <c r="Y2566" t="s">
        <v>10</v>
      </c>
      <c r="Z2566" t="s">
        <v>11</v>
      </c>
    </row>
    <row r="2567" spans="1:26">
      <c r="A2567" t="s">
        <v>0</v>
      </c>
      <c r="B2567" t="s">
        <v>1314</v>
      </c>
      <c r="C2567" t="s">
        <v>8137</v>
      </c>
      <c r="E2567" t="s">
        <v>8129</v>
      </c>
      <c r="F2567" t="s">
        <v>7704</v>
      </c>
      <c r="G2567">
        <v>75093</v>
      </c>
      <c r="I2567" t="s">
        <v>8138</v>
      </c>
      <c r="J2567" t="s">
        <v>7</v>
      </c>
      <c r="L2567">
        <v>38.489227999999997</v>
      </c>
      <c r="M2567">
        <v>-122.450419</v>
      </c>
      <c r="N2567" s="1">
        <v>43074</v>
      </c>
      <c r="O2567">
        <v>77921</v>
      </c>
      <c r="P2567" t="s">
        <v>8</v>
      </c>
      <c r="Q2567" t="s">
        <v>9</v>
      </c>
      <c r="T2567" s="1">
        <v>42597</v>
      </c>
      <c r="Y2567" t="s">
        <v>10</v>
      </c>
      <c r="Z2567" t="s">
        <v>11</v>
      </c>
    </row>
    <row r="2568" spans="1:26">
      <c r="A2568" t="s">
        <v>0</v>
      </c>
      <c r="B2568" t="s">
        <v>8139</v>
      </c>
      <c r="C2568" t="s">
        <v>8140</v>
      </c>
      <c r="E2568" t="s">
        <v>8141</v>
      </c>
      <c r="F2568" t="s">
        <v>7704</v>
      </c>
      <c r="G2568">
        <v>77531</v>
      </c>
      <c r="I2568" t="s">
        <v>8142</v>
      </c>
      <c r="J2568" t="s">
        <v>7</v>
      </c>
      <c r="L2568">
        <v>38.527237</v>
      </c>
      <c r="M2568">
        <v>-122.49914200000001</v>
      </c>
      <c r="N2568" s="1">
        <v>43074</v>
      </c>
      <c r="O2568">
        <v>77930</v>
      </c>
      <c r="P2568" t="s">
        <v>8</v>
      </c>
      <c r="Q2568" t="s">
        <v>9</v>
      </c>
      <c r="T2568" s="1">
        <v>42597</v>
      </c>
      <c r="Y2568" t="s">
        <v>10</v>
      </c>
      <c r="Z2568" t="s">
        <v>11</v>
      </c>
    </row>
    <row r="2569" spans="1:26">
      <c r="A2569" t="s">
        <v>0</v>
      </c>
      <c r="B2569" t="s">
        <v>52</v>
      </c>
      <c r="C2569" t="s">
        <v>8143</v>
      </c>
      <c r="E2569" t="s">
        <v>8144</v>
      </c>
      <c r="F2569" t="s">
        <v>7704</v>
      </c>
      <c r="G2569">
        <v>78382</v>
      </c>
      <c r="I2569" t="s">
        <v>8145</v>
      </c>
      <c r="J2569" t="s">
        <v>7</v>
      </c>
      <c r="L2569">
        <v>38.478380999999999</v>
      </c>
      <c r="M2569">
        <v>-122.43758800000001</v>
      </c>
      <c r="N2569" s="1">
        <v>43074</v>
      </c>
      <c r="O2569">
        <v>78464</v>
      </c>
      <c r="P2569" t="s">
        <v>8</v>
      </c>
      <c r="Q2569" t="s">
        <v>9</v>
      </c>
      <c r="T2569" s="1">
        <v>42614</v>
      </c>
      <c r="Y2569" t="s">
        <v>10</v>
      </c>
      <c r="Z2569" t="s">
        <v>11</v>
      </c>
    </row>
    <row r="2570" spans="1:26">
      <c r="A2570" t="s">
        <v>0</v>
      </c>
      <c r="B2570" t="s">
        <v>758</v>
      </c>
      <c r="C2570" t="s">
        <v>8146</v>
      </c>
      <c r="E2570" t="s">
        <v>8147</v>
      </c>
      <c r="F2570" t="s">
        <v>7704</v>
      </c>
      <c r="G2570">
        <v>75032</v>
      </c>
      <c r="I2570" t="s">
        <v>8148</v>
      </c>
      <c r="J2570" t="s">
        <v>7</v>
      </c>
      <c r="L2570">
        <v>38.471241999999997</v>
      </c>
      <c r="M2570">
        <v>-122.429941</v>
      </c>
      <c r="N2570" s="1">
        <v>43074</v>
      </c>
      <c r="O2570">
        <v>80344</v>
      </c>
      <c r="P2570" t="s">
        <v>8</v>
      </c>
      <c r="Q2570" t="s">
        <v>9</v>
      </c>
      <c r="T2570" s="1">
        <v>42719</v>
      </c>
      <c r="Y2570" t="s">
        <v>10</v>
      </c>
      <c r="Z2570" t="s">
        <v>11</v>
      </c>
    </row>
    <row r="2571" spans="1:26">
      <c r="A2571" t="s">
        <v>0</v>
      </c>
      <c r="B2571" t="s">
        <v>8149</v>
      </c>
      <c r="C2571" t="s">
        <v>8150</v>
      </c>
      <c r="E2571" t="s">
        <v>8147</v>
      </c>
      <c r="F2571" t="s">
        <v>7704</v>
      </c>
      <c r="G2571">
        <v>75087</v>
      </c>
      <c r="I2571" t="s">
        <v>8151</v>
      </c>
      <c r="J2571" t="s">
        <v>7</v>
      </c>
      <c r="L2571">
        <v>38.522874999999999</v>
      </c>
      <c r="M2571">
        <v>-122.38419</v>
      </c>
      <c r="N2571" s="1">
        <v>42831</v>
      </c>
      <c r="O2571">
        <v>82019</v>
      </c>
      <c r="P2571" t="s">
        <v>8</v>
      </c>
      <c r="Q2571" t="s">
        <v>9</v>
      </c>
      <c r="T2571" s="1">
        <v>42795</v>
      </c>
      <c r="Y2571" t="s">
        <v>10</v>
      </c>
      <c r="Z2571" t="s">
        <v>11</v>
      </c>
    </row>
    <row r="2572" spans="1:26">
      <c r="A2572" t="s">
        <v>0</v>
      </c>
      <c r="B2572" t="s">
        <v>28</v>
      </c>
      <c r="C2572" t="s">
        <v>8152</v>
      </c>
      <c r="E2572" t="s">
        <v>8147</v>
      </c>
      <c r="F2572" t="s">
        <v>7704</v>
      </c>
      <c r="G2572">
        <v>75032</v>
      </c>
      <c r="I2572" t="s">
        <v>8153</v>
      </c>
      <c r="J2572" t="s">
        <v>7</v>
      </c>
      <c r="L2572">
        <v>38.461981999999999</v>
      </c>
      <c r="M2572">
        <v>-122.343979</v>
      </c>
      <c r="N2572" s="1">
        <v>43104</v>
      </c>
      <c r="O2572">
        <v>89178</v>
      </c>
      <c r="P2572" t="s">
        <v>8</v>
      </c>
      <c r="Q2572" t="s">
        <v>9</v>
      </c>
      <c r="T2572" s="1">
        <v>42979</v>
      </c>
      <c r="Y2572" t="s">
        <v>10</v>
      </c>
      <c r="Z2572" t="s">
        <v>11</v>
      </c>
    </row>
    <row r="2573" spans="1:26">
      <c r="A2573" t="s">
        <v>0</v>
      </c>
      <c r="B2573" t="s">
        <v>8154</v>
      </c>
      <c r="C2573" t="s">
        <v>8155</v>
      </c>
      <c r="E2573" t="s">
        <v>8156</v>
      </c>
      <c r="F2573" t="s">
        <v>7704</v>
      </c>
      <c r="G2573">
        <v>78681</v>
      </c>
      <c r="I2573" t="s">
        <v>8157</v>
      </c>
      <c r="J2573" t="s">
        <v>7</v>
      </c>
      <c r="L2573">
        <v>38.509390000000003</v>
      </c>
      <c r="M2573">
        <v>-122.47840100000001</v>
      </c>
      <c r="N2573" s="1">
        <v>43104</v>
      </c>
      <c r="O2573">
        <v>89186</v>
      </c>
      <c r="P2573" t="s">
        <v>8</v>
      </c>
      <c r="Q2573" t="s">
        <v>9</v>
      </c>
      <c r="T2573" s="1">
        <v>42979</v>
      </c>
      <c r="Y2573" t="s">
        <v>10</v>
      </c>
      <c r="Z2573" t="s">
        <v>11</v>
      </c>
    </row>
    <row r="2574" spans="1:26">
      <c r="A2574" t="s">
        <v>0</v>
      </c>
      <c r="B2574" t="s">
        <v>7759</v>
      </c>
      <c r="C2574" t="s">
        <v>8158</v>
      </c>
      <c r="E2574" t="s">
        <v>8156</v>
      </c>
      <c r="F2574" t="s">
        <v>7704</v>
      </c>
      <c r="G2574">
        <v>78681</v>
      </c>
      <c r="I2574" t="s">
        <v>8159</v>
      </c>
      <c r="J2574" t="s">
        <v>7</v>
      </c>
      <c r="L2574">
        <v>38.487409</v>
      </c>
      <c r="M2574">
        <v>-122.437755</v>
      </c>
      <c r="N2574" s="1">
        <v>43104</v>
      </c>
      <c r="O2574">
        <v>89187</v>
      </c>
      <c r="P2574" t="s">
        <v>8</v>
      </c>
      <c r="Q2574" t="s">
        <v>9</v>
      </c>
      <c r="T2574" s="1">
        <v>42979</v>
      </c>
      <c r="Y2574" t="s">
        <v>10</v>
      </c>
      <c r="Z2574" t="s">
        <v>11</v>
      </c>
    </row>
    <row r="2575" spans="1:26">
      <c r="A2575" t="s">
        <v>0</v>
      </c>
      <c r="B2575" t="s">
        <v>8160</v>
      </c>
      <c r="C2575" t="s">
        <v>8161</v>
      </c>
      <c r="E2575" t="s">
        <v>8162</v>
      </c>
      <c r="F2575" t="s">
        <v>7704</v>
      </c>
      <c r="G2575">
        <v>76751</v>
      </c>
      <c r="I2575" t="s">
        <v>8163</v>
      </c>
      <c r="J2575" t="s">
        <v>7</v>
      </c>
      <c r="L2575">
        <v>38.501427</v>
      </c>
      <c r="M2575">
        <v>-122.46489</v>
      </c>
      <c r="N2575" s="1">
        <v>43104</v>
      </c>
      <c r="O2575">
        <v>89188</v>
      </c>
      <c r="P2575" t="s">
        <v>8</v>
      </c>
      <c r="Q2575" t="s">
        <v>9</v>
      </c>
      <c r="T2575" s="1">
        <v>42979</v>
      </c>
      <c r="Y2575" t="s">
        <v>10</v>
      </c>
      <c r="Z2575" t="s">
        <v>11</v>
      </c>
    </row>
    <row r="2576" spans="1:26">
      <c r="A2576" t="s">
        <v>0</v>
      </c>
      <c r="B2576" t="s">
        <v>8164</v>
      </c>
      <c r="C2576" t="s">
        <v>8165</v>
      </c>
      <c r="E2576" t="s">
        <v>8166</v>
      </c>
      <c r="F2576" t="s">
        <v>7704</v>
      </c>
      <c r="G2576">
        <v>78202</v>
      </c>
      <c r="I2576" t="s">
        <v>8167</v>
      </c>
      <c r="J2576" t="s">
        <v>7</v>
      </c>
      <c r="L2576">
        <v>38.502581999999997</v>
      </c>
      <c r="M2576">
        <v>-122.46493</v>
      </c>
      <c r="N2576" s="1">
        <v>43104</v>
      </c>
      <c r="O2576">
        <v>89189</v>
      </c>
      <c r="P2576" t="s">
        <v>8</v>
      </c>
      <c r="Q2576" t="s">
        <v>9</v>
      </c>
      <c r="T2576" s="1">
        <v>42979</v>
      </c>
      <c r="Y2576" t="s">
        <v>10</v>
      </c>
      <c r="Z2576" t="s">
        <v>11</v>
      </c>
    </row>
    <row r="2577" spans="1:26">
      <c r="A2577" t="s">
        <v>0</v>
      </c>
      <c r="B2577" t="s">
        <v>8168</v>
      </c>
      <c r="C2577" t="s">
        <v>8169</v>
      </c>
      <c r="E2577" t="s">
        <v>8166</v>
      </c>
      <c r="F2577" t="s">
        <v>7704</v>
      </c>
      <c r="G2577">
        <v>78205</v>
      </c>
      <c r="I2577" t="s">
        <v>8170</v>
      </c>
      <c r="J2577" t="s">
        <v>7</v>
      </c>
      <c r="L2577">
        <v>38.526094999999998</v>
      </c>
      <c r="M2577">
        <v>-122.552481</v>
      </c>
      <c r="N2577" s="1">
        <v>43104</v>
      </c>
      <c r="O2577">
        <v>89190</v>
      </c>
      <c r="P2577" t="s">
        <v>8</v>
      </c>
      <c r="Q2577" t="s">
        <v>9</v>
      </c>
      <c r="T2577" s="1">
        <v>42979</v>
      </c>
      <c r="Y2577" t="s">
        <v>10</v>
      </c>
      <c r="Z2577" t="s">
        <v>11</v>
      </c>
    </row>
    <row r="2578" spans="1:26">
      <c r="A2578" t="s">
        <v>0</v>
      </c>
      <c r="B2578" t="s">
        <v>8171</v>
      </c>
      <c r="C2578" t="s">
        <v>8172</v>
      </c>
      <c r="E2578" t="s">
        <v>8166</v>
      </c>
      <c r="F2578" t="s">
        <v>7704</v>
      </c>
      <c r="G2578">
        <v>78204</v>
      </c>
      <c r="I2578" t="s">
        <v>8173</v>
      </c>
      <c r="J2578" t="s">
        <v>7</v>
      </c>
      <c r="L2578">
        <v>38.005029</v>
      </c>
      <c r="M2578">
        <v>-91.620088999999993</v>
      </c>
      <c r="N2578" s="1">
        <v>43104</v>
      </c>
      <c r="O2578">
        <v>71684</v>
      </c>
      <c r="P2578" t="s">
        <v>8</v>
      </c>
      <c r="Q2578" t="s">
        <v>9</v>
      </c>
      <c r="T2578" s="1">
        <v>42309</v>
      </c>
      <c r="Y2578" t="s">
        <v>71</v>
      </c>
      <c r="Z2578" t="s">
        <v>11</v>
      </c>
    </row>
    <row r="2579" spans="1:26">
      <c r="A2579" t="s">
        <v>0</v>
      </c>
      <c r="B2579" t="s">
        <v>1001</v>
      </c>
      <c r="C2579" t="s">
        <v>8174</v>
      </c>
      <c r="E2579" t="s">
        <v>8166</v>
      </c>
      <c r="F2579" t="s">
        <v>7704</v>
      </c>
      <c r="G2579">
        <v>78205</v>
      </c>
      <c r="I2579" t="s">
        <v>20</v>
      </c>
      <c r="J2579" t="s">
        <v>7</v>
      </c>
      <c r="L2579">
        <v>42.057217000000001</v>
      </c>
      <c r="M2579">
        <v>-86.456227999999996</v>
      </c>
      <c r="N2579" s="1">
        <v>43104</v>
      </c>
      <c r="O2579">
        <v>53692</v>
      </c>
      <c r="P2579" t="s">
        <v>8</v>
      </c>
      <c r="Q2579" t="s">
        <v>9</v>
      </c>
      <c r="T2579" s="1">
        <v>41579</v>
      </c>
      <c r="Y2579" t="s">
        <v>10</v>
      </c>
      <c r="Z2579" t="s">
        <v>11</v>
      </c>
    </row>
    <row r="2580" spans="1:26">
      <c r="A2580" t="s">
        <v>0</v>
      </c>
      <c r="B2580" t="s">
        <v>8175</v>
      </c>
      <c r="C2580" t="s">
        <v>8176</v>
      </c>
      <c r="E2580" t="s">
        <v>8166</v>
      </c>
      <c r="F2580" t="s">
        <v>7704</v>
      </c>
      <c r="G2580">
        <v>78256</v>
      </c>
      <c r="I2580" t="s">
        <v>8177</v>
      </c>
      <c r="J2580" t="s">
        <v>7</v>
      </c>
      <c r="L2580">
        <v>38.632434000000003</v>
      </c>
      <c r="M2580">
        <v>-90.184039999999996</v>
      </c>
      <c r="N2580" s="1">
        <v>43104</v>
      </c>
      <c r="O2580">
        <v>71682</v>
      </c>
      <c r="P2580" t="s">
        <v>8</v>
      </c>
      <c r="Q2580" t="s">
        <v>9</v>
      </c>
      <c r="T2580" s="1">
        <v>42339</v>
      </c>
      <c r="Y2580" t="s">
        <v>10</v>
      </c>
      <c r="Z2580" t="s">
        <v>11</v>
      </c>
    </row>
    <row r="2581" spans="1:26">
      <c r="A2581" t="s">
        <v>0</v>
      </c>
      <c r="B2581" t="s">
        <v>8178</v>
      </c>
      <c r="C2581" t="s">
        <v>8179</v>
      </c>
      <c r="E2581" t="s">
        <v>8166</v>
      </c>
      <c r="F2581" t="s">
        <v>7704</v>
      </c>
      <c r="G2581">
        <v>78205</v>
      </c>
      <c r="I2581" t="s">
        <v>8180</v>
      </c>
      <c r="J2581" t="s">
        <v>7</v>
      </c>
      <c r="L2581">
        <v>38.624834</v>
      </c>
      <c r="M2581">
        <v>-90.190244000000007</v>
      </c>
      <c r="N2581" s="1">
        <v>43104</v>
      </c>
      <c r="O2581">
        <v>71685</v>
      </c>
      <c r="P2581" t="s">
        <v>8</v>
      </c>
      <c r="Q2581" t="s">
        <v>9</v>
      </c>
      <c r="T2581" s="1">
        <v>42339</v>
      </c>
      <c r="Y2581" t="s">
        <v>10</v>
      </c>
      <c r="Z2581" t="s">
        <v>11</v>
      </c>
    </row>
    <row r="2582" spans="1:26">
      <c r="A2582" t="s">
        <v>0</v>
      </c>
      <c r="B2582" t="s">
        <v>8181</v>
      </c>
      <c r="C2582" t="s">
        <v>8182</v>
      </c>
      <c r="E2582" t="s">
        <v>8166</v>
      </c>
      <c r="F2582" t="s">
        <v>7704</v>
      </c>
      <c r="G2582">
        <v>78230</v>
      </c>
      <c r="I2582" t="s">
        <v>8183</v>
      </c>
      <c r="J2582" t="s">
        <v>7</v>
      </c>
      <c r="L2582">
        <v>38.629911</v>
      </c>
      <c r="M2582">
        <v>-90.191856000000001</v>
      </c>
      <c r="N2582" s="1">
        <v>43104</v>
      </c>
      <c r="O2582">
        <v>71687</v>
      </c>
      <c r="P2582" t="s">
        <v>8</v>
      </c>
      <c r="Q2582" t="s">
        <v>9</v>
      </c>
      <c r="T2582" s="1">
        <v>42309</v>
      </c>
      <c r="Y2582" t="s">
        <v>10</v>
      </c>
      <c r="Z2582" t="s">
        <v>11</v>
      </c>
    </row>
    <row r="2583" spans="1:26">
      <c r="A2583" t="s">
        <v>0</v>
      </c>
      <c r="B2583" t="s">
        <v>8184</v>
      </c>
      <c r="C2583" t="s">
        <v>8185</v>
      </c>
      <c r="E2583" t="s">
        <v>8166</v>
      </c>
      <c r="F2583" t="s">
        <v>7704</v>
      </c>
      <c r="G2583">
        <v>78251</v>
      </c>
      <c r="I2583" t="s">
        <v>8186</v>
      </c>
      <c r="J2583" t="s">
        <v>7</v>
      </c>
      <c r="L2583">
        <v>38.648783000000002</v>
      </c>
      <c r="M2583">
        <v>-90.331061000000005</v>
      </c>
      <c r="N2583" s="1">
        <v>43104</v>
      </c>
      <c r="O2583">
        <v>75735</v>
      </c>
      <c r="P2583" t="s">
        <v>8</v>
      </c>
      <c r="Q2583" t="s">
        <v>9</v>
      </c>
      <c r="T2583" s="1">
        <v>42491</v>
      </c>
      <c r="Y2583" t="s">
        <v>10</v>
      </c>
      <c r="Z2583" t="s">
        <v>11</v>
      </c>
    </row>
    <row r="2584" spans="1:26">
      <c r="A2584" t="s">
        <v>0</v>
      </c>
      <c r="B2584" t="s">
        <v>8187</v>
      </c>
      <c r="C2584" t="s">
        <v>8188</v>
      </c>
      <c r="E2584" t="s">
        <v>8166</v>
      </c>
      <c r="F2584" t="s">
        <v>7704</v>
      </c>
      <c r="G2584">
        <v>78228</v>
      </c>
      <c r="I2584" t="s">
        <v>8189</v>
      </c>
      <c r="J2584" t="s">
        <v>7</v>
      </c>
      <c r="L2584">
        <v>38.654741000000001</v>
      </c>
      <c r="M2584">
        <v>-90.338635999999994</v>
      </c>
      <c r="N2584" s="1">
        <v>43104</v>
      </c>
      <c r="O2584">
        <v>89397</v>
      </c>
      <c r="P2584" t="s">
        <v>8</v>
      </c>
      <c r="Q2584" t="s">
        <v>9</v>
      </c>
      <c r="T2584" s="1">
        <v>42979</v>
      </c>
      <c r="Y2584" t="s">
        <v>10</v>
      </c>
      <c r="Z2584" t="s">
        <v>11</v>
      </c>
    </row>
    <row r="2585" spans="1:26">
      <c r="A2585" t="s">
        <v>0</v>
      </c>
      <c r="B2585" t="s">
        <v>8190</v>
      </c>
      <c r="C2585" t="s">
        <v>8191</v>
      </c>
      <c r="E2585" t="s">
        <v>8166</v>
      </c>
      <c r="F2585" t="s">
        <v>7704</v>
      </c>
      <c r="G2585">
        <v>78205</v>
      </c>
      <c r="I2585" t="s">
        <v>8192</v>
      </c>
      <c r="J2585" t="s">
        <v>7</v>
      </c>
      <c r="L2585">
        <v>38.562573999999998</v>
      </c>
      <c r="M2585">
        <v>-90.405861000000002</v>
      </c>
      <c r="N2585" s="1">
        <v>43104</v>
      </c>
      <c r="O2585">
        <v>89398</v>
      </c>
      <c r="P2585" t="s">
        <v>8</v>
      </c>
      <c r="Q2585" t="s">
        <v>9</v>
      </c>
      <c r="T2585" s="1">
        <v>42979</v>
      </c>
      <c r="Y2585" t="s">
        <v>10</v>
      </c>
      <c r="Z2585" t="s">
        <v>11</v>
      </c>
    </row>
    <row r="2586" spans="1:26">
      <c r="A2586" t="s">
        <v>0</v>
      </c>
      <c r="B2586" t="s">
        <v>8193</v>
      </c>
      <c r="C2586" t="s">
        <v>8194</v>
      </c>
      <c r="E2586" t="s">
        <v>8195</v>
      </c>
      <c r="F2586" t="s">
        <v>7704</v>
      </c>
      <c r="G2586">
        <v>78205</v>
      </c>
      <c r="I2586" t="s">
        <v>8196</v>
      </c>
      <c r="J2586" t="s">
        <v>7</v>
      </c>
      <c r="L2586">
        <v>38.735916000000003</v>
      </c>
      <c r="M2586">
        <v>-90.359724</v>
      </c>
      <c r="N2586" s="1">
        <v>43104</v>
      </c>
      <c r="O2586">
        <v>89399</v>
      </c>
      <c r="P2586" t="s">
        <v>8</v>
      </c>
      <c r="Q2586" t="s">
        <v>9</v>
      </c>
      <c r="T2586" s="1">
        <v>42979</v>
      </c>
      <c r="Y2586" t="s">
        <v>10</v>
      </c>
      <c r="Z2586" t="s">
        <v>11</v>
      </c>
    </row>
    <row r="2587" spans="1:26">
      <c r="A2587" t="s">
        <v>0</v>
      </c>
      <c r="B2587" t="s">
        <v>8197</v>
      </c>
      <c r="C2587" t="s">
        <v>8198</v>
      </c>
      <c r="D2587" t="s">
        <v>8199</v>
      </c>
      <c r="E2587" t="s">
        <v>1837</v>
      </c>
      <c r="F2587" t="s">
        <v>7704</v>
      </c>
      <c r="G2587">
        <v>78666</v>
      </c>
      <c r="I2587" t="s">
        <v>8200</v>
      </c>
      <c r="J2587" t="s">
        <v>7</v>
      </c>
      <c r="L2587">
        <v>38.731957999999999</v>
      </c>
      <c r="M2587">
        <v>-90.346646000000007</v>
      </c>
      <c r="N2587" s="1">
        <v>43104</v>
      </c>
      <c r="O2587">
        <v>89400</v>
      </c>
      <c r="P2587" t="s">
        <v>8</v>
      </c>
      <c r="Q2587" t="s">
        <v>9</v>
      </c>
      <c r="T2587" s="1">
        <v>42979</v>
      </c>
      <c r="Y2587" t="s">
        <v>10</v>
      </c>
      <c r="Z2587" t="s">
        <v>11</v>
      </c>
    </row>
    <row r="2588" spans="1:26">
      <c r="A2588" t="s">
        <v>0</v>
      </c>
      <c r="B2588" t="s">
        <v>2225</v>
      </c>
      <c r="C2588" t="s">
        <v>8201</v>
      </c>
      <c r="E2588" t="s">
        <v>1837</v>
      </c>
      <c r="F2588" t="s">
        <v>7704</v>
      </c>
      <c r="G2588">
        <v>78666</v>
      </c>
      <c r="I2588" t="s">
        <v>8202</v>
      </c>
      <c r="J2588" t="s">
        <v>7</v>
      </c>
      <c r="L2588">
        <v>38.737746000000001</v>
      </c>
      <c r="M2588">
        <v>-90.368233000000004</v>
      </c>
      <c r="N2588" s="1">
        <v>43104</v>
      </c>
      <c r="O2588">
        <v>89401</v>
      </c>
      <c r="P2588" t="s">
        <v>8</v>
      </c>
      <c r="Q2588" t="s">
        <v>9</v>
      </c>
      <c r="T2588" s="1">
        <v>42979</v>
      </c>
      <c r="Y2588" t="s">
        <v>10</v>
      </c>
      <c r="Z2588" t="s">
        <v>11</v>
      </c>
    </row>
    <row r="2589" spans="1:26">
      <c r="A2589" t="s">
        <v>0</v>
      </c>
      <c r="B2589" t="s">
        <v>8203</v>
      </c>
      <c r="C2589" t="s">
        <v>8204</v>
      </c>
      <c r="E2589" t="s">
        <v>8205</v>
      </c>
      <c r="F2589" t="s">
        <v>7704</v>
      </c>
      <c r="G2589">
        <v>78155</v>
      </c>
      <c r="I2589" t="s">
        <v>8206</v>
      </c>
      <c r="J2589" t="s">
        <v>7</v>
      </c>
      <c r="L2589">
        <v>38.637906000000001</v>
      </c>
      <c r="M2589">
        <v>-90.225800000000007</v>
      </c>
      <c r="N2589" s="1">
        <v>43104</v>
      </c>
      <c r="O2589">
        <v>89402</v>
      </c>
      <c r="P2589" t="s">
        <v>8</v>
      </c>
      <c r="Q2589" t="s">
        <v>9</v>
      </c>
      <c r="T2589" s="1">
        <v>42979</v>
      </c>
      <c r="Y2589" t="s">
        <v>10</v>
      </c>
      <c r="Z2589" t="s">
        <v>11</v>
      </c>
    </row>
    <row r="2590" spans="1:26">
      <c r="A2590" t="s">
        <v>0</v>
      </c>
      <c r="B2590" t="s">
        <v>8207</v>
      </c>
      <c r="C2590" t="s">
        <v>8208</v>
      </c>
      <c r="E2590" t="s">
        <v>8209</v>
      </c>
      <c r="F2590" t="s">
        <v>7704</v>
      </c>
      <c r="G2590">
        <v>79079</v>
      </c>
      <c r="I2590" t="s">
        <v>8210</v>
      </c>
      <c r="J2590" t="s">
        <v>7</v>
      </c>
      <c r="L2590">
        <v>30.721668000000001</v>
      </c>
      <c r="M2590">
        <v>-81.547916999999998</v>
      </c>
      <c r="N2590" s="1">
        <v>43104</v>
      </c>
      <c r="O2590">
        <v>66416</v>
      </c>
      <c r="P2590" t="s">
        <v>8</v>
      </c>
      <c r="Q2590" t="s">
        <v>9</v>
      </c>
      <c r="T2590" s="1">
        <v>42036</v>
      </c>
      <c r="Y2590" t="s">
        <v>10</v>
      </c>
      <c r="Z2590" t="s">
        <v>11</v>
      </c>
    </row>
    <row r="2591" spans="1:26">
      <c r="A2591" t="s">
        <v>0</v>
      </c>
      <c r="B2591" t="s">
        <v>2225</v>
      </c>
      <c r="C2591" t="s">
        <v>8211</v>
      </c>
      <c r="E2591" t="s">
        <v>8212</v>
      </c>
      <c r="F2591" t="s">
        <v>7704</v>
      </c>
      <c r="G2591">
        <v>77385</v>
      </c>
      <c r="I2591" t="s">
        <v>8213</v>
      </c>
      <c r="J2591" t="s">
        <v>7</v>
      </c>
      <c r="L2591">
        <v>38.797013300000003</v>
      </c>
      <c r="M2591">
        <v>-76.227796100000006</v>
      </c>
      <c r="N2591" s="1">
        <v>43104</v>
      </c>
      <c r="O2591">
        <v>89377</v>
      </c>
      <c r="P2591" t="s">
        <v>8</v>
      </c>
      <c r="Q2591" t="s">
        <v>9</v>
      </c>
      <c r="T2591" s="1">
        <v>42979</v>
      </c>
      <c r="Y2591" t="s">
        <v>10</v>
      </c>
      <c r="Z2591" t="s">
        <v>11</v>
      </c>
    </row>
    <row r="2592" spans="1:26">
      <c r="A2592" t="s">
        <v>0</v>
      </c>
      <c r="B2592" t="s">
        <v>68</v>
      </c>
      <c r="C2592" t="s">
        <v>8214</v>
      </c>
      <c r="E2592" t="s">
        <v>8215</v>
      </c>
      <c r="F2592" t="s">
        <v>7704</v>
      </c>
      <c r="G2592">
        <v>78597</v>
      </c>
      <c r="I2592" t="s">
        <v>8216</v>
      </c>
      <c r="J2592" t="s">
        <v>7</v>
      </c>
      <c r="L2592">
        <v>44.943731999999997</v>
      </c>
      <c r="M2592">
        <v>-93.103125000000006</v>
      </c>
      <c r="N2592" s="1">
        <v>43104</v>
      </c>
      <c r="O2592">
        <v>89394</v>
      </c>
      <c r="P2592" t="s">
        <v>8</v>
      </c>
      <c r="Q2592" t="s">
        <v>9</v>
      </c>
      <c r="T2592" s="1">
        <v>42979</v>
      </c>
      <c r="Y2592" t="s">
        <v>10</v>
      </c>
      <c r="Z2592" t="s">
        <v>11</v>
      </c>
    </row>
    <row r="2593" spans="1:26">
      <c r="A2593" t="s">
        <v>0</v>
      </c>
      <c r="B2593" t="s">
        <v>8217</v>
      </c>
      <c r="C2593" t="s">
        <v>8218</v>
      </c>
      <c r="E2593" t="s">
        <v>8215</v>
      </c>
      <c r="F2593" t="s">
        <v>7704</v>
      </c>
      <c r="G2593">
        <v>78597</v>
      </c>
      <c r="I2593" t="s">
        <v>8219</v>
      </c>
      <c r="J2593" t="s">
        <v>7</v>
      </c>
      <c r="L2593">
        <v>27.713327</v>
      </c>
      <c r="M2593">
        <v>-82.737799999999993</v>
      </c>
      <c r="N2593" s="1">
        <v>42831</v>
      </c>
      <c r="O2593">
        <v>81927</v>
      </c>
      <c r="P2593" t="s">
        <v>8</v>
      </c>
      <c r="Q2593" t="s">
        <v>9</v>
      </c>
      <c r="T2593" s="1">
        <v>42795</v>
      </c>
      <c r="Y2593" t="s">
        <v>10</v>
      </c>
      <c r="Z2593" t="s">
        <v>11</v>
      </c>
    </row>
    <row r="2594" spans="1:26">
      <c r="A2594" t="s">
        <v>0</v>
      </c>
      <c r="B2594" t="s">
        <v>1314</v>
      </c>
      <c r="C2594" t="s">
        <v>8220</v>
      </c>
      <c r="E2594" t="s">
        <v>8215</v>
      </c>
      <c r="F2594" t="s">
        <v>7704</v>
      </c>
      <c r="G2594">
        <v>78597</v>
      </c>
      <c r="I2594" t="s">
        <v>8221</v>
      </c>
      <c r="J2594" t="s">
        <v>7</v>
      </c>
      <c r="L2594">
        <v>27.718091000000001</v>
      </c>
      <c r="M2594">
        <v>-82.738855999999998</v>
      </c>
      <c r="N2594" s="1">
        <v>43104</v>
      </c>
      <c r="O2594">
        <v>89300</v>
      </c>
      <c r="P2594" t="s">
        <v>8</v>
      </c>
      <c r="Q2594" t="s">
        <v>9</v>
      </c>
      <c r="T2594" s="1">
        <v>42979</v>
      </c>
      <c r="Y2594" t="s">
        <v>10</v>
      </c>
      <c r="Z2594" t="s">
        <v>11</v>
      </c>
    </row>
    <row r="2595" spans="1:26">
      <c r="A2595" t="s">
        <v>0</v>
      </c>
      <c r="B2595" t="s">
        <v>8222</v>
      </c>
      <c r="C2595" t="s">
        <v>8223</v>
      </c>
      <c r="E2595" t="s">
        <v>8224</v>
      </c>
      <c r="F2595" t="s">
        <v>7704</v>
      </c>
      <c r="G2595">
        <v>77388</v>
      </c>
      <c r="I2595" t="s">
        <v>8225</v>
      </c>
      <c r="J2595" t="s">
        <v>7</v>
      </c>
      <c r="L2595">
        <v>27.777063699999999</v>
      </c>
      <c r="M2595">
        <v>-82.631617700000007</v>
      </c>
      <c r="N2595" s="1">
        <v>43104</v>
      </c>
      <c r="O2595">
        <v>89307</v>
      </c>
      <c r="P2595" t="s">
        <v>8</v>
      </c>
      <c r="Q2595" t="s">
        <v>9</v>
      </c>
      <c r="T2595" s="1">
        <v>42979</v>
      </c>
      <c r="Y2595" t="s">
        <v>10</v>
      </c>
      <c r="Z2595" t="s">
        <v>11</v>
      </c>
    </row>
    <row r="2596" spans="1:26">
      <c r="A2596" t="s">
        <v>0</v>
      </c>
      <c r="B2596" t="s">
        <v>68</v>
      </c>
      <c r="C2596" t="s">
        <v>8226</v>
      </c>
      <c r="E2596" t="s">
        <v>8224</v>
      </c>
      <c r="F2596" t="s">
        <v>7704</v>
      </c>
      <c r="G2596">
        <v>77373</v>
      </c>
      <c r="I2596" t="s">
        <v>8227</v>
      </c>
      <c r="J2596" t="s">
        <v>7</v>
      </c>
      <c r="L2596">
        <v>31.140083000000001</v>
      </c>
      <c r="M2596">
        <v>-81.378844999999998</v>
      </c>
      <c r="N2596" s="1">
        <v>42831</v>
      </c>
      <c r="O2596">
        <v>81962</v>
      </c>
      <c r="P2596" t="s">
        <v>8</v>
      </c>
      <c r="Q2596" t="s">
        <v>9</v>
      </c>
      <c r="T2596" s="1">
        <v>42795</v>
      </c>
      <c r="Y2596" t="s">
        <v>10</v>
      </c>
      <c r="Z2596" t="s">
        <v>11</v>
      </c>
    </row>
    <row r="2597" spans="1:26">
      <c r="A2597" t="s">
        <v>0</v>
      </c>
      <c r="B2597" t="s">
        <v>1479</v>
      </c>
      <c r="C2597" t="s">
        <v>8228</v>
      </c>
      <c r="E2597" t="s">
        <v>8229</v>
      </c>
      <c r="F2597" t="s">
        <v>7704</v>
      </c>
      <c r="G2597">
        <v>77373</v>
      </c>
      <c r="I2597" t="s">
        <v>8230</v>
      </c>
      <c r="J2597" t="s">
        <v>7</v>
      </c>
      <c r="L2597">
        <v>31.294609000000001</v>
      </c>
      <c r="M2597">
        <v>-81.344733000000005</v>
      </c>
      <c r="N2597" s="1">
        <v>43104</v>
      </c>
      <c r="O2597">
        <v>72075</v>
      </c>
      <c r="P2597" t="s">
        <v>8</v>
      </c>
      <c r="Q2597" t="s">
        <v>9</v>
      </c>
      <c r="T2597" s="1">
        <v>42278</v>
      </c>
      <c r="Y2597" t="s">
        <v>71</v>
      </c>
      <c r="Z2597" t="s">
        <v>11</v>
      </c>
    </row>
    <row r="2598" spans="1:26">
      <c r="A2598" t="s">
        <v>0</v>
      </c>
      <c r="B2598" t="s">
        <v>8231</v>
      </c>
      <c r="C2598" t="s">
        <v>8232</v>
      </c>
      <c r="E2598" t="s">
        <v>8233</v>
      </c>
      <c r="F2598" t="s">
        <v>7704</v>
      </c>
      <c r="G2598">
        <v>75482</v>
      </c>
      <c r="I2598" t="s">
        <v>8234</v>
      </c>
      <c r="J2598" t="s">
        <v>7</v>
      </c>
      <c r="L2598">
        <v>41.051309000000003</v>
      </c>
      <c r="M2598">
        <v>-73.534700999999998</v>
      </c>
      <c r="N2598" s="1">
        <v>43104</v>
      </c>
      <c r="O2598">
        <v>89236</v>
      </c>
      <c r="P2598" t="s">
        <v>8</v>
      </c>
      <c r="Q2598" t="s">
        <v>9</v>
      </c>
      <c r="T2598" s="1">
        <v>42979</v>
      </c>
      <c r="Y2598" t="s">
        <v>10</v>
      </c>
      <c r="Z2598" t="s">
        <v>11</v>
      </c>
    </row>
    <row r="2599" spans="1:26">
      <c r="A2599" t="s">
        <v>0</v>
      </c>
      <c r="B2599" t="s">
        <v>8235</v>
      </c>
      <c r="C2599" t="s">
        <v>8236</v>
      </c>
      <c r="E2599" t="s">
        <v>8237</v>
      </c>
      <c r="F2599" t="s">
        <v>7704</v>
      </c>
      <c r="G2599">
        <v>79556</v>
      </c>
      <c r="I2599" t="s">
        <v>8238</v>
      </c>
      <c r="J2599" t="s">
        <v>7</v>
      </c>
      <c r="L2599">
        <v>41.045489000000003</v>
      </c>
      <c r="M2599">
        <v>-73.543171000000001</v>
      </c>
      <c r="N2599" s="1">
        <v>43104</v>
      </c>
      <c r="O2599">
        <v>89237</v>
      </c>
      <c r="P2599" t="s">
        <v>8</v>
      </c>
      <c r="Q2599" t="s">
        <v>9</v>
      </c>
      <c r="T2599" s="1">
        <v>42979</v>
      </c>
      <c r="Y2599" t="s">
        <v>10</v>
      </c>
      <c r="Z2599" t="s">
        <v>11</v>
      </c>
    </row>
    <row r="2600" spans="1:26">
      <c r="A2600" t="s">
        <v>0</v>
      </c>
      <c r="B2600" t="s">
        <v>8239</v>
      </c>
      <c r="C2600" t="s">
        <v>8240</v>
      </c>
      <c r="E2600" t="s">
        <v>8241</v>
      </c>
      <c r="F2600" t="s">
        <v>7704</v>
      </c>
      <c r="G2600">
        <v>75503</v>
      </c>
      <c r="I2600" t="s">
        <v>8242</v>
      </c>
      <c r="J2600" t="s">
        <v>7</v>
      </c>
      <c r="L2600">
        <v>40.905413000000003</v>
      </c>
      <c r="M2600">
        <v>-74.709277</v>
      </c>
      <c r="N2600" s="1">
        <v>43104</v>
      </c>
      <c r="O2600">
        <v>72120</v>
      </c>
      <c r="P2600" t="s">
        <v>8</v>
      </c>
      <c r="Q2600" t="s">
        <v>9</v>
      </c>
      <c r="T2600" s="1">
        <v>42309</v>
      </c>
      <c r="Y2600" t="s">
        <v>10</v>
      </c>
      <c r="Z2600" t="s">
        <v>11</v>
      </c>
    </row>
    <row r="2601" spans="1:26">
      <c r="A2601" t="s">
        <v>0</v>
      </c>
      <c r="B2601" t="s">
        <v>1479</v>
      </c>
      <c r="C2601" t="s">
        <v>8243</v>
      </c>
      <c r="E2601" t="s">
        <v>8244</v>
      </c>
      <c r="F2601" t="s">
        <v>7704</v>
      </c>
      <c r="G2601">
        <v>75056</v>
      </c>
      <c r="I2601" t="s">
        <v>8245</v>
      </c>
      <c r="J2601" t="s">
        <v>7</v>
      </c>
      <c r="L2601">
        <v>46.355184000000001</v>
      </c>
      <c r="M2601">
        <v>-94.782642999999993</v>
      </c>
      <c r="N2601" s="1">
        <v>43104</v>
      </c>
      <c r="O2601">
        <v>89395</v>
      </c>
      <c r="P2601" t="s">
        <v>8</v>
      </c>
      <c r="Q2601" t="s">
        <v>9</v>
      </c>
      <c r="T2601" s="1">
        <v>42979</v>
      </c>
      <c r="Y2601" t="s">
        <v>10</v>
      </c>
      <c r="Z2601" t="s">
        <v>11</v>
      </c>
    </row>
    <row r="2602" spans="1:26">
      <c r="A2602" t="s">
        <v>0</v>
      </c>
      <c r="B2602" t="s">
        <v>8246</v>
      </c>
      <c r="C2602" t="s">
        <v>8247</v>
      </c>
      <c r="E2602" t="s">
        <v>2131</v>
      </c>
      <c r="F2602" t="s">
        <v>7704</v>
      </c>
      <c r="G2602">
        <v>78071</v>
      </c>
      <c r="I2602" t="s">
        <v>8248</v>
      </c>
      <c r="J2602" t="s">
        <v>7</v>
      </c>
      <c r="L2602">
        <v>33.458590000000001</v>
      </c>
      <c r="M2602">
        <v>-88.800422999999995</v>
      </c>
      <c r="N2602" s="1">
        <v>43104</v>
      </c>
      <c r="O2602">
        <v>89408</v>
      </c>
      <c r="P2602" t="s">
        <v>8</v>
      </c>
      <c r="Q2602" t="s">
        <v>9</v>
      </c>
      <c r="T2602" s="1">
        <v>42979</v>
      </c>
      <c r="Y2602" t="s">
        <v>10</v>
      </c>
      <c r="Z2602" t="s">
        <v>11</v>
      </c>
    </row>
    <row r="2603" spans="1:26">
      <c r="A2603" t="s">
        <v>0</v>
      </c>
      <c r="B2603" t="s">
        <v>8249</v>
      </c>
      <c r="C2603" t="s">
        <v>8250</v>
      </c>
      <c r="E2603" t="s">
        <v>8251</v>
      </c>
      <c r="F2603" t="s">
        <v>7704</v>
      </c>
      <c r="G2603">
        <v>75701</v>
      </c>
      <c r="I2603" t="s">
        <v>8252</v>
      </c>
      <c r="J2603" t="s">
        <v>7</v>
      </c>
      <c r="L2603">
        <v>33.453778</v>
      </c>
      <c r="M2603">
        <v>-88.805403999999996</v>
      </c>
      <c r="N2603" s="1">
        <v>43104</v>
      </c>
      <c r="O2603">
        <v>89409</v>
      </c>
      <c r="P2603" t="s">
        <v>8</v>
      </c>
      <c r="Q2603" t="s">
        <v>9</v>
      </c>
      <c r="T2603" s="1">
        <v>42979</v>
      </c>
      <c r="Y2603" t="s">
        <v>10</v>
      </c>
      <c r="Z2603" t="s">
        <v>11</v>
      </c>
    </row>
    <row r="2604" spans="1:26">
      <c r="A2604" t="s">
        <v>0</v>
      </c>
      <c r="B2604" t="s">
        <v>55</v>
      </c>
      <c r="C2604" t="s">
        <v>8253</v>
      </c>
      <c r="E2604" t="s">
        <v>8254</v>
      </c>
      <c r="F2604" t="s">
        <v>7704</v>
      </c>
      <c r="G2604">
        <v>79855</v>
      </c>
      <c r="I2604" t="s">
        <v>8255</v>
      </c>
      <c r="J2604" t="s">
        <v>7</v>
      </c>
      <c r="L2604">
        <v>40.808942999999999</v>
      </c>
      <c r="M2604">
        <v>-77.834159999999997</v>
      </c>
      <c r="N2604" s="1">
        <v>43104</v>
      </c>
      <c r="O2604">
        <v>75177</v>
      </c>
      <c r="P2604" t="s">
        <v>8</v>
      </c>
      <c r="Q2604" t="s">
        <v>9</v>
      </c>
      <c r="T2604" s="1">
        <v>42370</v>
      </c>
      <c r="Y2604" t="s">
        <v>10</v>
      </c>
      <c r="Z2604" t="s">
        <v>11</v>
      </c>
    </row>
    <row r="2605" spans="1:26">
      <c r="A2605" t="s">
        <v>0</v>
      </c>
      <c r="B2605" t="s">
        <v>55</v>
      </c>
      <c r="C2605" t="s">
        <v>8256</v>
      </c>
      <c r="E2605" t="s">
        <v>8257</v>
      </c>
      <c r="F2605" t="s">
        <v>7704</v>
      </c>
      <c r="G2605">
        <v>76384</v>
      </c>
      <c r="I2605" t="s">
        <v>8258</v>
      </c>
      <c r="J2605" t="s">
        <v>7</v>
      </c>
      <c r="L2605">
        <v>40.808557999999998</v>
      </c>
      <c r="M2605">
        <v>-77.834976999999995</v>
      </c>
      <c r="N2605" s="1">
        <v>43104</v>
      </c>
      <c r="O2605">
        <v>76369</v>
      </c>
      <c r="P2605" t="s">
        <v>8</v>
      </c>
      <c r="Q2605" t="s">
        <v>9</v>
      </c>
      <c r="T2605" s="1">
        <v>42522</v>
      </c>
      <c r="Y2605" t="s">
        <v>10</v>
      </c>
      <c r="Z2605" t="s">
        <v>11</v>
      </c>
    </row>
    <row r="2606" spans="1:26">
      <c r="A2606" t="s">
        <v>0</v>
      </c>
      <c r="B2606" t="s">
        <v>3360</v>
      </c>
      <c r="C2606" t="s">
        <v>8259</v>
      </c>
      <c r="E2606" t="s">
        <v>8260</v>
      </c>
      <c r="F2606" t="s">
        <v>7704</v>
      </c>
      <c r="G2606">
        <v>77901</v>
      </c>
      <c r="I2606" t="s">
        <v>8261</v>
      </c>
      <c r="J2606" t="s">
        <v>7</v>
      </c>
      <c r="L2606">
        <v>40.793976000000001</v>
      </c>
      <c r="M2606">
        <v>-77.858535000000003</v>
      </c>
      <c r="N2606" s="1">
        <v>42831</v>
      </c>
      <c r="O2606">
        <v>81951</v>
      </c>
      <c r="P2606" t="s">
        <v>8</v>
      </c>
      <c r="Q2606" t="s">
        <v>9</v>
      </c>
      <c r="T2606" s="1">
        <v>42795</v>
      </c>
      <c r="Y2606" t="s">
        <v>10</v>
      </c>
      <c r="Z2606" t="s">
        <v>11</v>
      </c>
    </row>
    <row r="2607" spans="1:26">
      <c r="A2607" t="s">
        <v>0</v>
      </c>
      <c r="B2607" t="s">
        <v>4306</v>
      </c>
      <c r="C2607" t="s">
        <v>8262</v>
      </c>
      <c r="E2607" t="s">
        <v>8260</v>
      </c>
      <c r="F2607" t="s">
        <v>7704</v>
      </c>
      <c r="G2607">
        <v>77904</v>
      </c>
      <c r="I2607" t="s">
        <v>8263</v>
      </c>
      <c r="J2607" t="s">
        <v>7</v>
      </c>
      <c r="L2607">
        <v>40.513666999999998</v>
      </c>
      <c r="M2607">
        <v>-74.251174000000006</v>
      </c>
      <c r="N2607" s="1">
        <v>43104</v>
      </c>
      <c r="O2607">
        <v>74414</v>
      </c>
      <c r="P2607" t="s">
        <v>8</v>
      </c>
      <c r="Q2607" t="s">
        <v>9</v>
      </c>
      <c r="T2607" s="1">
        <v>42370</v>
      </c>
      <c r="Y2607" t="s">
        <v>10</v>
      </c>
      <c r="Z2607" t="s">
        <v>11</v>
      </c>
    </row>
    <row r="2608" spans="1:26">
      <c r="A2608" t="s">
        <v>0</v>
      </c>
      <c r="B2608" t="s">
        <v>3266</v>
      </c>
      <c r="C2608" t="s">
        <v>8264</v>
      </c>
      <c r="E2608" t="s">
        <v>8265</v>
      </c>
      <c r="F2608" t="s">
        <v>7704</v>
      </c>
      <c r="G2608">
        <v>76712</v>
      </c>
      <c r="I2608" t="s">
        <v>8266</v>
      </c>
      <c r="J2608" t="s">
        <v>7</v>
      </c>
      <c r="L2608">
        <v>38.150646000000002</v>
      </c>
      <c r="M2608">
        <v>-79.068314999999998</v>
      </c>
      <c r="N2608" s="1">
        <v>42831</v>
      </c>
      <c r="O2608">
        <v>81979</v>
      </c>
      <c r="P2608" t="s">
        <v>8</v>
      </c>
      <c r="Q2608" t="s">
        <v>9</v>
      </c>
      <c r="T2608" s="1">
        <v>42795</v>
      </c>
      <c r="Y2608" t="s">
        <v>10</v>
      </c>
      <c r="Z2608" t="s">
        <v>11</v>
      </c>
    </row>
    <row r="2609" spans="1:26">
      <c r="A2609" t="s">
        <v>0</v>
      </c>
      <c r="B2609" t="s">
        <v>8267</v>
      </c>
      <c r="C2609" t="s">
        <v>8268</v>
      </c>
      <c r="E2609" t="s">
        <v>2660</v>
      </c>
      <c r="F2609" t="s">
        <v>7704</v>
      </c>
      <c r="G2609">
        <v>77880</v>
      </c>
      <c r="I2609" t="s">
        <v>8269</v>
      </c>
      <c r="J2609" t="s">
        <v>7</v>
      </c>
      <c r="L2609">
        <v>40.458855</v>
      </c>
      <c r="M2609">
        <v>-106.80468399999999</v>
      </c>
      <c r="N2609" s="1">
        <v>43074</v>
      </c>
      <c r="O2609">
        <v>70751</v>
      </c>
      <c r="P2609" t="s">
        <v>8</v>
      </c>
      <c r="Q2609" t="s">
        <v>9</v>
      </c>
      <c r="T2609" s="1">
        <v>42217</v>
      </c>
      <c r="Y2609" t="s">
        <v>10</v>
      </c>
      <c r="Z2609" t="s">
        <v>11</v>
      </c>
    </row>
    <row r="2610" spans="1:26">
      <c r="A2610" t="s">
        <v>0</v>
      </c>
      <c r="B2610" t="s">
        <v>643</v>
      </c>
      <c r="C2610" t="s">
        <v>8270</v>
      </c>
      <c r="E2610" t="s">
        <v>8271</v>
      </c>
      <c r="F2610" t="s">
        <v>7704</v>
      </c>
      <c r="G2610">
        <v>77488</v>
      </c>
      <c r="I2610" t="s">
        <v>20</v>
      </c>
      <c r="J2610" t="s">
        <v>7</v>
      </c>
      <c r="L2610">
        <v>33.932634</v>
      </c>
      <c r="M2610">
        <v>-86.191665999999998</v>
      </c>
      <c r="N2610" s="1">
        <v>43011</v>
      </c>
      <c r="O2610">
        <v>87780</v>
      </c>
      <c r="P2610" t="s">
        <v>8</v>
      </c>
      <c r="Q2610" t="s">
        <v>9</v>
      </c>
      <c r="T2610" s="1">
        <v>42948</v>
      </c>
      <c r="Y2610" t="s">
        <v>10</v>
      </c>
      <c r="Z2610" t="s">
        <v>11</v>
      </c>
    </row>
    <row r="2611" spans="1:26">
      <c r="A2611" t="s">
        <v>0</v>
      </c>
      <c r="B2611" t="s">
        <v>8272</v>
      </c>
      <c r="C2611" t="s">
        <v>8273</v>
      </c>
      <c r="E2611" t="s">
        <v>8274</v>
      </c>
      <c r="F2611" t="s">
        <v>7704</v>
      </c>
      <c r="G2611">
        <v>78676</v>
      </c>
      <c r="I2611" t="s">
        <v>8275</v>
      </c>
      <c r="J2611" t="s">
        <v>7</v>
      </c>
      <c r="L2611">
        <v>45.685298000000003</v>
      </c>
      <c r="M2611">
        <v>-121.903465</v>
      </c>
      <c r="N2611" s="1">
        <v>43104</v>
      </c>
      <c r="O2611">
        <v>74985</v>
      </c>
      <c r="P2611" t="s">
        <v>8</v>
      </c>
      <c r="Q2611" t="s">
        <v>9</v>
      </c>
      <c r="T2611" s="1">
        <v>42461</v>
      </c>
      <c r="Y2611" t="s">
        <v>10</v>
      </c>
      <c r="Z2611" t="s">
        <v>11</v>
      </c>
    </row>
    <row r="2612" spans="1:26">
      <c r="A2612" t="s">
        <v>0</v>
      </c>
      <c r="B2612" t="s">
        <v>8276</v>
      </c>
      <c r="C2612" t="s">
        <v>8277</v>
      </c>
      <c r="E2612" t="s">
        <v>8274</v>
      </c>
      <c r="F2612" t="s">
        <v>7704</v>
      </c>
      <c r="G2612">
        <v>78676</v>
      </c>
      <c r="I2612" t="s">
        <v>8278</v>
      </c>
      <c r="J2612" t="s">
        <v>7</v>
      </c>
      <c r="L2612">
        <v>40.406122000000003</v>
      </c>
      <c r="M2612">
        <v>-74.977198999999999</v>
      </c>
      <c r="N2612" s="1">
        <v>43104</v>
      </c>
      <c r="O2612">
        <v>89434</v>
      </c>
      <c r="P2612" t="s">
        <v>8</v>
      </c>
      <c r="Q2612" t="s">
        <v>9</v>
      </c>
      <c r="T2612" s="1">
        <v>42979</v>
      </c>
      <c r="Y2612" t="s">
        <v>10</v>
      </c>
      <c r="Z2612" t="s">
        <v>11</v>
      </c>
    </row>
    <row r="2613" spans="1:26">
      <c r="A2613" t="s">
        <v>0</v>
      </c>
      <c r="B2613" t="s">
        <v>8279</v>
      </c>
      <c r="C2613" t="s">
        <v>8280</v>
      </c>
      <c r="E2613" t="s">
        <v>8274</v>
      </c>
      <c r="F2613" t="s">
        <v>7704</v>
      </c>
      <c r="G2613">
        <v>78676</v>
      </c>
      <c r="I2613" t="s">
        <v>8281</v>
      </c>
      <c r="J2613" t="s">
        <v>7</v>
      </c>
      <c r="L2613">
        <v>33.798495000000003</v>
      </c>
      <c r="M2613">
        <v>-84.130426999999997</v>
      </c>
      <c r="N2613" s="1">
        <v>43104</v>
      </c>
      <c r="O2613">
        <v>89329</v>
      </c>
      <c r="P2613" t="s">
        <v>8</v>
      </c>
      <c r="Q2613" t="s">
        <v>9</v>
      </c>
      <c r="T2613" s="1">
        <v>42979</v>
      </c>
      <c r="Y2613" t="s">
        <v>10</v>
      </c>
      <c r="Z2613" t="s">
        <v>11</v>
      </c>
    </row>
    <row r="2614" spans="1:26">
      <c r="A2614" t="s">
        <v>0</v>
      </c>
      <c r="B2614" t="s">
        <v>8282</v>
      </c>
      <c r="C2614" t="s">
        <v>8283</v>
      </c>
      <c r="D2614" t="s">
        <v>8284</v>
      </c>
      <c r="E2614" t="s">
        <v>8285</v>
      </c>
      <c r="F2614" t="s">
        <v>8286</v>
      </c>
      <c r="G2614">
        <v>84713</v>
      </c>
      <c r="I2614" t="s">
        <v>8287</v>
      </c>
      <c r="J2614" t="s">
        <v>7</v>
      </c>
      <c r="L2614">
        <v>41.331802000000003</v>
      </c>
      <c r="M2614">
        <v>-71.906471999999994</v>
      </c>
      <c r="N2614" s="1">
        <v>43074</v>
      </c>
      <c r="O2614">
        <v>74389</v>
      </c>
      <c r="P2614" t="s">
        <v>8</v>
      </c>
      <c r="Q2614" t="s">
        <v>9</v>
      </c>
      <c r="T2614" s="1">
        <v>42370</v>
      </c>
      <c r="Y2614" t="s">
        <v>10</v>
      </c>
      <c r="Z2614" t="s">
        <v>11</v>
      </c>
    </row>
    <row r="2615" spans="1:26">
      <c r="A2615" t="s">
        <v>0</v>
      </c>
      <c r="B2615" t="s">
        <v>8288</v>
      </c>
      <c r="C2615" t="s">
        <v>8289</v>
      </c>
      <c r="D2615" t="s">
        <v>8290</v>
      </c>
      <c r="E2615" t="s">
        <v>8291</v>
      </c>
      <c r="F2615" t="s">
        <v>8286</v>
      </c>
      <c r="G2615">
        <v>84511</v>
      </c>
      <c r="I2615" t="s">
        <v>8292</v>
      </c>
      <c r="J2615" t="s">
        <v>7</v>
      </c>
      <c r="L2615">
        <v>36.974829</v>
      </c>
      <c r="M2615">
        <v>-77.394007000000002</v>
      </c>
      <c r="N2615" s="1">
        <v>43104</v>
      </c>
      <c r="O2615">
        <v>89641</v>
      </c>
      <c r="P2615" t="s">
        <v>8</v>
      </c>
      <c r="Q2615" t="s">
        <v>9</v>
      </c>
      <c r="T2615" s="1">
        <v>42979</v>
      </c>
      <c r="Y2615" t="s">
        <v>10</v>
      </c>
      <c r="Z2615" t="s">
        <v>11</v>
      </c>
    </row>
    <row r="2616" spans="1:26">
      <c r="A2616" t="s">
        <v>0</v>
      </c>
      <c r="B2616" t="s">
        <v>8293</v>
      </c>
      <c r="C2616" t="s">
        <v>8294</v>
      </c>
      <c r="E2616" t="s">
        <v>8295</v>
      </c>
      <c r="F2616" t="s">
        <v>8286</v>
      </c>
      <c r="G2616">
        <v>84719</v>
      </c>
      <c r="I2616" t="s">
        <v>8296</v>
      </c>
      <c r="J2616" t="s">
        <v>7</v>
      </c>
      <c r="L2616">
        <v>44.529851000000001</v>
      </c>
      <c r="M2616">
        <v>-72.781125000000003</v>
      </c>
      <c r="N2616" s="1">
        <v>42949</v>
      </c>
      <c r="O2616">
        <v>74762</v>
      </c>
      <c r="P2616" t="s">
        <v>8</v>
      </c>
      <c r="Q2616" t="s">
        <v>9</v>
      </c>
      <c r="T2616" s="1">
        <v>42430</v>
      </c>
      <c r="Y2616" t="s">
        <v>71</v>
      </c>
      <c r="Z2616" t="s">
        <v>11</v>
      </c>
    </row>
    <row r="2617" spans="1:26">
      <c r="A2617" t="s">
        <v>0</v>
      </c>
      <c r="B2617" t="s">
        <v>8297</v>
      </c>
      <c r="C2617" t="s">
        <v>8298</v>
      </c>
      <c r="E2617" t="s">
        <v>8299</v>
      </c>
      <c r="F2617" t="s">
        <v>8286</v>
      </c>
      <c r="G2617">
        <v>84741</v>
      </c>
      <c r="I2617" t="s">
        <v>8300</v>
      </c>
      <c r="J2617" t="s">
        <v>7</v>
      </c>
      <c r="L2617">
        <v>44.494196000000002</v>
      </c>
      <c r="M2617">
        <v>-72.741479999999996</v>
      </c>
      <c r="N2617" s="1">
        <v>42949</v>
      </c>
      <c r="O2617">
        <v>75734</v>
      </c>
      <c r="P2617" t="s">
        <v>8</v>
      </c>
      <c r="Q2617" t="s">
        <v>9</v>
      </c>
      <c r="T2617" s="1">
        <v>42491</v>
      </c>
      <c r="Y2617" t="s">
        <v>10</v>
      </c>
      <c r="Z2617" t="s">
        <v>11</v>
      </c>
    </row>
    <row r="2618" spans="1:26">
      <c r="A2618" t="s">
        <v>0</v>
      </c>
      <c r="B2618" t="s">
        <v>8301</v>
      </c>
      <c r="C2618" t="s">
        <v>8302</v>
      </c>
      <c r="E2618" t="s">
        <v>8303</v>
      </c>
      <c r="F2618" t="s">
        <v>8286</v>
      </c>
      <c r="G2618">
        <v>84721</v>
      </c>
      <c r="I2618" t="s">
        <v>8296</v>
      </c>
      <c r="J2618" t="s">
        <v>7</v>
      </c>
      <c r="L2618">
        <v>44.529851000000001</v>
      </c>
      <c r="M2618">
        <v>-72.781125000000003</v>
      </c>
      <c r="N2618" s="1">
        <v>43104</v>
      </c>
      <c r="O2618">
        <v>89651</v>
      </c>
      <c r="P2618" t="s">
        <v>8</v>
      </c>
      <c r="Q2618" t="s">
        <v>9</v>
      </c>
      <c r="T2618" s="1">
        <v>42979</v>
      </c>
      <c r="Y2618" t="s">
        <v>10</v>
      </c>
      <c r="Z2618" t="s">
        <v>11</v>
      </c>
    </row>
    <row r="2619" spans="1:26">
      <c r="A2619" t="s">
        <v>0</v>
      </c>
      <c r="B2619" t="s">
        <v>1069</v>
      </c>
      <c r="C2619" t="s">
        <v>8304</v>
      </c>
      <c r="E2619" t="s">
        <v>8303</v>
      </c>
      <c r="F2619" t="s">
        <v>8286</v>
      </c>
      <c r="G2619">
        <v>84720</v>
      </c>
      <c r="I2619" t="s">
        <v>20</v>
      </c>
      <c r="J2619" t="s">
        <v>7</v>
      </c>
      <c r="L2619">
        <v>39.004607999999998</v>
      </c>
      <c r="M2619">
        <v>-78.338384000000005</v>
      </c>
      <c r="N2619" s="1">
        <v>43104</v>
      </c>
      <c r="O2619">
        <v>70302</v>
      </c>
      <c r="P2619" t="s">
        <v>8</v>
      </c>
      <c r="Q2619" t="s">
        <v>9</v>
      </c>
      <c r="T2619" s="1">
        <v>42186</v>
      </c>
      <c r="Y2619" t="s">
        <v>10</v>
      </c>
      <c r="Z2619" t="s">
        <v>11</v>
      </c>
    </row>
    <row r="2620" spans="1:26">
      <c r="A2620" t="s">
        <v>0</v>
      </c>
      <c r="B2620" t="s">
        <v>8305</v>
      </c>
      <c r="C2620" t="s">
        <v>8306</v>
      </c>
      <c r="E2620" t="s">
        <v>8307</v>
      </c>
      <c r="F2620" t="s">
        <v>8286</v>
      </c>
      <c r="G2620">
        <v>84726</v>
      </c>
      <c r="I2620" t="s">
        <v>8308</v>
      </c>
      <c r="J2620" t="s">
        <v>7</v>
      </c>
      <c r="L2620">
        <v>39.297519000000001</v>
      </c>
      <c r="M2620">
        <v>-102.606646</v>
      </c>
      <c r="N2620" s="1">
        <v>43074</v>
      </c>
      <c r="O2620">
        <v>76375</v>
      </c>
      <c r="P2620" t="s">
        <v>8</v>
      </c>
      <c r="Q2620" t="s">
        <v>9</v>
      </c>
      <c r="T2620" s="1">
        <v>42522</v>
      </c>
      <c r="Y2620" t="s">
        <v>10</v>
      </c>
      <c r="Z2620" t="s">
        <v>11</v>
      </c>
    </row>
    <row r="2621" spans="1:26">
      <c r="A2621" t="s">
        <v>0</v>
      </c>
      <c r="B2621" t="s">
        <v>8309</v>
      </c>
      <c r="C2621" t="s">
        <v>8310</v>
      </c>
      <c r="D2621" t="s">
        <v>8311</v>
      </c>
      <c r="E2621" t="s">
        <v>8312</v>
      </c>
      <c r="F2621" t="s">
        <v>8286</v>
      </c>
      <c r="G2621">
        <v>84525</v>
      </c>
      <c r="I2621" t="s">
        <v>8313</v>
      </c>
      <c r="J2621" t="s">
        <v>7</v>
      </c>
      <c r="L2621">
        <v>27.6935</v>
      </c>
      <c r="M2621">
        <v>-81.936412000000004</v>
      </c>
      <c r="N2621" s="1">
        <v>43074</v>
      </c>
      <c r="O2621">
        <v>75075</v>
      </c>
      <c r="P2621" t="s">
        <v>8</v>
      </c>
      <c r="Q2621" t="s">
        <v>9</v>
      </c>
      <c r="T2621" s="1">
        <v>42461</v>
      </c>
      <c r="Y2621" t="s">
        <v>10</v>
      </c>
      <c r="Z2621" t="s">
        <v>11</v>
      </c>
    </row>
    <row r="2622" spans="1:26">
      <c r="A2622" t="s">
        <v>0</v>
      </c>
      <c r="B2622" t="s">
        <v>8314</v>
      </c>
      <c r="C2622" t="s">
        <v>8315</v>
      </c>
      <c r="E2622" t="s">
        <v>8316</v>
      </c>
      <c r="F2622" t="s">
        <v>8286</v>
      </c>
      <c r="G2622">
        <v>84737</v>
      </c>
      <c r="I2622" t="s">
        <v>8317</v>
      </c>
      <c r="J2622" t="s">
        <v>7</v>
      </c>
      <c r="L2622">
        <v>41.241402000000001</v>
      </c>
      <c r="M2622">
        <v>-81.352044000000006</v>
      </c>
      <c r="N2622" s="1">
        <v>43104</v>
      </c>
      <c r="O2622">
        <v>73773</v>
      </c>
      <c r="P2622" t="s">
        <v>8</v>
      </c>
      <c r="Q2622" t="s">
        <v>9</v>
      </c>
      <c r="T2622" s="1">
        <v>42401</v>
      </c>
      <c r="Y2622" t="s">
        <v>10</v>
      </c>
      <c r="Z2622" t="s">
        <v>11</v>
      </c>
    </row>
    <row r="2623" spans="1:26">
      <c r="A2623" t="s">
        <v>0</v>
      </c>
      <c r="B2623" t="s">
        <v>8318</v>
      </c>
      <c r="C2623" t="s">
        <v>8319</v>
      </c>
      <c r="E2623" t="s">
        <v>8320</v>
      </c>
      <c r="F2623" t="s">
        <v>8286</v>
      </c>
      <c r="G2623">
        <v>84738</v>
      </c>
      <c r="I2623" t="s">
        <v>8321</v>
      </c>
      <c r="J2623" t="s">
        <v>7</v>
      </c>
      <c r="L2623">
        <v>44.867142000000001</v>
      </c>
      <c r="M2623">
        <v>-87.371655000000004</v>
      </c>
      <c r="N2623" s="1">
        <v>43104</v>
      </c>
      <c r="O2623">
        <v>78158</v>
      </c>
      <c r="P2623" t="s">
        <v>8</v>
      </c>
      <c r="Q2623" t="s">
        <v>9</v>
      </c>
      <c r="T2623" s="1">
        <v>42597</v>
      </c>
      <c r="Y2623" t="s">
        <v>10</v>
      </c>
      <c r="Z2623" t="s">
        <v>11</v>
      </c>
    </row>
    <row r="2624" spans="1:26">
      <c r="A2624" t="s">
        <v>0</v>
      </c>
      <c r="B2624" t="s">
        <v>1314</v>
      </c>
      <c r="C2624" t="s">
        <v>8322</v>
      </c>
      <c r="E2624" t="s">
        <v>8323</v>
      </c>
      <c r="F2624" t="s">
        <v>8286</v>
      </c>
      <c r="G2624">
        <v>84745</v>
      </c>
      <c r="I2624" t="s">
        <v>8324</v>
      </c>
      <c r="J2624" t="s">
        <v>7</v>
      </c>
      <c r="L2624">
        <v>44.844740000000002</v>
      </c>
      <c r="M2624">
        <v>-87.399052999999995</v>
      </c>
      <c r="N2624" s="1">
        <v>43104</v>
      </c>
      <c r="O2624">
        <v>79788</v>
      </c>
      <c r="P2624" t="s">
        <v>8</v>
      </c>
      <c r="Q2624" t="s">
        <v>9</v>
      </c>
      <c r="T2624" s="1">
        <v>42675</v>
      </c>
      <c r="Y2624" t="s">
        <v>10</v>
      </c>
      <c r="Z2624" t="s">
        <v>11</v>
      </c>
    </row>
    <row r="2625" spans="1:26">
      <c r="A2625" t="s">
        <v>0</v>
      </c>
      <c r="B2625" t="s">
        <v>8325</v>
      </c>
      <c r="C2625" t="s">
        <v>8326</v>
      </c>
      <c r="D2625" t="s">
        <v>8327</v>
      </c>
      <c r="E2625" t="s">
        <v>8328</v>
      </c>
      <c r="F2625" t="s">
        <v>8286</v>
      </c>
      <c r="G2625">
        <v>84532</v>
      </c>
      <c r="I2625" t="s">
        <v>8329</v>
      </c>
      <c r="J2625" t="s">
        <v>7</v>
      </c>
      <c r="L2625">
        <v>41.118955999999997</v>
      </c>
      <c r="M2625">
        <v>-74.113681</v>
      </c>
      <c r="N2625" s="1">
        <v>43104</v>
      </c>
      <c r="O2625">
        <v>75748</v>
      </c>
      <c r="P2625" t="s">
        <v>8</v>
      </c>
      <c r="Q2625" t="s">
        <v>9</v>
      </c>
      <c r="T2625" s="1">
        <v>42491</v>
      </c>
      <c r="Y2625" t="s">
        <v>10</v>
      </c>
      <c r="Z2625" t="s">
        <v>11</v>
      </c>
    </row>
    <row r="2626" spans="1:26">
      <c r="A2626" t="s">
        <v>0</v>
      </c>
      <c r="B2626" t="s">
        <v>8330</v>
      </c>
      <c r="C2626" t="s">
        <v>8331</v>
      </c>
      <c r="E2626" t="s">
        <v>8328</v>
      </c>
      <c r="F2626" t="s">
        <v>8286</v>
      </c>
      <c r="G2626">
        <v>84532</v>
      </c>
      <c r="I2626" t="s">
        <v>8332</v>
      </c>
      <c r="J2626" t="s">
        <v>7</v>
      </c>
      <c r="L2626">
        <v>44.231748000000003</v>
      </c>
      <c r="M2626">
        <v>-71.762157999999999</v>
      </c>
      <c r="N2626" s="1">
        <v>43104</v>
      </c>
      <c r="O2626">
        <v>73780</v>
      </c>
      <c r="P2626" t="s">
        <v>8</v>
      </c>
      <c r="Q2626" t="s">
        <v>9</v>
      </c>
      <c r="T2626" s="1">
        <v>42401</v>
      </c>
      <c r="Y2626" t="s">
        <v>71</v>
      </c>
      <c r="Z2626" t="s">
        <v>11</v>
      </c>
    </row>
    <row r="2627" spans="1:26">
      <c r="A2627" t="s">
        <v>0</v>
      </c>
      <c r="B2627" t="s">
        <v>8333</v>
      </c>
      <c r="C2627" t="s">
        <v>8334</v>
      </c>
      <c r="D2627" t="s">
        <v>8335</v>
      </c>
      <c r="E2627" t="s">
        <v>8336</v>
      </c>
      <c r="F2627" t="s">
        <v>8286</v>
      </c>
      <c r="G2627">
        <v>84648</v>
      </c>
      <c r="I2627" t="s">
        <v>20</v>
      </c>
      <c r="J2627" t="s">
        <v>7</v>
      </c>
      <c r="L2627">
        <v>33.137163000000001</v>
      </c>
      <c r="M2627">
        <v>-95.602920999999995</v>
      </c>
      <c r="N2627" s="1">
        <v>43104</v>
      </c>
      <c r="O2627">
        <v>77050</v>
      </c>
      <c r="P2627" t="s">
        <v>8</v>
      </c>
      <c r="Q2627" t="s">
        <v>9</v>
      </c>
      <c r="T2627" s="1">
        <v>42566</v>
      </c>
      <c r="Y2627" t="s">
        <v>10</v>
      </c>
      <c r="Z2627" t="s">
        <v>11</v>
      </c>
    </row>
    <row r="2628" spans="1:26">
      <c r="A2628" t="s">
        <v>0</v>
      </c>
      <c r="B2628" t="s">
        <v>8337</v>
      </c>
      <c r="C2628" t="s">
        <v>8338</v>
      </c>
      <c r="E2628" t="s">
        <v>8339</v>
      </c>
      <c r="F2628" t="s">
        <v>8286</v>
      </c>
      <c r="G2628">
        <v>84060</v>
      </c>
      <c r="I2628" t="s">
        <v>8340</v>
      </c>
      <c r="J2628" t="s">
        <v>7</v>
      </c>
      <c r="L2628">
        <v>40.715581</v>
      </c>
      <c r="M2628">
        <v>-74.366707000000005</v>
      </c>
      <c r="N2628" s="1">
        <v>43104</v>
      </c>
      <c r="O2628">
        <v>74989</v>
      </c>
      <c r="P2628" t="s">
        <v>8</v>
      </c>
      <c r="Q2628" t="s">
        <v>9</v>
      </c>
      <c r="T2628" s="1">
        <v>42461</v>
      </c>
      <c r="Y2628" t="s">
        <v>10</v>
      </c>
      <c r="Z2628" t="s">
        <v>11</v>
      </c>
    </row>
    <row r="2629" spans="1:26">
      <c r="A2629" t="s">
        <v>0</v>
      </c>
      <c r="B2629" t="s">
        <v>8341</v>
      </c>
      <c r="C2629" t="s">
        <v>8342</v>
      </c>
      <c r="E2629" t="s">
        <v>8339</v>
      </c>
      <c r="F2629" t="s">
        <v>8286</v>
      </c>
      <c r="G2629">
        <v>84060</v>
      </c>
      <c r="I2629" t="s">
        <v>8343</v>
      </c>
      <c r="J2629" t="s">
        <v>7</v>
      </c>
      <c r="L2629">
        <v>39.241737999999998</v>
      </c>
      <c r="M2629">
        <v>-77.976076000000006</v>
      </c>
      <c r="N2629" s="1">
        <v>43104</v>
      </c>
      <c r="O2629">
        <v>75208</v>
      </c>
      <c r="P2629" t="s">
        <v>8</v>
      </c>
      <c r="Q2629" t="s">
        <v>9</v>
      </c>
      <c r="T2629" s="1">
        <v>42430</v>
      </c>
      <c r="Y2629" t="s">
        <v>10</v>
      </c>
      <c r="Z2629" t="s">
        <v>11</v>
      </c>
    </row>
    <row r="2630" spans="1:26">
      <c r="A2630" t="s">
        <v>0</v>
      </c>
      <c r="B2630" t="s">
        <v>8344</v>
      </c>
      <c r="C2630" t="s">
        <v>8345</v>
      </c>
      <c r="E2630" t="s">
        <v>8339</v>
      </c>
      <c r="F2630" t="s">
        <v>8286</v>
      </c>
      <c r="G2630">
        <v>84060</v>
      </c>
      <c r="I2630" t="s">
        <v>8346</v>
      </c>
      <c r="J2630" t="s">
        <v>7</v>
      </c>
      <c r="L2630">
        <v>43.685738999999998</v>
      </c>
      <c r="M2630">
        <v>-114.36754500000001</v>
      </c>
      <c r="N2630" s="1">
        <v>43074</v>
      </c>
      <c r="O2630">
        <v>67244</v>
      </c>
      <c r="P2630" t="s">
        <v>8</v>
      </c>
      <c r="Q2630" t="s">
        <v>9</v>
      </c>
      <c r="T2630" s="1">
        <v>41974</v>
      </c>
      <c r="Y2630" t="s">
        <v>10</v>
      </c>
      <c r="Z2630" t="s">
        <v>11</v>
      </c>
    </row>
    <row r="2631" spans="1:26">
      <c r="A2631" t="s">
        <v>0</v>
      </c>
      <c r="B2631" t="s">
        <v>8347</v>
      </c>
      <c r="C2631" t="s">
        <v>8348</v>
      </c>
      <c r="E2631" t="s">
        <v>8339</v>
      </c>
      <c r="F2631" t="s">
        <v>8286</v>
      </c>
      <c r="G2631">
        <v>84098</v>
      </c>
      <c r="I2631" t="s">
        <v>8349</v>
      </c>
      <c r="J2631" t="s">
        <v>7</v>
      </c>
      <c r="L2631">
        <v>43.697223800000003</v>
      </c>
      <c r="M2631">
        <v>-114.35386320000001</v>
      </c>
      <c r="N2631" s="1">
        <v>43074</v>
      </c>
      <c r="O2631">
        <v>73782</v>
      </c>
      <c r="P2631" t="s">
        <v>8</v>
      </c>
      <c r="Q2631" t="s">
        <v>9</v>
      </c>
      <c r="T2631" s="1">
        <v>42401</v>
      </c>
      <c r="Y2631" t="s">
        <v>71</v>
      </c>
      <c r="Z2631" t="s">
        <v>11</v>
      </c>
    </row>
    <row r="2632" spans="1:26">
      <c r="A2632" t="s">
        <v>0</v>
      </c>
      <c r="B2632" t="s">
        <v>1878</v>
      </c>
      <c r="C2632" t="s">
        <v>8350</v>
      </c>
      <c r="E2632" t="s">
        <v>8339</v>
      </c>
      <c r="F2632" t="s">
        <v>8286</v>
      </c>
      <c r="G2632">
        <v>84098</v>
      </c>
      <c r="I2632" t="s">
        <v>8351</v>
      </c>
      <c r="J2632" t="s">
        <v>7</v>
      </c>
      <c r="L2632">
        <v>25.936623000000001</v>
      </c>
      <c r="M2632">
        <v>-80.121532000000002</v>
      </c>
      <c r="N2632" s="1">
        <v>43074</v>
      </c>
      <c r="O2632">
        <v>79800</v>
      </c>
      <c r="P2632" t="s">
        <v>8</v>
      </c>
      <c r="Q2632" t="s">
        <v>9</v>
      </c>
      <c r="T2632" s="1">
        <v>42675</v>
      </c>
      <c r="Y2632" t="s">
        <v>10</v>
      </c>
      <c r="Z2632" t="s">
        <v>11</v>
      </c>
    </row>
    <row r="2633" spans="1:26">
      <c r="A2633" t="s">
        <v>0</v>
      </c>
      <c r="B2633" t="s">
        <v>8352</v>
      </c>
      <c r="C2633" t="s">
        <v>8353</v>
      </c>
      <c r="E2633" t="s">
        <v>8339</v>
      </c>
      <c r="F2633" t="s">
        <v>8286</v>
      </c>
      <c r="G2633">
        <v>84060</v>
      </c>
      <c r="I2633" t="s">
        <v>8354</v>
      </c>
      <c r="J2633" t="s">
        <v>7</v>
      </c>
      <c r="L2633">
        <v>26.144666999999998</v>
      </c>
      <c r="M2633">
        <v>-80.323933999999994</v>
      </c>
      <c r="N2633" s="1">
        <v>43074</v>
      </c>
      <c r="O2633">
        <v>75045</v>
      </c>
      <c r="P2633" t="s">
        <v>8</v>
      </c>
      <c r="Q2633" t="s">
        <v>9</v>
      </c>
      <c r="T2633" s="1">
        <v>42401</v>
      </c>
      <c r="Y2633" t="s">
        <v>10</v>
      </c>
      <c r="Z2633" t="s">
        <v>11</v>
      </c>
    </row>
    <row r="2634" spans="1:26">
      <c r="A2634" t="s">
        <v>0</v>
      </c>
      <c r="B2634" t="s">
        <v>8355</v>
      </c>
      <c r="C2634" t="s">
        <v>8356</v>
      </c>
      <c r="E2634" t="s">
        <v>8339</v>
      </c>
      <c r="F2634" t="s">
        <v>8286</v>
      </c>
      <c r="G2634">
        <v>84098</v>
      </c>
      <c r="I2634" t="s">
        <v>20</v>
      </c>
      <c r="J2634" t="s">
        <v>7</v>
      </c>
      <c r="L2634">
        <v>47.192149000000001</v>
      </c>
      <c r="M2634">
        <v>-114.888901</v>
      </c>
      <c r="N2634" s="1">
        <v>43104</v>
      </c>
      <c r="O2634">
        <v>65105</v>
      </c>
      <c r="P2634" t="s">
        <v>8</v>
      </c>
      <c r="Q2634" t="s">
        <v>9</v>
      </c>
      <c r="T2634" s="1">
        <v>42005</v>
      </c>
      <c r="Y2634" t="s">
        <v>10</v>
      </c>
      <c r="Z2634" t="s">
        <v>11</v>
      </c>
    </row>
    <row r="2635" spans="1:26">
      <c r="A2635" t="s">
        <v>0</v>
      </c>
      <c r="B2635" t="s">
        <v>181</v>
      </c>
      <c r="C2635" t="s">
        <v>8357</v>
      </c>
      <c r="E2635" t="s">
        <v>8358</v>
      </c>
      <c r="F2635" t="s">
        <v>8286</v>
      </c>
      <c r="G2635">
        <v>85401</v>
      </c>
      <c r="I2635" t="s">
        <v>8359</v>
      </c>
      <c r="J2635" t="s">
        <v>7</v>
      </c>
      <c r="L2635">
        <v>40.406224999999999</v>
      </c>
      <c r="M2635">
        <v>-120.631113</v>
      </c>
      <c r="N2635" s="1">
        <v>43074</v>
      </c>
      <c r="O2635">
        <v>76356</v>
      </c>
      <c r="P2635" t="s">
        <v>8</v>
      </c>
      <c r="Q2635" t="s">
        <v>9</v>
      </c>
      <c r="T2635" s="1">
        <v>42522</v>
      </c>
      <c r="Y2635" t="s">
        <v>10</v>
      </c>
      <c r="Z2635" t="s">
        <v>11</v>
      </c>
    </row>
    <row r="2636" spans="1:26">
      <c r="A2636" t="s">
        <v>0</v>
      </c>
      <c r="B2636" t="s">
        <v>8360</v>
      </c>
      <c r="C2636" t="s">
        <v>8361</v>
      </c>
      <c r="E2636" t="s">
        <v>8362</v>
      </c>
      <c r="F2636" t="s">
        <v>8286</v>
      </c>
      <c r="G2636">
        <v>84601</v>
      </c>
      <c r="I2636" t="s">
        <v>8363</v>
      </c>
      <c r="J2636" t="s">
        <v>7</v>
      </c>
      <c r="L2636">
        <v>43.388205999999997</v>
      </c>
      <c r="M2636">
        <v>-123.334705</v>
      </c>
      <c r="N2636" s="1">
        <v>43104</v>
      </c>
      <c r="O2636">
        <v>67257</v>
      </c>
      <c r="P2636" t="s">
        <v>8</v>
      </c>
      <c r="Q2636" t="s">
        <v>9</v>
      </c>
      <c r="T2636" s="1">
        <v>42125</v>
      </c>
      <c r="Y2636" t="s">
        <v>10</v>
      </c>
      <c r="Z2636" t="s">
        <v>11</v>
      </c>
    </row>
    <row r="2637" spans="1:26">
      <c r="A2637" t="s">
        <v>0</v>
      </c>
      <c r="B2637" t="s">
        <v>181</v>
      </c>
      <c r="C2637" t="s">
        <v>8364</v>
      </c>
      <c r="D2637" t="s">
        <v>8365</v>
      </c>
      <c r="E2637" t="s">
        <v>7346</v>
      </c>
      <c r="F2637" t="s">
        <v>8286</v>
      </c>
      <c r="G2637">
        <v>84701</v>
      </c>
      <c r="I2637" t="s">
        <v>8366</v>
      </c>
      <c r="J2637" t="s">
        <v>7</v>
      </c>
      <c r="L2637">
        <v>38.396835000000003</v>
      </c>
      <c r="M2637">
        <v>-120.755579</v>
      </c>
      <c r="N2637" s="1">
        <v>43104</v>
      </c>
      <c r="O2637">
        <v>89191</v>
      </c>
      <c r="P2637" t="s">
        <v>8</v>
      </c>
      <c r="Q2637" t="s">
        <v>9</v>
      </c>
      <c r="T2637" s="1">
        <v>42979</v>
      </c>
      <c r="Y2637" t="s">
        <v>10</v>
      </c>
      <c r="Z2637" t="s">
        <v>11</v>
      </c>
    </row>
    <row r="2638" spans="1:26">
      <c r="A2638" t="s">
        <v>0</v>
      </c>
      <c r="B2638" t="s">
        <v>8367</v>
      </c>
      <c r="C2638" t="s">
        <v>8368</v>
      </c>
      <c r="E2638" t="s">
        <v>8369</v>
      </c>
      <c r="F2638" t="s">
        <v>8286</v>
      </c>
      <c r="G2638">
        <v>84111</v>
      </c>
      <c r="I2638" t="s">
        <v>8370</v>
      </c>
      <c r="J2638" t="s">
        <v>7</v>
      </c>
      <c r="L2638">
        <v>44.935816000000003</v>
      </c>
      <c r="M2638">
        <v>-85.633728000000005</v>
      </c>
      <c r="N2638" s="1">
        <v>43104</v>
      </c>
      <c r="O2638">
        <v>71698</v>
      </c>
      <c r="P2638" t="s">
        <v>8</v>
      </c>
      <c r="Q2638" t="s">
        <v>9</v>
      </c>
      <c r="T2638" s="1">
        <v>42278</v>
      </c>
      <c r="Y2638" t="s">
        <v>10</v>
      </c>
      <c r="Z2638" t="s">
        <v>11</v>
      </c>
    </row>
    <row r="2639" spans="1:26">
      <c r="A2639" t="s">
        <v>0</v>
      </c>
      <c r="B2639" t="s">
        <v>8371</v>
      </c>
      <c r="C2639" t="s">
        <v>8372</v>
      </c>
      <c r="E2639" t="s">
        <v>8369</v>
      </c>
      <c r="F2639" t="s">
        <v>8286</v>
      </c>
      <c r="G2639">
        <v>84101</v>
      </c>
      <c r="I2639" t="s">
        <v>8373</v>
      </c>
      <c r="J2639" t="s">
        <v>7</v>
      </c>
      <c r="L2639">
        <v>44.152442999999998</v>
      </c>
      <c r="M2639">
        <v>-68.440982000000005</v>
      </c>
      <c r="N2639" s="1">
        <v>43104</v>
      </c>
      <c r="O2639">
        <v>73755</v>
      </c>
      <c r="P2639" t="s">
        <v>8</v>
      </c>
      <c r="Q2639" t="s">
        <v>9</v>
      </c>
      <c r="T2639" s="1">
        <v>42401</v>
      </c>
      <c r="Y2639" t="s">
        <v>10</v>
      </c>
      <c r="Z2639" t="s">
        <v>11</v>
      </c>
    </row>
    <row r="2640" spans="1:26">
      <c r="A2640" t="s">
        <v>0</v>
      </c>
      <c r="B2640" t="s">
        <v>3430</v>
      </c>
      <c r="C2640" t="s">
        <v>8374</v>
      </c>
      <c r="E2640" t="s">
        <v>8369</v>
      </c>
      <c r="F2640" t="s">
        <v>8286</v>
      </c>
      <c r="G2640">
        <v>84109</v>
      </c>
      <c r="I2640" t="s">
        <v>20</v>
      </c>
      <c r="J2640" t="s">
        <v>7</v>
      </c>
      <c r="L2640">
        <v>32.451272000000003</v>
      </c>
      <c r="M2640">
        <v>-100.392702</v>
      </c>
      <c r="N2640" s="1">
        <v>43104</v>
      </c>
      <c r="O2640">
        <v>78518</v>
      </c>
      <c r="P2640" t="s">
        <v>8</v>
      </c>
      <c r="Q2640" t="s">
        <v>9</v>
      </c>
      <c r="T2640" s="1">
        <v>42614</v>
      </c>
      <c r="Y2640" t="s">
        <v>10</v>
      </c>
      <c r="Z2640" t="s">
        <v>11</v>
      </c>
    </row>
    <row r="2641" spans="1:26">
      <c r="A2641" t="s">
        <v>0</v>
      </c>
      <c r="B2641" t="s">
        <v>1510</v>
      </c>
      <c r="C2641" t="s">
        <v>8375</v>
      </c>
      <c r="E2641" t="s">
        <v>8376</v>
      </c>
      <c r="F2641" t="s">
        <v>8286</v>
      </c>
      <c r="G2641">
        <v>84115</v>
      </c>
      <c r="I2641" t="s">
        <v>20</v>
      </c>
      <c r="J2641" t="s">
        <v>7</v>
      </c>
      <c r="L2641">
        <v>40.799968999999997</v>
      </c>
      <c r="M2641">
        <v>-73.515784999999994</v>
      </c>
      <c r="N2641" s="1">
        <v>43104</v>
      </c>
      <c r="O2641">
        <v>60106</v>
      </c>
      <c r="P2641" t="s">
        <v>8</v>
      </c>
      <c r="Q2641" t="s">
        <v>9</v>
      </c>
      <c r="T2641" s="1">
        <v>41640</v>
      </c>
      <c r="Y2641" t="s">
        <v>10</v>
      </c>
      <c r="Z2641" t="s">
        <v>11</v>
      </c>
    </row>
    <row r="2642" spans="1:26">
      <c r="A2642" t="s">
        <v>0</v>
      </c>
      <c r="B2642" t="s">
        <v>8377</v>
      </c>
      <c r="C2642" t="s">
        <v>8378</v>
      </c>
      <c r="E2642" t="s">
        <v>140</v>
      </c>
      <c r="F2642" t="s">
        <v>8286</v>
      </c>
      <c r="G2642">
        <v>84767</v>
      </c>
      <c r="I2642" t="s">
        <v>8379</v>
      </c>
      <c r="J2642" t="s">
        <v>7</v>
      </c>
      <c r="L2642">
        <v>39.968646999999997</v>
      </c>
      <c r="M2642">
        <v>-105.784503</v>
      </c>
      <c r="N2642" s="1">
        <v>43074</v>
      </c>
      <c r="O2642">
        <v>70740</v>
      </c>
      <c r="P2642" t="s">
        <v>8</v>
      </c>
      <c r="Q2642" t="s">
        <v>9</v>
      </c>
      <c r="T2642" s="1">
        <v>42248</v>
      </c>
      <c r="Y2642" t="s">
        <v>10</v>
      </c>
      <c r="Z2642" t="s">
        <v>11</v>
      </c>
    </row>
    <row r="2643" spans="1:26">
      <c r="A2643" t="s">
        <v>0</v>
      </c>
      <c r="B2643" t="s">
        <v>8380</v>
      </c>
      <c r="C2643" t="s">
        <v>8381</v>
      </c>
      <c r="E2643" t="s">
        <v>140</v>
      </c>
      <c r="F2643" t="s">
        <v>8286</v>
      </c>
      <c r="G2643">
        <v>84767</v>
      </c>
      <c r="I2643" t="s">
        <v>8382</v>
      </c>
      <c r="J2643" t="s">
        <v>7</v>
      </c>
      <c r="L2643">
        <v>47.238528000000002</v>
      </c>
      <c r="M2643">
        <v>-122.42737099999999</v>
      </c>
      <c r="N2643" s="1">
        <v>43104</v>
      </c>
      <c r="O2643">
        <v>71774</v>
      </c>
      <c r="P2643" t="s">
        <v>8</v>
      </c>
      <c r="Q2643" t="s">
        <v>9</v>
      </c>
      <c r="T2643" s="1">
        <v>42339</v>
      </c>
      <c r="Y2643" t="s">
        <v>71</v>
      </c>
      <c r="Z2643" t="s">
        <v>11</v>
      </c>
    </row>
    <row r="2644" spans="1:26">
      <c r="A2644" t="s">
        <v>0</v>
      </c>
      <c r="B2644" t="s">
        <v>8383</v>
      </c>
      <c r="C2644" t="s">
        <v>8384</v>
      </c>
      <c r="D2644" t="s">
        <v>8385</v>
      </c>
      <c r="E2644" t="s">
        <v>8386</v>
      </c>
      <c r="F2644" t="s">
        <v>8286</v>
      </c>
      <c r="G2644">
        <v>84770</v>
      </c>
      <c r="I2644" t="s">
        <v>8387</v>
      </c>
      <c r="J2644" t="s">
        <v>7</v>
      </c>
      <c r="L2644">
        <v>47.250577</v>
      </c>
      <c r="M2644">
        <v>-122.439947</v>
      </c>
      <c r="N2644" s="1">
        <v>43104</v>
      </c>
      <c r="O2644">
        <v>71784</v>
      </c>
      <c r="P2644" t="s">
        <v>8</v>
      </c>
      <c r="Q2644" t="s">
        <v>9</v>
      </c>
      <c r="T2644" s="1">
        <v>42278</v>
      </c>
      <c r="Y2644" t="s">
        <v>10</v>
      </c>
      <c r="Z2644" t="s">
        <v>11</v>
      </c>
    </row>
    <row r="2645" spans="1:26">
      <c r="A2645" t="s">
        <v>0</v>
      </c>
      <c r="B2645" t="s">
        <v>739</v>
      </c>
      <c r="C2645" t="s">
        <v>8388</v>
      </c>
      <c r="E2645" t="s">
        <v>8386</v>
      </c>
      <c r="F2645" t="s">
        <v>8286</v>
      </c>
      <c r="G2645">
        <v>84770</v>
      </c>
      <c r="I2645" t="s">
        <v>8389</v>
      </c>
      <c r="J2645" t="s">
        <v>7</v>
      </c>
      <c r="L2645">
        <v>39.161070000000002</v>
      </c>
      <c r="M2645">
        <v>-120.144998</v>
      </c>
      <c r="N2645" s="1">
        <v>43104</v>
      </c>
      <c r="O2645">
        <v>70345</v>
      </c>
      <c r="P2645" t="s">
        <v>8</v>
      </c>
      <c r="Q2645" t="s">
        <v>9</v>
      </c>
      <c r="T2645" s="1">
        <v>42156</v>
      </c>
      <c r="Y2645" t="s">
        <v>10</v>
      </c>
      <c r="Z2645" t="s">
        <v>11</v>
      </c>
    </row>
    <row r="2646" spans="1:26">
      <c r="A2646" t="s">
        <v>0</v>
      </c>
      <c r="B2646" t="s">
        <v>8390</v>
      </c>
      <c r="C2646" t="s">
        <v>8391</v>
      </c>
      <c r="E2646" t="s">
        <v>8386</v>
      </c>
      <c r="F2646" t="s">
        <v>8286</v>
      </c>
      <c r="G2646">
        <v>84770</v>
      </c>
      <c r="I2646" t="s">
        <v>8392</v>
      </c>
      <c r="J2646" t="s">
        <v>7</v>
      </c>
      <c r="L2646">
        <v>39.167312000000003</v>
      </c>
      <c r="M2646">
        <v>-120.14563</v>
      </c>
      <c r="N2646" s="1">
        <v>43104</v>
      </c>
      <c r="O2646">
        <v>79813</v>
      </c>
      <c r="P2646" t="s">
        <v>8</v>
      </c>
      <c r="Q2646" t="s">
        <v>9</v>
      </c>
      <c r="T2646" s="1">
        <v>42675</v>
      </c>
      <c r="Y2646" t="s">
        <v>10</v>
      </c>
      <c r="Z2646" t="s">
        <v>11</v>
      </c>
    </row>
    <row r="2647" spans="1:26">
      <c r="A2647" t="s">
        <v>0</v>
      </c>
      <c r="B2647" t="s">
        <v>8393</v>
      </c>
      <c r="C2647" t="s">
        <v>8394</v>
      </c>
      <c r="E2647" t="s">
        <v>8386</v>
      </c>
      <c r="F2647" t="s">
        <v>8286</v>
      </c>
      <c r="G2647">
        <v>84770</v>
      </c>
      <c r="I2647" t="s">
        <v>8395</v>
      </c>
      <c r="J2647" t="s">
        <v>7</v>
      </c>
      <c r="L2647">
        <v>39.240769999999998</v>
      </c>
      <c r="M2647">
        <v>-120.056702</v>
      </c>
      <c r="N2647" s="1">
        <v>43104</v>
      </c>
      <c r="O2647">
        <v>68932</v>
      </c>
      <c r="P2647" t="s">
        <v>8</v>
      </c>
      <c r="Q2647" t="s">
        <v>9</v>
      </c>
      <c r="T2647" s="1">
        <v>42095</v>
      </c>
      <c r="Y2647" t="s">
        <v>71</v>
      </c>
      <c r="Z2647" t="s">
        <v>11</v>
      </c>
    </row>
    <row r="2648" spans="1:26">
      <c r="A2648" t="s">
        <v>0</v>
      </c>
      <c r="B2648" t="s">
        <v>8396</v>
      </c>
      <c r="C2648" t="s">
        <v>8397</v>
      </c>
      <c r="E2648" t="s">
        <v>8386</v>
      </c>
      <c r="F2648" t="s">
        <v>8286</v>
      </c>
      <c r="G2648">
        <v>84770</v>
      </c>
      <c r="I2648" t="s">
        <v>8398</v>
      </c>
      <c r="J2648" t="s">
        <v>7</v>
      </c>
      <c r="L2648">
        <v>30.444701999999999</v>
      </c>
      <c r="M2648">
        <v>-84.284575000000004</v>
      </c>
      <c r="N2648" s="1">
        <v>43074</v>
      </c>
      <c r="O2648">
        <v>68471</v>
      </c>
      <c r="P2648" t="s">
        <v>8</v>
      </c>
      <c r="Q2648" t="s">
        <v>9</v>
      </c>
      <c r="T2648" s="1">
        <v>42095</v>
      </c>
      <c r="Y2648" t="s">
        <v>71</v>
      </c>
      <c r="Z2648" t="s">
        <v>11</v>
      </c>
    </row>
    <row r="2649" spans="1:26">
      <c r="A2649" t="s">
        <v>0</v>
      </c>
      <c r="B2649" t="s">
        <v>4992</v>
      </c>
      <c r="C2649" t="s">
        <v>8399</v>
      </c>
      <c r="E2649" t="s">
        <v>8400</v>
      </c>
      <c r="F2649" t="s">
        <v>8286</v>
      </c>
      <c r="G2649">
        <v>84074</v>
      </c>
      <c r="I2649" t="s">
        <v>20</v>
      </c>
      <c r="J2649" t="s">
        <v>7</v>
      </c>
      <c r="L2649">
        <v>30.510634</v>
      </c>
      <c r="M2649">
        <v>-84.246847000000002</v>
      </c>
      <c r="N2649" s="1">
        <v>43074</v>
      </c>
      <c r="O2649">
        <v>70286</v>
      </c>
      <c r="P2649" t="s">
        <v>8</v>
      </c>
      <c r="Q2649" t="s">
        <v>9</v>
      </c>
      <c r="T2649" s="1">
        <v>42095</v>
      </c>
      <c r="Y2649" t="s">
        <v>10</v>
      </c>
      <c r="Z2649" t="s">
        <v>11</v>
      </c>
    </row>
    <row r="2650" spans="1:26">
      <c r="A2650" t="s">
        <v>0</v>
      </c>
      <c r="B2650" t="s">
        <v>55</v>
      </c>
      <c r="C2650" t="s">
        <v>8401</v>
      </c>
      <c r="E2650" t="s">
        <v>8402</v>
      </c>
      <c r="F2650" t="s">
        <v>8286</v>
      </c>
      <c r="G2650">
        <v>84337</v>
      </c>
      <c r="I2650" t="s">
        <v>8403</v>
      </c>
      <c r="J2650" t="s">
        <v>7</v>
      </c>
      <c r="L2650">
        <v>30.446238999999998</v>
      </c>
      <c r="M2650">
        <v>-84.280681000000001</v>
      </c>
      <c r="N2650" s="1">
        <v>43074</v>
      </c>
      <c r="O2650">
        <v>75058</v>
      </c>
      <c r="P2650" t="s">
        <v>8</v>
      </c>
      <c r="Q2650" t="s">
        <v>9</v>
      </c>
      <c r="T2650" s="1">
        <v>42370</v>
      </c>
      <c r="Y2650" t="s">
        <v>10</v>
      </c>
      <c r="Z2650" t="s">
        <v>11</v>
      </c>
    </row>
    <row r="2651" spans="1:26">
      <c r="A2651" t="s">
        <v>0</v>
      </c>
      <c r="B2651" t="s">
        <v>8404</v>
      </c>
      <c r="C2651" t="s">
        <v>8405</v>
      </c>
      <c r="E2651" t="s">
        <v>8406</v>
      </c>
      <c r="F2651" t="s">
        <v>8407</v>
      </c>
      <c r="G2651">
        <v>24210</v>
      </c>
      <c r="I2651" t="s">
        <v>8408</v>
      </c>
      <c r="J2651" t="s">
        <v>7</v>
      </c>
      <c r="L2651">
        <v>30.397777000000001</v>
      </c>
      <c r="M2651">
        <v>-84.347790000000003</v>
      </c>
      <c r="N2651" s="1">
        <v>43074</v>
      </c>
      <c r="O2651">
        <v>75120</v>
      </c>
      <c r="P2651" t="s">
        <v>8</v>
      </c>
      <c r="Q2651" t="s">
        <v>9</v>
      </c>
      <c r="T2651" s="1">
        <v>42461</v>
      </c>
      <c r="Y2651" t="s">
        <v>10</v>
      </c>
      <c r="Z2651" t="s">
        <v>11</v>
      </c>
    </row>
    <row r="2652" spans="1:26">
      <c r="A2652" t="s">
        <v>0</v>
      </c>
      <c r="B2652" t="s">
        <v>8409</v>
      </c>
      <c r="C2652" t="s">
        <v>8410</v>
      </c>
      <c r="E2652" t="s">
        <v>8411</v>
      </c>
      <c r="F2652" t="s">
        <v>8407</v>
      </c>
      <c r="G2652">
        <v>22920</v>
      </c>
      <c r="I2652" t="s">
        <v>8412</v>
      </c>
      <c r="J2652" t="s">
        <v>7</v>
      </c>
      <c r="L2652">
        <v>30.440442999999998</v>
      </c>
      <c r="M2652">
        <v>-84.261837999999997</v>
      </c>
      <c r="N2652" s="1">
        <v>43074</v>
      </c>
      <c r="O2652">
        <v>75886</v>
      </c>
      <c r="P2652" t="s">
        <v>8</v>
      </c>
      <c r="Q2652" t="s">
        <v>9</v>
      </c>
      <c r="T2652" s="1">
        <v>42491</v>
      </c>
      <c r="Y2652" t="s">
        <v>10</v>
      </c>
      <c r="Z2652" t="s">
        <v>11</v>
      </c>
    </row>
    <row r="2653" spans="1:26">
      <c r="A2653" t="s">
        <v>0</v>
      </c>
      <c r="B2653" t="s">
        <v>8413</v>
      </c>
      <c r="C2653" t="s">
        <v>8414</v>
      </c>
      <c r="E2653" t="s">
        <v>4292</v>
      </c>
      <c r="F2653" t="s">
        <v>8407</v>
      </c>
      <c r="G2653">
        <v>22314</v>
      </c>
      <c r="I2653" t="s">
        <v>8415</v>
      </c>
      <c r="J2653" t="s">
        <v>7</v>
      </c>
      <c r="L2653">
        <v>30.435942000000001</v>
      </c>
      <c r="M2653">
        <v>-84.259910000000005</v>
      </c>
      <c r="N2653" s="1">
        <v>42831</v>
      </c>
      <c r="O2653">
        <v>81933</v>
      </c>
      <c r="P2653" t="s">
        <v>8</v>
      </c>
      <c r="Q2653" t="s">
        <v>9</v>
      </c>
      <c r="T2653" s="1">
        <v>42795</v>
      </c>
      <c r="Y2653" t="s">
        <v>10</v>
      </c>
      <c r="Z2653" t="s">
        <v>11</v>
      </c>
    </row>
    <row r="2654" spans="1:26">
      <c r="A2654" t="s">
        <v>0</v>
      </c>
      <c r="B2654" t="s">
        <v>8416</v>
      </c>
      <c r="C2654" t="s">
        <v>8417</v>
      </c>
      <c r="E2654" t="s">
        <v>4292</v>
      </c>
      <c r="F2654" t="s">
        <v>8407</v>
      </c>
      <c r="G2654">
        <v>22314</v>
      </c>
      <c r="I2654" t="s">
        <v>8418</v>
      </c>
      <c r="J2654" t="s">
        <v>7</v>
      </c>
      <c r="L2654">
        <v>26.194423</v>
      </c>
      <c r="M2654">
        <v>-80.291897000000006</v>
      </c>
      <c r="N2654" s="1">
        <v>43104</v>
      </c>
      <c r="O2654">
        <v>89308</v>
      </c>
      <c r="P2654" t="s">
        <v>8</v>
      </c>
      <c r="Q2654" t="s">
        <v>9</v>
      </c>
      <c r="T2654" s="1">
        <v>42979</v>
      </c>
      <c r="Y2654" t="s">
        <v>10</v>
      </c>
      <c r="Z2654" t="s">
        <v>11</v>
      </c>
    </row>
    <row r="2655" spans="1:26">
      <c r="A2655" t="s">
        <v>0</v>
      </c>
      <c r="B2655" t="s">
        <v>8419</v>
      </c>
      <c r="C2655" t="s">
        <v>8420</v>
      </c>
      <c r="E2655" t="s">
        <v>4292</v>
      </c>
      <c r="F2655" t="s">
        <v>8407</v>
      </c>
      <c r="G2655">
        <v>22314</v>
      </c>
      <c r="I2655" t="s">
        <v>8421</v>
      </c>
      <c r="J2655" t="s">
        <v>7</v>
      </c>
      <c r="L2655">
        <v>27.960592999999999</v>
      </c>
      <c r="M2655">
        <v>-82.518439000000001</v>
      </c>
      <c r="N2655" s="1">
        <v>43074</v>
      </c>
      <c r="O2655">
        <v>67154</v>
      </c>
      <c r="P2655" t="s">
        <v>8</v>
      </c>
      <c r="Q2655" t="s">
        <v>9</v>
      </c>
      <c r="T2655" s="1">
        <v>42095</v>
      </c>
      <c r="Y2655" t="s">
        <v>10</v>
      </c>
      <c r="Z2655" t="s">
        <v>11</v>
      </c>
    </row>
    <row r="2656" spans="1:26">
      <c r="A2656" t="s">
        <v>0</v>
      </c>
      <c r="B2656" t="s">
        <v>8422</v>
      </c>
      <c r="C2656" t="s">
        <v>8423</v>
      </c>
      <c r="E2656" t="s">
        <v>4292</v>
      </c>
      <c r="F2656" t="s">
        <v>8407</v>
      </c>
      <c r="G2656">
        <v>22314</v>
      </c>
      <c r="I2656" t="s">
        <v>8424</v>
      </c>
      <c r="J2656" t="s">
        <v>7</v>
      </c>
      <c r="L2656">
        <v>27.930634999999999</v>
      </c>
      <c r="M2656">
        <v>-82.483337000000006</v>
      </c>
      <c r="N2656" s="1">
        <v>43074</v>
      </c>
      <c r="O2656">
        <v>68468</v>
      </c>
      <c r="P2656" t="s">
        <v>8</v>
      </c>
      <c r="Q2656" t="s">
        <v>9</v>
      </c>
      <c r="T2656" s="1">
        <v>42095</v>
      </c>
      <c r="Y2656" t="s">
        <v>10</v>
      </c>
      <c r="Z2656" t="s">
        <v>11</v>
      </c>
    </row>
    <row r="2657" spans="1:26">
      <c r="A2657" t="s">
        <v>0</v>
      </c>
      <c r="B2657" t="s">
        <v>758</v>
      </c>
      <c r="C2657" t="s">
        <v>8425</v>
      </c>
      <c r="E2657" t="s">
        <v>4292</v>
      </c>
      <c r="F2657" t="s">
        <v>8407</v>
      </c>
      <c r="G2657">
        <v>22314</v>
      </c>
      <c r="I2657" t="s">
        <v>8426</v>
      </c>
      <c r="J2657" t="s">
        <v>7</v>
      </c>
      <c r="L2657">
        <v>27.966818</v>
      </c>
      <c r="M2657">
        <v>-82.549700999999999</v>
      </c>
      <c r="N2657" s="1">
        <v>42831</v>
      </c>
      <c r="O2657">
        <v>68473</v>
      </c>
      <c r="P2657" t="s">
        <v>8</v>
      </c>
      <c r="Q2657" t="s">
        <v>9</v>
      </c>
      <c r="T2657" s="1">
        <v>42795</v>
      </c>
      <c r="Y2657" t="s">
        <v>10</v>
      </c>
      <c r="Z2657" t="s">
        <v>11</v>
      </c>
    </row>
    <row r="2658" spans="1:26">
      <c r="A2658" t="s">
        <v>0</v>
      </c>
      <c r="B2658" t="s">
        <v>8427</v>
      </c>
      <c r="C2658" t="s">
        <v>8428</v>
      </c>
      <c r="E2658" t="s">
        <v>8429</v>
      </c>
      <c r="F2658" t="s">
        <v>8407</v>
      </c>
      <c r="G2658">
        <v>24517</v>
      </c>
      <c r="I2658" t="s">
        <v>8430</v>
      </c>
      <c r="J2658" t="s">
        <v>7</v>
      </c>
      <c r="L2658">
        <v>27.960284000000001</v>
      </c>
      <c r="M2658">
        <v>-82.445217</v>
      </c>
      <c r="N2658" s="1">
        <v>42831</v>
      </c>
      <c r="O2658">
        <v>81914</v>
      </c>
      <c r="P2658" t="s">
        <v>8</v>
      </c>
      <c r="Q2658" t="s">
        <v>9</v>
      </c>
      <c r="T2658" s="1">
        <v>42795</v>
      </c>
      <c r="Y2658" t="s">
        <v>10</v>
      </c>
      <c r="Z2658" t="s">
        <v>11</v>
      </c>
    </row>
    <row r="2659" spans="1:26">
      <c r="A2659" t="s">
        <v>0</v>
      </c>
      <c r="B2659" t="s">
        <v>8431</v>
      </c>
      <c r="C2659" t="s">
        <v>8432</v>
      </c>
      <c r="E2659" t="s">
        <v>7725</v>
      </c>
      <c r="F2659" t="s">
        <v>8407</v>
      </c>
      <c r="G2659">
        <v>22202</v>
      </c>
      <c r="I2659" t="s">
        <v>8433</v>
      </c>
      <c r="J2659" t="s">
        <v>7</v>
      </c>
      <c r="L2659">
        <v>27.941763999999999</v>
      </c>
      <c r="M2659">
        <v>-82.333775000000003</v>
      </c>
      <c r="N2659" s="1">
        <v>43104</v>
      </c>
      <c r="O2659">
        <v>89309</v>
      </c>
      <c r="P2659" t="s">
        <v>8</v>
      </c>
      <c r="Q2659" t="s">
        <v>9</v>
      </c>
      <c r="T2659" s="1">
        <v>42979</v>
      </c>
      <c r="Y2659" t="s">
        <v>10</v>
      </c>
      <c r="Z2659" t="s">
        <v>11</v>
      </c>
    </row>
    <row r="2660" spans="1:26">
      <c r="A2660" t="s">
        <v>0</v>
      </c>
      <c r="B2660" t="s">
        <v>221</v>
      </c>
      <c r="C2660" t="s">
        <v>8434</v>
      </c>
      <c r="E2660" t="s">
        <v>7725</v>
      </c>
      <c r="F2660" t="s">
        <v>8407</v>
      </c>
      <c r="G2660">
        <v>22202</v>
      </c>
      <c r="I2660" t="s">
        <v>8435</v>
      </c>
      <c r="J2660" t="s">
        <v>7</v>
      </c>
      <c r="L2660">
        <v>28.053612000000001</v>
      </c>
      <c r="M2660">
        <v>-82.431082000000004</v>
      </c>
      <c r="N2660" s="1">
        <v>43104</v>
      </c>
      <c r="O2660">
        <v>89310</v>
      </c>
      <c r="P2660" t="s">
        <v>8</v>
      </c>
      <c r="Q2660" t="s">
        <v>9</v>
      </c>
      <c r="T2660" s="1">
        <v>42979</v>
      </c>
      <c r="Y2660" t="s">
        <v>10</v>
      </c>
      <c r="Z2660" t="s">
        <v>11</v>
      </c>
    </row>
    <row r="2661" spans="1:26">
      <c r="A2661" t="s">
        <v>0</v>
      </c>
      <c r="B2661" t="s">
        <v>8436</v>
      </c>
      <c r="C2661" t="s">
        <v>8437</v>
      </c>
      <c r="E2661" t="s">
        <v>8438</v>
      </c>
      <c r="F2661" t="s">
        <v>8407</v>
      </c>
      <c r="G2661">
        <v>24523</v>
      </c>
      <c r="I2661" t="s">
        <v>8439</v>
      </c>
      <c r="J2661" t="s">
        <v>7</v>
      </c>
      <c r="L2661">
        <v>27.960252000000001</v>
      </c>
      <c r="M2661">
        <v>-82.435149999999993</v>
      </c>
      <c r="N2661" s="1">
        <v>43074</v>
      </c>
      <c r="O2661">
        <v>77472</v>
      </c>
      <c r="P2661" t="s">
        <v>8</v>
      </c>
      <c r="Q2661" t="s">
        <v>9</v>
      </c>
      <c r="T2661" s="1">
        <v>42566</v>
      </c>
      <c r="Y2661" t="s">
        <v>10</v>
      </c>
      <c r="Z2661" t="s">
        <v>11</v>
      </c>
    </row>
    <row r="2662" spans="1:26">
      <c r="A2662" t="s">
        <v>0</v>
      </c>
      <c r="B2662" t="s">
        <v>176</v>
      </c>
      <c r="C2662" t="s">
        <v>8440</v>
      </c>
      <c r="E2662" t="s">
        <v>8441</v>
      </c>
      <c r="F2662" t="s">
        <v>8407</v>
      </c>
      <c r="G2662">
        <v>24060</v>
      </c>
      <c r="I2662" t="s">
        <v>8442</v>
      </c>
      <c r="J2662" t="s">
        <v>7</v>
      </c>
      <c r="L2662">
        <v>39.654981999999997</v>
      </c>
      <c r="M2662">
        <v>-77.172492000000005</v>
      </c>
      <c r="N2662" s="1">
        <v>43104</v>
      </c>
      <c r="O2662">
        <v>68582</v>
      </c>
      <c r="P2662" t="s">
        <v>8</v>
      </c>
      <c r="Q2662" t="s">
        <v>9</v>
      </c>
      <c r="T2662" s="1">
        <v>42125</v>
      </c>
      <c r="Y2662" t="s">
        <v>71</v>
      </c>
      <c r="Z2662" t="s">
        <v>11</v>
      </c>
    </row>
    <row r="2663" spans="1:26">
      <c r="A2663" t="s">
        <v>0</v>
      </c>
      <c r="B2663" t="s">
        <v>8443</v>
      </c>
      <c r="C2663" t="s">
        <v>8444</v>
      </c>
      <c r="E2663" t="s">
        <v>8445</v>
      </c>
      <c r="F2663" t="s">
        <v>8407</v>
      </c>
      <c r="G2663">
        <v>23824</v>
      </c>
      <c r="I2663" t="s">
        <v>20</v>
      </c>
      <c r="J2663" t="s">
        <v>7</v>
      </c>
      <c r="L2663">
        <v>41.045426999999997</v>
      </c>
      <c r="M2663">
        <v>-75.312624</v>
      </c>
      <c r="N2663" s="1">
        <v>43104</v>
      </c>
      <c r="O2663">
        <v>74237</v>
      </c>
      <c r="P2663" t="s">
        <v>8</v>
      </c>
      <c r="Q2663" t="s">
        <v>9</v>
      </c>
      <c r="T2663" s="1">
        <v>42369</v>
      </c>
      <c r="Y2663" t="s">
        <v>10</v>
      </c>
      <c r="Z2663" t="s">
        <v>11</v>
      </c>
    </row>
    <row r="2664" spans="1:26">
      <c r="A2664" t="s">
        <v>0</v>
      </c>
      <c r="B2664" t="s">
        <v>8446</v>
      </c>
      <c r="C2664" t="s">
        <v>8447</v>
      </c>
      <c r="E2664" t="s">
        <v>8448</v>
      </c>
      <c r="F2664" t="s">
        <v>8407</v>
      </c>
      <c r="G2664">
        <v>22620</v>
      </c>
      <c r="I2664" t="s">
        <v>8449</v>
      </c>
      <c r="J2664" t="s">
        <v>7</v>
      </c>
      <c r="L2664">
        <v>41.048074999999997</v>
      </c>
      <c r="M2664">
        <v>-73.857415000000003</v>
      </c>
      <c r="N2664" s="1">
        <v>43104</v>
      </c>
      <c r="O2664">
        <v>80339</v>
      </c>
      <c r="P2664" t="s">
        <v>8</v>
      </c>
      <c r="Q2664" t="s">
        <v>9</v>
      </c>
      <c r="T2664" s="1">
        <v>42719</v>
      </c>
      <c r="Y2664" t="s">
        <v>10</v>
      </c>
      <c r="Z2664" t="s">
        <v>11</v>
      </c>
    </row>
    <row r="2665" spans="1:26">
      <c r="A2665" t="s">
        <v>0</v>
      </c>
      <c r="B2665" t="s">
        <v>8450</v>
      </c>
      <c r="C2665" t="s">
        <v>8451</v>
      </c>
      <c r="E2665" t="s">
        <v>8452</v>
      </c>
      <c r="F2665" t="s">
        <v>8407</v>
      </c>
      <c r="G2665">
        <v>20137</v>
      </c>
      <c r="I2665" t="s">
        <v>20</v>
      </c>
      <c r="J2665" t="s">
        <v>7</v>
      </c>
      <c r="L2665">
        <v>41.062373000000001</v>
      </c>
      <c r="M2665">
        <v>-73.837440999999998</v>
      </c>
      <c r="N2665" s="1">
        <v>42767</v>
      </c>
      <c r="O2665">
        <v>81040</v>
      </c>
      <c r="P2665" t="s">
        <v>8</v>
      </c>
      <c r="Q2665" t="s">
        <v>9</v>
      </c>
      <c r="T2665" s="1">
        <v>42750</v>
      </c>
      <c r="Y2665" t="s">
        <v>10</v>
      </c>
      <c r="Z2665" t="s">
        <v>11</v>
      </c>
    </row>
    <row r="2666" spans="1:26">
      <c r="A2666" t="s">
        <v>0</v>
      </c>
      <c r="B2666" t="s">
        <v>8453</v>
      </c>
      <c r="C2666" t="s">
        <v>8454</v>
      </c>
      <c r="E2666" t="s">
        <v>8455</v>
      </c>
      <c r="F2666" t="s">
        <v>8407</v>
      </c>
      <c r="G2666">
        <v>22902</v>
      </c>
      <c r="I2666" t="s">
        <v>8456</v>
      </c>
      <c r="J2666" t="s">
        <v>7</v>
      </c>
      <c r="L2666">
        <v>45.487425999999999</v>
      </c>
      <c r="M2666">
        <v>-92.703085000000002</v>
      </c>
      <c r="N2666" s="1">
        <v>42831</v>
      </c>
      <c r="O2666">
        <v>81861</v>
      </c>
      <c r="P2666" t="s">
        <v>8</v>
      </c>
      <c r="Q2666" t="s">
        <v>9</v>
      </c>
      <c r="T2666" s="1">
        <v>42795</v>
      </c>
      <c r="Y2666" t="s">
        <v>10</v>
      </c>
      <c r="Z2666" t="s">
        <v>11</v>
      </c>
    </row>
    <row r="2667" spans="1:26">
      <c r="A2667" t="s">
        <v>0</v>
      </c>
      <c r="B2667" t="s">
        <v>8457</v>
      </c>
      <c r="C2667" t="s">
        <v>8458</v>
      </c>
      <c r="E2667" t="s">
        <v>8455</v>
      </c>
      <c r="F2667" t="s">
        <v>8407</v>
      </c>
      <c r="G2667">
        <v>22901</v>
      </c>
      <c r="I2667" t="s">
        <v>8459</v>
      </c>
      <c r="J2667" t="s">
        <v>7</v>
      </c>
      <c r="L2667">
        <v>37.936880000000002</v>
      </c>
      <c r="M2667">
        <v>-107.81795099999999</v>
      </c>
      <c r="N2667" s="1">
        <v>43074</v>
      </c>
      <c r="O2667">
        <v>70742</v>
      </c>
      <c r="P2667" t="s">
        <v>8</v>
      </c>
      <c r="Q2667" t="s">
        <v>9</v>
      </c>
      <c r="T2667" s="1">
        <v>42217</v>
      </c>
      <c r="Y2667" t="s">
        <v>10</v>
      </c>
      <c r="Z2667" t="s">
        <v>11</v>
      </c>
    </row>
    <row r="2668" spans="1:26">
      <c r="A2668" t="s">
        <v>0</v>
      </c>
      <c r="B2668" t="s">
        <v>8460</v>
      </c>
      <c r="C2668" t="s">
        <v>8461</v>
      </c>
      <c r="E2668" t="s">
        <v>8455</v>
      </c>
      <c r="F2668" t="s">
        <v>8407</v>
      </c>
      <c r="G2668">
        <v>22901</v>
      </c>
      <c r="I2668" t="s">
        <v>8462</v>
      </c>
      <c r="J2668" t="s">
        <v>7</v>
      </c>
      <c r="L2668">
        <v>37.934854000000001</v>
      </c>
      <c r="M2668">
        <v>-107.846334</v>
      </c>
      <c r="N2668" s="1">
        <v>43104</v>
      </c>
      <c r="O2668">
        <v>89232</v>
      </c>
      <c r="P2668" t="s">
        <v>8</v>
      </c>
      <c r="Q2668" t="s">
        <v>9</v>
      </c>
      <c r="T2668" s="1">
        <v>42979</v>
      </c>
      <c r="Y2668" t="s">
        <v>10</v>
      </c>
      <c r="Z2668" t="s">
        <v>11</v>
      </c>
    </row>
    <row r="2669" spans="1:26">
      <c r="A2669" t="s">
        <v>0</v>
      </c>
      <c r="B2669" t="s">
        <v>8463</v>
      </c>
      <c r="C2669" t="s">
        <v>8464</v>
      </c>
      <c r="D2669" t="s">
        <v>8465</v>
      </c>
      <c r="E2669" t="s">
        <v>8455</v>
      </c>
      <c r="F2669" t="s">
        <v>8407</v>
      </c>
      <c r="G2669">
        <v>22903</v>
      </c>
      <c r="I2669" t="s">
        <v>8466</v>
      </c>
      <c r="J2669" t="s">
        <v>7</v>
      </c>
      <c r="L2669">
        <v>33.515214</v>
      </c>
      <c r="M2669">
        <v>-117.01824999999999</v>
      </c>
      <c r="N2669" s="1">
        <v>43104</v>
      </c>
      <c r="O2669">
        <v>70321</v>
      </c>
      <c r="P2669" t="s">
        <v>8</v>
      </c>
      <c r="Q2669" t="s">
        <v>9</v>
      </c>
      <c r="T2669" s="1">
        <v>42186</v>
      </c>
      <c r="Y2669" t="s">
        <v>10</v>
      </c>
      <c r="Z2669" t="s">
        <v>11</v>
      </c>
    </row>
    <row r="2670" spans="1:26">
      <c r="A2670" t="s">
        <v>0</v>
      </c>
      <c r="B2670" t="s">
        <v>8467</v>
      </c>
      <c r="C2670" t="s">
        <v>8468</v>
      </c>
      <c r="E2670" t="s">
        <v>8455</v>
      </c>
      <c r="F2670" t="s">
        <v>8407</v>
      </c>
      <c r="G2670">
        <v>22903</v>
      </c>
      <c r="I2670" t="s">
        <v>20</v>
      </c>
      <c r="J2670" t="s">
        <v>7</v>
      </c>
      <c r="L2670">
        <v>33.526539999999997</v>
      </c>
      <c r="M2670">
        <v>-117.15755799999999</v>
      </c>
      <c r="N2670" s="1">
        <v>43104</v>
      </c>
      <c r="O2670">
        <v>75999</v>
      </c>
      <c r="P2670" t="s">
        <v>8</v>
      </c>
      <c r="Q2670" t="s">
        <v>9</v>
      </c>
      <c r="T2670" s="1">
        <v>42491</v>
      </c>
      <c r="Y2670" t="s">
        <v>10</v>
      </c>
      <c r="Z2670" t="s">
        <v>11</v>
      </c>
    </row>
    <row r="2671" spans="1:26">
      <c r="A2671" t="s">
        <v>0</v>
      </c>
      <c r="B2671" t="s">
        <v>8469</v>
      </c>
      <c r="C2671" t="s">
        <v>8470</v>
      </c>
      <c r="E2671" t="s">
        <v>6091</v>
      </c>
      <c r="F2671" t="s">
        <v>8407</v>
      </c>
      <c r="G2671">
        <v>23836</v>
      </c>
      <c r="I2671" t="s">
        <v>8471</v>
      </c>
      <c r="J2671" t="s">
        <v>7</v>
      </c>
      <c r="L2671">
        <v>33.524645</v>
      </c>
      <c r="M2671">
        <v>-117.063811</v>
      </c>
      <c r="N2671" s="1">
        <v>43104</v>
      </c>
      <c r="O2671">
        <v>77901</v>
      </c>
      <c r="P2671" t="s">
        <v>8</v>
      </c>
      <c r="Q2671" t="s">
        <v>9</v>
      </c>
      <c r="T2671" s="1">
        <v>42597</v>
      </c>
      <c r="Y2671" t="s">
        <v>10</v>
      </c>
      <c r="Z2671" t="s">
        <v>11</v>
      </c>
    </row>
    <row r="2672" spans="1:26">
      <c r="A2672" t="s">
        <v>0</v>
      </c>
      <c r="B2672" t="s">
        <v>8472</v>
      </c>
      <c r="C2672" t="s">
        <v>8473</v>
      </c>
      <c r="E2672" t="s">
        <v>8474</v>
      </c>
      <c r="F2672" t="s">
        <v>8407</v>
      </c>
      <c r="G2672">
        <v>23336</v>
      </c>
      <c r="I2672" t="s">
        <v>8475</v>
      </c>
      <c r="J2672" t="s">
        <v>7</v>
      </c>
      <c r="L2672">
        <v>33.533450000000002</v>
      </c>
      <c r="M2672">
        <v>-117.071983</v>
      </c>
      <c r="N2672" s="1">
        <v>43104</v>
      </c>
      <c r="O2672">
        <v>78461</v>
      </c>
      <c r="P2672" t="s">
        <v>8</v>
      </c>
      <c r="Q2672" t="s">
        <v>9</v>
      </c>
      <c r="T2672" s="1">
        <v>42614</v>
      </c>
      <c r="Y2672" t="s">
        <v>10</v>
      </c>
      <c r="Z2672" t="s">
        <v>11</v>
      </c>
    </row>
    <row r="2673" spans="1:26">
      <c r="A2673" t="s">
        <v>0</v>
      </c>
      <c r="B2673" t="s">
        <v>118</v>
      </c>
      <c r="C2673" t="s">
        <v>8476</v>
      </c>
      <c r="E2673" t="s">
        <v>8477</v>
      </c>
      <c r="F2673" t="s">
        <v>8407</v>
      </c>
      <c r="G2673">
        <v>24073</v>
      </c>
      <c r="I2673" t="s">
        <v>8478</v>
      </c>
      <c r="J2673" t="s">
        <v>7</v>
      </c>
      <c r="L2673">
        <v>33.425944000000001</v>
      </c>
      <c r="M2673">
        <v>-111.93883700000001</v>
      </c>
      <c r="N2673" s="1">
        <v>43104</v>
      </c>
      <c r="O2673">
        <v>89126</v>
      </c>
      <c r="P2673" t="s">
        <v>8</v>
      </c>
      <c r="Q2673" t="s">
        <v>9</v>
      </c>
      <c r="T2673" s="1">
        <v>42979</v>
      </c>
      <c r="Y2673" t="s">
        <v>10</v>
      </c>
      <c r="Z2673" t="s">
        <v>11</v>
      </c>
    </row>
    <row r="2674" spans="1:26">
      <c r="A2674" t="s">
        <v>0</v>
      </c>
      <c r="B2674" t="s">
        <v>8479</v>
      </c>
      <c r="C2674" t="s">
        <v>8480</v>
      </c>
      <c r="E2674" t="s">
        <v>8481</v>
      </c>
      <c r="F2674" t="s">
        <v>8407</v>
      </c>
      <c r="G2674">
        <v>22932</v>
      </c>
      <c r="I2674" t="s">
        <v>8482</v>
      </c>
      <c r="J2674" t="s">
        <v>7</v>
      </c>
      <c r="L2674">
        <v>35.579631999999997</v>
      </c>
      <c r="M2674">
        <v>-120.719449</v>
      </c>
      <c r="N2674" s="1">
        <v>43104</v>
      </c>
      <c r="O2674">
        <v>74950</v>
      </c>
      <c r="P2674" t="s">
        <v>8</v>
      </c>
      <c r="Q2674" t="s">
        <v>9</v>
      </c>
      <c r="T2674" s="1">
        <v>42370</v>
      </c>
      <c r="Y2674" t="s">
        <v>10</v>
      </c>
      <c r="Z2674" t="s">
        <v>11</v>
      </c>
    </row>
    <row r="2675" spans="1:26">
      <c r="A2675" t="s">
        <v>0</v>
      </c>
      <c r="B2675" t="s">
        <v>8483</v>
      </c>
      <c r="C2675" t="s">
        <v>8484</v>
      </c>
      <c r="E2675" t="s">
        <v>8485</v>
      </c>
      <c r="F2675" t="s">
        <v>8407</v>
      </c>
      <c r="G2675">
        <v>22719</v>
      </c>
      <c r="I2675" t="s">
        <v>8486</v>
      </c>
      <c r="J2675" t="s">
        <v>7</v>
      </c>
      <c r="L2675">
        <v>35.555230999999999</v>
      </c>
      <c r="M2675">
        <v>-120.749061</v>
      </c>
      <c r="N2675" s="1">
        <v>43104</v>
      </c>
      <c r="O2675">
        <v>74952</v>
      </c>
      <c r="P2675" t="s">
        <v>8</v>
      </c>
      <c r="Q2675" t="s">
        <v>9</v>
      </c>
      <c r="T2675" s="1">
        <v>42401</v>
      </c>
      <c r="Y2675" t="s">
        <v>10</v>
      </c>
      <c r="Z2675" t="s">
        <v>11</v>
      </c>
    </row>
    <row r="2676" spans="1:26">
      <c r="A2676" t="s">
        <v>0</v>
      </c>
      <c r="B2676" t="s">
        <v>28</v>
      </c>
      <c r="C2676" t="s">
        <v>8487</v>
      </c>
      <c r="E2676" t="s">
        <v>8488</v>
      </c>
      <c r="F2676" t="s">
        <v>8407</v>
      </c>
      <c r="G2676">
        <v>22030</v>
      </c>
      <c r="I2676" t="s">
        <v>8489</v>
      </c>
      <c r="J2676" t="s">
        <v>7</v>
      </c>
      <c r="L2676">
        <v>35.575992999999997</v>
      </c>
      <c r="M2676">
        <v>-120.690662</v>
      </c>
      <c r="N2676" s="1">
        <v>42949</v>
      </c>
      <c r="O2676">
        <v>77909</v>
      </c>
      <c r="P2676" t="s">
        <v>8</v>
      </c>
      <c r="Q2676" t="s">
        <v>9</v>
      </c>
      <c r="T2676" s="1">
        <v>42597</v>
      </c>
      <c r="Y2676" t="s">
        <v>10</v>
      </c>
      <c r="Z2676" t="s">
        <v>11</v>
      </c>
    </row>
    <row r="2677" spans="1:26">
      <c r="A2677" t="s">
        <v>0</v>
      </c>
      <c r="B2677" t="s">
        <v>8490</v>
      </c>
      <c r="C2677" t="s">
        <v>8491</v>
      </c>
      <c r="E2677" t="s">
        <v>8492</v>
      </c>
      <c r="F2677" t="s">
        <v>8407</v>
      </c>
      <c r="G2677">
        <v>24091</v>
      </c>
      <c r="I2677" t="s">
        <v>20</v>
      </c>
      <c r="J2677" t="s">
        <v>7</v>
      </c>
      <c r="L2677">
        <v>39.433782999999998</v>
      </c>
      <c r="M2677">
        <v>-87.331402999999995</v>
      </c>
      <c r="N2677" s="1">
        <v>43074</v>
      </c>
      <c r="O2677">
        <v>76001</v>
      </c>
      <c r="P2677" t="s">
        <v>8</v>
      </c>
      <c r="Q2677" t="s">
        <v>9</v>
      </c>
      <c r="T2677" s="1">
        <v>42491</v>
      </c>
      <c r="Y2677" t="s">
        <v>10</v>
      </c>
      <c r="Z2677" t="s">
        <v>11</v>
      </c>
    </row>
    <row r="2678" spans="1:26">
      <c r="A2678" t="s">
        <v>0</v>
      </c>
      <c r="B2678" t="s">
        <v>8493</v>
      </c>
      <c r="C2678" t="s">
        <v>8494</v>
      </c>
      <c r="D2678" t="s">
        <v>8495</v>
      </c>
      <c r="E2678" t="s">
        <v>8496</v>
      </c>
      <c r="F2678" t="s">
        <v>8407</v>
      </c>
      <c r="G2678">
        <v>23059</v>
      </c>
      <c r="I2678" t="s">
        <v>8497</v>
      </c>
      <c r="J2678" t="s">
        <v>7</v>
      </c>
      <c r="L2678">
        <v>43.589967000000001</v>
      </c>
      <c r="M2678">
        <v>-110.826044</v>
      </c>
      <c r="N2678" s="1">
        <v>43104</v>
      </c>
      <c r="O2678">
        <v>67235</v>
      </c>
      <c r="P2678" t="s">
        <v>8</v>
      </c>
      <c r="Q2678" t="s">
        <v>9</v>
      </c>
      <c r="T2678" s="1">
        <v>41974</v>
      </c>
      <c r="Y2678" t="s">
        <v>71</v>
      </c>
      <c r="Z2678" t="s">
        <v>11</v>
      </c>
    </row>
    <row r="2679" spans="1:26">
      <c r="A2679" t="s">
        <v>0</v>
      </c>
      <c r="B2679" t="s">
        <v>4318</v>
      </c>
      <c r="C2679" t="s">
        <v>8498</v>
      </c>
      <c r="E2679" t="s">
        <v>8496</v>
      </c>
      <c r="F2679" t="s">
        <v>8407</v>
      </c>
      <c r="G2679">
        <v>23059</v>
      </c>
      <c r="I2679" t="s">
        <v>20</v>
      </c>
      <c r="J2679" t="s">
        <v>7</v>
      </c>
      <c r="L2679">
        <v>33.460054</v>
      </c>
      <c r="M2679">
        <v>-94.077325000000002</v>
      </c>
      <c r="N2679" s="1">
        <v>42767</v>
      </c>
      <c r="O2679">
        <v>81045</v>
      </c>
      <c r="P2679" t="s">
        <v>8</v>
      </c>
      <c r="Q2679" t="s">
        <v>9</v>
      </c>
      <c r="T2679" s="1">
        <v>42750</v>
      </c>
      <c r="Y2679" t="s">
        <v>10</v>
      </c>
      <c r="Z2679" t="s">
        <v>11</v>
      </c>
    </row>
    <row r="2680" spans="1:26">
      <c r="A2680" t="s">
        <v>0</v>
      </c>
      <c r="B2680" t="s">
        <v>3348</v>
      </c>
      <c r="C2680" t="s">
        <v>8499</v>
      </c>
      <c r="E2680" t="s">
        <v>8496</v>
      </c>
      <c r="F2680" t="s">
        <v>8407</v>
      </c>
      <c r="G2680">
        <v>23059</v>
      </c>
      <c r="I2680" t="s">
        <v>8500</v>
      </c>
      <c r="J2680" t="s">
        <v>7</v>
      </c>
      <c r="L2680">
        <v>33.069471</v>
      </c>
      <c r="M2680">
        <v>-96.868949999999998</v>
      </c>
      <c r="N2680" s="1">
        <v>42831</v>
      </c>
      <c r="O2680">
        <v>81939</v>
      </c>
      <c r="P2680" t="s">
        <v>8</v>
      </c>
      <c r="Q2680" t="s">
        <v>9</v>
      </c>
      <c r="T2680" s="1">
        <v>42795</v>
      </c>
      <c r="Y2680" t="s">
        <v>10</v>
      </c>
      <c r="Z2680" t="s">
        <v>11</v>
      </c>
    </row>
    <row r="2681" spans="1:26">
      <c r="A2681" t="s">
        <v>0</v>
      </c>
      <c r="B2681" t="s">
        <v>8501</v>
      </c>
      <c r="C2681" t="s">
        <v>8502</v>
      </c>
      <c r="E2681" t="s">
        <v>8503</v>
      </c>
      <c r="F2681" t="s">
        <v>8407</v>
      </c>
      <c r="G2681">
        <v>22801</v>
      </c>
      <c r="I2681" t="s">
        <v>20</v>
      </c>
      <c r="J2681" t="s">
        <v>7</v>
      </c>
      <c r="L2681">
        <v>45.612679999999997</v>
      </c>
      <c r="M2681">
        <v>-121.208</v>
      </c>
      <c r="N2681" s="1">
        <v>43104</v>
      </c>
      <c r="O2681">
        <v>62936</v>
      </c>
      <c r="P2681" t="s">
        <v>8</v>
      </c>
      <c r="Q2681" t="s">
        <v>9</v>
      </c>
      <c r="T2681" s="1">
        <v>41852</v>
      </c>
      <c r="Y2681" t="s">
        <v>10</v>
      </c>
      <c r="Z2681" t="s">
        <v>11</v>
      </c>
    </row>
    <row r="2682" spans="1:26">
      <c r="A2682" t="s">
        <v>0</v>
      </c>
      <c r="B2682" t="s">
        <v>8504</v>
      </c>
      <c r="C2682" t="s">
        <v>8505</v>
      </c>
      <c r="E2682" t="s">
        <v>8506</v>
      </c>
      <c r="F2682" t="s">
        <v>8407</v>
      </c>
      <c r="G2682">
        <v>23860</v>
      </c>
      <c r="I2682" t="s">
        <v>8507</v>
      </c>
      <c r="J2682" t="s">
        <v>7</v>
      </c>
      <c r="L2682">
        <v>38.862042000000002</v>
      </c>
      <c r="M2682">
        <v>-77.774120999999994</v>
      </c>
      <c r="N2682" s="1">
        <v>42984</v>
      </c>
      <c r="O2682">
        <v>86264</v>
      </c>
      <c r="P2682" t="s">
        <v>8</v>
      </c>
      <c r="Q2682" t="s">
        <v>9</v>
      </c>
      <c r="T2682" s="1">
        <v>42951</v>
      </c>
      <c r="Y2682" t="s">
        <v>10</v>
      </c>
      <c r="Z2682" t="s">
        <v>11</v>
      </c>
    </row>
    <row r="2683" spans="1:26">
      <c r="A2683" t="s">
        <v>0</v>
      </c>
      <c r="B2683" t="s">
        <v>8508</v>
      </c>
      <c r="C2683" t="s">
        <v>8509</v>
      </c>
      <c r="E2683" t="s">
        <v>8506</v>
      </c>
      <c r="F2683" t="s">
        <v>8407</v>
      </c>
      <c r="G2683">
        <v>23860</v>
      </c>
      <c r="I2683" t="s">
        <v>8510</v>
      </c>
      <c r="J2683" t="s">
        <v>7</v>
      </c>
      <c r="L2683">
        <v>44.518836</v>
      </c>
      <c r="M2683">
        <v>-85.991001999999995</v>
      </c>
      <c r="N2683" s="1">
        <v>43104</v>
      </c>
      <c r="O2683">
        <v>74556</v>
      </c>
      <c r="P2683" t="s">
        <v>8</v>
      </c>
      <c r="Q2683" t="s">
        <v>9</v>
      </c>
      <c r="T2683" s="1">
        <v>42370</v>
      </c>
      <c r="Y2683" t="s">
        <v>10</v>
      </c>
      <c r="Z2683" t="s">
        <v>11</v>
      </c>
    </row>
    <row r="2684" spans="1:26">
      <c r="A2684" t="s">
        <v>0</v>
      </c>
      <c r="B2684" t="s">
        <v>8511</v>
      </c>
      <c r="C2684" t="s">
        <v>8512</v>
      </c>
      <c r="E2684" t="s">
        <v>8513</v>
      </c>
      <c r="F2684" t="s">
        <v>8407</v>
      </c>
      <c r="G2684">
        <v>22480</v>
      </c>
      <c r="I2684" t="s">
        <v>8514</v>
      </c>
      <c r="J2684" t="s">
        <v>7</v>
      </c>
      <c r="L2684">
        <v>34.178111999999999</v>
      </c>
      <c r="M2684">
        <v>-118.87910100000001</v>
      </c>
      <c r="N2684" s="1">
        <v>43104</v>
      </c>
      <c r="O2684">
        <v>68919</v>
      </c>
      <c r="P2684" t="s">
        <v>8</v>
      </c>
      <c r="Q2684" t="s">
        <v>9</v>
      </c>
      <c r="T2684" s="1">
        <v>42064</v>
      </c>
      <c r="Y2684" t="s">
        <v>71</v>
      </c>
      <c r="Z2684" t="s">
        <v>11</v>
      </c>
    </row>
    <row r="2685" spans="1:26">
      <c r="A2685" t="s">
        <v>0</v>
      </c>
      <c r="B2685" t="s">
        <v>8515</v>
      </c>
      <c r="C2685" t="s">
        <v>8516</v>
      </c>
      <c r="E2685" t="s">
        <v>8517</v>
      </c>
      <c r="F2685" t="s">
        <v>8407</v>
      </c>
      <c r="G2685">
        <v>22947</v>
      </c>
      <c r="I2685" t="s">
        <v>8518</v>
      </c>
      <c r="J2685" t="s">
        <v>7</v>
      </c>
      <c r="L2685">
        <v>45.796618000000002</v>
      </c>
      <c r="M2685">
        <v>-89.170654999999996</v>
      </c>
      <c r="N2685" s="1">
        <v>43104</v>
      </c>
      <c r="O2685">
        <v>73512</v>
      </c>
      <c r="P2685" t="s">
        <v>8</v>
      </c>
      <c r="Q2685" t="s">
        <v>9</v>
      </c>
      <c r="T2685" s="1">
        <v>42401</v>
      </c>
      <c r="Y2685" t="s">
        <v>71</v>
      </c>
      <c r="Z2685" t="s">
        <v>11</v>
      </c>
    </row>
    <row r="2686" spans="1:26">
      <c r="A2686" t="s">
        <v>0</v>
      </c>
      <c r="B2686" t="s">
        <v>8519</v>
      </c>
      <c r="C2686" t="s">
        <v>8520</v>
      </c>
      <c r="E2686" t="s">
        <v>4135</v>
      </c>
      <c r="F2686" t="s">
        <v>8407</v>
      </c>
      <c r="G2686">
        <v>20176</v>
      </c>
      <c r="I2686" t="s">
        <v>8521</v>
      </c>
      <c r="J2686" t="s">
        <v>7</v>
      </c>
      <c r="L2686">
        <v>36.479911000000001</v>
      </c>
      <c r="M2686">
        <v>-118.838643</v>
      </c>
      <c r="N2686" s="1">
        <v>43104</v>
      </c>
      <c r="O2686">
        <v>75837</v>
      </c>
      <c r="P2686" t="s">
        <v>8</v>
      </c>
      <c r="Q2686" t="s">
        <v>9</v>
      </c>
      <c r="T2686" s="1">
        <v>42491</v>
      </c>
      <c r="Y2686" t="s">
        <v>10</v>
      </c>
      <c r="Z2686" t="s">
        <v>11</v>
      </c>
    </row>
    <row r="2687" spans="1:26">
      <c r="A2687" t="s">
        <v>0</v>
      </c>
      <c r="B2687" t="s">
        <v>8522</v>
      </c>
      <c r="C2687" t="s">
        <v>8523</v>
      </c>
      <c r="E2687" t="s">
        <v>4241</v>
      </c>
      <c r="F2687" t="s">
        <v>8407</v>
      </c>
      <c r="G2687">
        <v>24450</v>
      </c>
      <c r="I2687" t="s">
        <v>8524</v>
      </c>
      <c r="J2687" t="s">
        <v>7</v>
      </c>
      <c r="L2687">
        <v>28.521176000000001</v>
      </c>
      <c r="M2687">
        <v>-98.185214999999999</v>
      </c>
      <c r="N2687" s="1">
        <v>43104</v>
      </c>
      <c r="O2687">
        <v>79207</v>
      </c>
      <c r="P2687" t="s">
        <v>8</v>
      </c>
      <c r="Q2687" t="s">
        <v>9</v>
      </c>
      <c r="T2687" s="1">
        <v>42644</v>
      </c>
      <c r="Y2687" t="s">
        <v>10</v>
      </c>
      <c r="Z2687" t="s">
        <v>11</v>
      </c>
    </row>
    <row r="2688" spans="1:26">
      <c r="A2688" t="s">
        <v>0</v>
      </c>
      <c r="B2688" t="s">
        <v>8525</v>
      </c>
      <c r="C2688" t="s">
        <v>8526</v>
      </c>
      <c r="E2688" t="s">
        <v>4241</v>
      </c>
      <c r="F2688" t="s">
        <v>8407</v>
      </c>
      <c r="G2688">
        <v>24450</v>
      </c>
      <c r="I2688" t="s">
        <v>8527</v>
      </c>
      <c r="J2688" t="s">
        <v>7</v>
      </c>
      <c r="L2688">
        <v>37.874851800000002</v>
      </c>
      <c r="M2688">
        <v>-122.4576151</v>
      </c>
      <c r="N2688" s="1">
        <v>43104</v>
      </c>
      <c r="O2688">
        <v>89192</v>
      </c>
      <c r="P2688" t="s">
        <v>8</v>
      </c>
      <c r="Q2688" t="s">
        <v>9</v>
      </c>
      <c r="T2688" s="1">
        <v>42979</v>
      </c>
      <c r="Y2688" t="s">
        <v>10</v>
      </c>
      <c r="Z2688" t="s">
        <v>11</v>
      </c>
    </row>
    <row r="2689" spans="1:26">
      <c r="A2689" t="s">
        <v>0</v>
      </c>
      <c r="B2689" t="s">
        <v>8528</v>
      </c>
      <c r="C2689" t="s">
        <v>8529</v>
      </c>
      <c r="E2689" t="s">
        <v>8530</v>
      </c>
      <c r="F2689" t="s">
        <v>8407</v>
      </c>
      <c r="G2689">
        <v>23093</v>
      </c>
      <c r="I2689" t="s">
        <v>20</v>
      </c>
      <c r="J2689" t="s">
        <v>7</v>
      </c>
      <c r="L2689">
        <v>31.448847000000001</v>
      </c>
      <c r="M2689">
        <v>-83.532210000000006</v>
      </c>
      <c r="N2689" s="1">
        <v>43104</v>
      </c>
      <c r="O2689">
        <v>62450</v>
      </c>
      <c r="P2689" t="s">
        <v>8</v>
      </c>
      <c r="Q2689" t="s">
        <v>9</v>
      </c>
      <c r="T2689" s="1">
        <v>41821</v>
      </c>
      <c r="Y2689" t="s">
        <v>10</v>
      </c>
      <c r="Z2689" t="s">
        <v>11</v>
      </c>
    </row>
    <row r="2690" spans="1:26">
      <c r="A2690" t="s">
        <v>0</v>
      </c>
      <c r="B2690" t="s">
        <v>8531</v>
      </c>
      <c r="C2690" t="s">
        <v>8532</v>
      </c>
      <c r="E2690" t="s">
        <v>8533</v>
      </c>
      <c r="F2690" t="s">
        <v>8407</v>
      </c>
      <c r="G2690">
        <v>22835</v>
      </c>
      <c r="I2690" t="s">
        <v>8534</v>
      </c>
      <c r="J2690" t="s">
        <v>7</v>
      </c>
      <c r="L2690">
        <v>31.446749000000001</v>
      </c>
      <c r="M2690">
        <v>-83.533771000000002</v>
      </c>
      <c r="N2690" s="1">
        <v>43104</v>
      </c>
      <c r="O2690">
        <v>80390</v>
      </c>
      <c r="P2690" t="s">
        <v>8</v>
      </c>
      <c r="Q2690" t="s">
        <v>9</v>
      </c>
      <c r="T2690" s="1">
        <v>42719</v>
      </c>
      <c r="Y2690" t="s">
        <v>10</v>
      </c>
      <c r="Z2690" t="s">
        <v>11</v>
      </c>
    </row>
    <row r="2691" spans="1:26">
      <c r="A2691" t="s">
        <v>0</v>
      </c>
      <c r="B2691" t="s">
        <v>8535</v>
      </c>
      <c r="C2691" t="s">
        <v>8536</v>
      </c>
      <c r="E2691" t="s">
        <v>8533</v>
      </c>
      <c r="F2691" t="s">
        <v>8407</v>
      </c>
      <c r="G2691">
        <v>22835</v>
      </c>
      <c r="I2691" t="s">
        <v>8537</v>
      </c>
      <c r="J2691" t="s">
        <v>7</v>
      </c>
      <c r="L2691">
        <v>45.467297000000002</v>
      </c>
      <c r="M2691">
        <v>-123.84303800000001</v>
      </c>
      <c r="N2691" s="1">
        <v>43104</v>
      </c>
      <c r="O2691">
        <v>67258</v>
      </c>
      <c r="P2691" t="s">
        <v>8</v>
      </c>
      <c r="Q2691" t="s">
        <v>9</v>
      </c>
      <c r="T2691" s="1">
        <v>42064</v>
      </c>
      <c r="Y2691" t="s">
        <v>71</v>
      </c>
      <c r="Z2691" t="s">
        <v>11</v>
      </c>
    </row>
    <row r="2692" spans="1:26">
      <c r="A2692" t="s">
        <v>0</v>
      </c>
      <c r="B2692" t="s">
        <v>8538</v>
      </c>
      <c r="C2692" t="s">
        <v>8539</v>
      </c>
      <c r="E2692" t="s">
        <v>8540</v>
      </c>
      <c r="F2692" t="s">
        <v>8407</v>
      </c>
      <c r="G2692">
        <v>24502</v>
      </c>
      <c r="I2692" t="s">
        <v>8541</v>
      </c>
      <c r="J2692" t="s">
        <v>7</v>
      </c>
      <c r="L2692">
        <v>43.460104999999999</v>
      </c>
      <c r="M2692">
        <v>-71.554657000000006</v>
      </c>
      <c r="N2692" s="1">
        <v>43104</v>
      </c>
      <c r="O2692">
        <v>77973</v>
      </c>
      <c r="P2692" t="s">
        <v>8</v>
      </c>
      <c r="Q2692" t="s">
        <v>9</v>
      </c>
      <c r="T2692" s="1">
        <v>42597</v>
      </c>
      <c r="Y2692" t="s">
        <v>10</v>
      </c>
      <c r="Z2692" t="s">
        <v>11</v>
      </c>
    </row>
    <row r="2693" spans="1:26">
      <c r="A2693" t="s">
        <v>0</v>
      </c>
      <c r="B2693" t="s">
        <v>8542</v>
      </c>
      <c r="C2693" t="s">
        <v>8543</v>
      </c>
      <c r="E2693" t="s">
        <v>8544</v>
      </c>
      <c r="F2693" t="s">
        <v>8407</v>
      </c>
      <c r="G2693">
        <v>20110</v>
      </c>
      <c r="I2693" t="s">
        <v>8545</v>
      </c>
      <c r="J2693" t="s">
        <v>7</v>
      </c>
      <c r="L2693">
        <v>41.556086999999998</v>
      </c>
      <c r="M2693">
        <v>-87.795299</v>
      </c>
      <c r="N2693" s="1">
        <v>43104</v>
      </c>
      <c r="O2693">
        <v>89348</v>
      </c>
      <c r="P2693" t="s">
        <v>8</v>
      </c>
      <c r="Q2693" t="s">
        <v>9</v>
      </c>
      <c r="T2693" s="1">
        <v>42979</v>
      </c>
      <c r="Y2693" t="s">
        <v>10</v>
      </c>
      <c r="Z2693" t="s">
        <v>11</v>
      </c>
    </row>
    <row r="2694" spans="1:26">
      <c r="A2694" t="s">
        <v>0</v>
      </c>
      <c r="B2694" t="s">
        <v>8546</v>
      </c>
      <c r="C2694" t="s">
        <v>8547</v>
      </c>
      <c r="E2694" t="s">
        <v>4835</v>
      </c>
      <c r="F2694" t="s">
        <v>8407</v>
      </c>
      <c r="G2694">
        <v>20115</v>
      </c>
      <c r="I2694" t="s">
        <v>20</v>
      </c>
      <c r="J2694" t="s">
        <v>7</v>
      </c>
      <c r="L2694">
        <v>40.223426000000003</v>
      </c>
      <c r="M2694">
        <v>-74.092725000000002</v>
      </c>
      <c r="N2694" s="1">
        <v>43104</v>
      </c>
      <c r="O2694">
        <v>70295</v>
      </c>
      <c r="P2694" t="s">
        <v>8</v>
      </c>
      <c r="Q2694" t="s">
        <v>9</v>
      </c>
      <c r="T2694" s="1">
        <v>42186</v>
      </c>
      <c r="Y2694" t="s">
        <v>10</v>
      </c>
      <c r="Z2694" t="s">
        <v>11</v>
      </c>
    </row>
    <row r="2695" spans="1:26">
      <c r="A2695" t="s">
        <v>0</v>
      </c>
      <c r="B2695" t="s">
        <v>758</v>
      </c>
      <c r="C2695" t="s">
        <v>8548</v>
      </c>
      <c r="E2695" t="s">
        <v>8549</v>
      </c>
      <c r="F2695" t="s">
        <v>8407</v>
      </c>
      <c r="G2695">
        <v>22102</v>
      </c>
      <c r="I2695" t="s">
        <v>8550</v>
      </c>
      <c r="J2695" t="s">
        <v>7</v>
      </c>
      <c r="L2695">
        <v>41.466825</v>
      </c>
      <c r="M2695">
        <v>-70.600566000000001</v>
      </c>
      <c r="N2695" s="1">
        <v>43104</v>
      </c>
      <c r="O2695">
        <v>72149</v>
      </c>
      <c r="P2695" t="s">
        <v>8</v>
      </c>
      <c r="Q2695" t="s">
        <v>9</v>
      </c>
      <c r="T2695" s="1">
        <v>42278</v>
      </c>
      <c r="Y2695" t="s">
        <v>71</v>
      </c>
      <c r="Z2695" t="s">
        <v>11</v>
      </c>
    </row>
    <row r="2696" spans="1:26">
      <c r="A2696" t="s">
        <v>0</v>
      </c>
      <c r="B2696" t="s">
        <v>221</v>
      </c>
      <c r="C2696" t="s">
        <v>8551</v>
      </c>
      <c r="E2696" t="s">
        <v>8549</v>
      </c>
      <c r="F2696" t="s">
        <v>8407</v>
      </c>
      <c r="G2696">
        <v>22012</v>
      </c>
      <c r="I2696" t="s">
        <v>8552</v>
      </c>
      <c r="J2696" t="s">
        <v>7</v>
      </c>
      <c r="L2696">
        <v>28.552955999999998</v>
      </c>
      <c r="M2696">
        <v>-80.854321999999996</v>
      </c>
      <c r="N2696" s="1">
        <v>43074</v>
      </c>
      <c r="O2696">
        <v>75052</v>
      </c>
      <c r="P2696" t="s">
        <v>8</v>
      </c>
      <c r="Q2696" t="s">
        <v>9</v>
      </c>
      <c r="T2696" s="1">
        <v>42430</v>
      </c>
      <c r="Y2696" t="s">
        <v>10</v>
      </c>
      <c r="Z2696" t="s">
        <v>11</v>
      </c>
    </row>
    <row r="2697" spans="1:26">
      <c r="A2697" t="s">
        <v>0</v>
      </c>
      <c r="B2697" t="s">
        <v>8553</v>
      </c>
      <c r="C2697" t="s">
        <v>8554</v>
      </c>
      <c r="E2697" t="s">
        <v>8555</v>
      </c>
      <c r="F2697" t="s">
        <v>8407</v>
      </c>
      <c r="G2697">
        <v>24120</v>
      </c>
      <c r="I2697" t="s">
        <v>8556</v>
      </c>
      <c r="J2697" t="s">
        <v>7</v>
      </c>
      <c r="L2697">
        <v>28.526138899999999</v>
      </c>
      <c r="M2697">
        <v>-80.679199999999994</v>
      </c>
      <c r="N2697" s="1">
        <v>43104</v>
      </c>
      <c r="O2697">
        <v>75482</v>
      </c>
      <c r="P2697" t="s">
        <v>8</v>
      </c>
      <c r="Q2697" t="s">
        <v>9</v>
      </c>
      <c r="T2697" s="1">
        <v>42461</v>
      </c>
      <c r="Y2697" t="s">
        <v>71</v>
      </c>
      <c r="Z2697" t="s">
        <v>11</v>
      </c>
    </row>
    <row r="2698" spans="1:26">
      <c r="A2698" t="s">
        <v>0</v>
      </c>
      <c r="B2698" t="s">
        <v>8557</v>
      </c>
      <c r="C2698" t="s">
        <v>8558</v>
      </c>
      <c r="E2698" t="s">
        <v>8559</v>
      </c>
      <c r="F2698" t="s">
        <v>8407</v>
      </c>
      <c r="G2698">
        <v>23113</v>
      </c>
      <c r="I2698" t="s">
        <v>8560</v>
      </c>
      <c r="J2698" t="s">
        <v>7</v>
      </c>
      <c r="L2698">
        <v>47.636017000000002</v>
      </c>
      <c r="M2698">
        <v>-90.714319000000003</v>
      </c>
      <c r="N2698" s="1">
        <v>43104</v>
      </c>
      <c r="O2698">
        <v>73768</v>
      </c>
      <c r="P2698" t="s">
        <v>8</v>
      </c>
      <c r="Q2698" t="s">
        <v>9</v>
      </c>
      <c r="T2698" s="1">
        <v>42401</v>
      </c>
      <c r="Y2698" t="s">
        <v>10</v>
      </c>
      <c r="Z2698" t="s">
        <v>11</v>
      </c>
    </row>
    <row r="2699" spans="1:26">
      <c r="A2699" t="s">
        <v>0</v>
      </c>
      <c r="B2699" t="s">
        <v>8561</v>
      </c>
      <c r="C2699" t="s">
        <v>8562</v>
      </c>
      <c r="E2699" t="s">
        <v>8563</v>
      </c>
      <c r="F2699" t="s">
        <v>8407</v>
      </c>
      <c r="G2699">
        <v>22844</v>
      </c>
      <c r="I2699" t="s">
        <v>8564</v>
      </c>
      <c r="J2699" t="s">
        <v>7</v>
      </c>
      <c r="L2699">
        <v>31.723096000000002</v>
      </c>
      <c r="M2699">
        <v>-110.073859</v>
      </c>
      <c r="N2699" s="1">
        <v>43074</v>
      </c>
      <c r="O2699">
        <v>72237</v>
      </c>
      <c r="P2699" t="s">
        <v>8</v>
      </c>
      <c r="Q2699" t="s">
        <v>9</v>
      </c>
      <c r="T2699" s="1">
        <v>42278</v>
      </c>
      <c r="Y2699" t="s">
        <v>10</v>
      </c>
      <c r="Z2699" t="s">
        <v>11</v>
      </c>
    </row>
    <row r="2700" spans="1:26">
      <c r="A2700" t="s">
        <v>0</v>
      </c>
      <c r="B2700" t="s">
        <v>8565</v>
      </c>
      <c r="C2700" t="s">
        <v>8566</v>
      </c>
      <c r="E2700" t="s">
        <v>8567</v>
      </c>
      <c r="F2700" t="s">
        <v>8407</v>
      </c>
      <c r="G2700">
        <v>23502</v>
      </c>
      <c r="I2700" t="s">
        <v>20</v>
      </c>
      <c r="J2700" t="s">
        <v>7</v>
      </c>
      <c r="L2700">
        <v>38.068719000000002</v>
      </c>
      <c r="M2700">
        <v>-117.23123</v>
      </c>
      <c r="N2700" s="1">
        <v>43104</v>
      </c>
      <c r="O2700">
        <v>76764</v>
      </c>
      <c r="P2700" t="s">
        <v>8</v>
      </c>
      <c r="Q2700" t="s">
        <v>9</v>
      </c>
      <c r="T2700" s="1">
        <v>42522</v>
      </c>
      <c r="Y2700" t="s">
        <v>10</v>
      </c>
      <c r="Z2700" t="s">
        <v>11</v>
      </c>
    </row>
    <row r="2701" spans="1:26">
      <c r="A2701" t="s">
        <v>0</v>
      </c>
      <c r="B2701" t="s">
        <v>8568</v>
      </c>
      <c r="C2701" t="s">
        <v>8569</v>
      </c>
      <c r="E2701" t="s">
        <v>8567</v>
      </c>
      <c r="F2701" t="s">
        <v>8407</v>
      </c>
      <c r="G2701">
        <v>23507</v>
      </c>
      <c r="I2701" t="s">
        <v>20</v>
      </c>
      <c r="J2701" t="s">
        <v>7</v>
      </c>
      <c r="L2701">
        <v>40.685473999999999</v>
      </c>
      <c r="M2701">
        <v>-112.267736</v>
      </c>
      <c r="N2701" s="1">
        <v>43104</v>
      </c>
      <c r="O2701">
        <v>67219</v>
      </c>
      <c r="P2701" t="s">
        <v>8</v>
      </c>
      <c r="Q2701" t="s">
        <v>9</v>
      </c>
      <c r="T2701" s="1">
        <v>42064</v>
      </c>
      <c r="Y2701" t="s">
        <v>10</v>
      </c>
      <c r="Z2701" t="s">
        <v>11</v>
      </c>
    </row>
    <row r="2702" spans="1:26">
      <c r="A2702" t="s">
        <v>0</v>
      </c>
      <c r="B2702" t="s">
        <v>8570</v>
      </c>
      <c r="C2702" t="s">
        <v>8571</v>
      </c>
      <c r="E2702" t="s">
        <v>8567</v>
      </c>
      <c r="F2702" t="s">
        <v>8407</v>
      </c>
      <c r="G2702">
        <v>23518</v>
      </c>
      <c r="I2702" t="s">
        <v>20</v>
      </c>
      <c r="J2702" t="s">
        <v>7</v>
      </c>
      <c r="L2702">
        <v>39.044393999999997</v>
      </c>
      <c r="M2702">
        <v>-95.760226000000003</v>
      </c>
      <c r="N2702" s="1">
        <v>43074</v>
      </c>
      <c r="O2702">
        <v>65097</v>
      </c>
      <c r="P2702" t="s">
        <v>8</v>
      </c>
      <c r="Q2702" t="s">
        <v>9</v>
      </c>
      <c r="T2702" s="1">
        <v>42005</v>
      </c>
      <c r="Y2702" t="s">
        <v>10</v>
      </c>
      <c r="Z2702" t="s">
        <v>11</v>
      </c>
    </row>
    <row r="2703" spans="1:26">
      <c r="A2703" t="s">
        <v>0</v>
      </c>
      <c r="B2703" t="s">
        <v>8572</v>
      </c>
      <c r="C2703" t="s">
        <v>8573</v>
      </c>
      <c r="E2703" t="s">
        <v>8574</v>
      </c>
      <c r="F2703" t="s">
        <v>8407</v>
      </c>
      <c r="G2703">
        <v>23417</v>
      </c>
      <c r="I2703" t="s">
        <v>8575</v>
      </c>
      <c r="J2703" t="s">
        <v>7</v>
      </c>
      <c r="L2703">
        <v>33.835217999999998</v>
      </c>
      <c r="M2703">
        <v>-118.35023099999999</v>
      </c>
      <c r="N2703" s="1">
        <v>43104</v>
      </c>
      <c r="O2703">
        <v>53408</v>
      </c>
      <c r="P2703" t="s">
        <v>8</v>
      </c>
      <c r="Q2703" t="s">
        <v>9</v>
      </c>
      <c r="T2703" s="1">
        <v>41352</v>
      </c>
      <c r="Y2703" t="s">
        <v>71</v>
      </c>
      <c r="Z2703" t="s">
        <v>11</v>
      </c>
    </row>
    <row r="2704" spans="1:26">
      <c r="A2704" t="s">
        <v>0</v>
      </c>
      <c r="B2704" t="s">
        <v>8576</v>
      </c>
      <c r="C2704" t="s">
        <v>8577</v>
      </c>
      <c r="E2704" t="s">
        <v>8578</v>
      </c>
      <c r="F2704" t="s">
        <v>8407</v>
      </c>
      <c r="G2704">
        <v>24134</v>
      </c>
      <c r="I2704" t="s">
        <v>8579</v>
      </c>
      <c r="J2704" t="s">
        <v>7</v>
      </c>
      <c r="L2704">
        <v>41.788975999999998</v>
      </c>
      <c r="M2704">
        <v>-76.455757000000006</v>
      </c>
      <c r="N2704" s="1">
        <v>43104</v>
      </c>
      <c r="O2704">
        <v>75181</v>
      </c>
      <c r="P2704" t="s">
        <v>8</v>
      </c>
      <c r="Q2704" t="s">
        <v>9</v>
      </c>
      <c r="T2704" s="1">
        <v>42370</v>
      </c>
      <c r="Y2704" t="s">
        <v>10</v>
      </c>
      <c r="Z2704" t="s">
        <v>11</v>
      </c>
    </row>
    <row r="2705" spans="1:26">
      <c r="A2705" t="s">
        <v>0</v>
      </c>
      <c r="B2705" t="s">
        <v>8580</v>
      </c>
      <c r="C2705" t="s">
        <v>8581</v>
      </c>
      <c r="E2705" t="s">
        <v>5619</v>
      </c>
      <c r="F2705" t="s">
        <v>8407</v>
      </c>
      <c r="G2705">
        <v>23704</v>
      </c>
      <c r="I2705" t="s">
        <v>8582</v>
      </c>
      <c r="J2705" t="s">
        <v>7</v>
      </c>
      <c r="L2705">
        <v>35.678761000000002</v>
      </c>
      <c r="M2705">
        <v>-83.782353999999998</v>
      </c>
      <c r="N2705" s="1">
        <v>43104</v>
      </c>
      <c r="O2705">
        <v>89568</v>
      </c>
      <c r="P2705" t="s">
        <v>8</v>
      </c>
      <c r="Q2705" t="s">
        <v>9</v>
      </c>
      <c r="T2705" s="1">
        <v>42979</v>
      </c>
      <c r="Y2705" t="s">
        <v>10</v>
      </c>
      <c r="Z2705" t="s">
        <v>11</v>
      </c>
    </row>
    <row r="2706" spans="1:26">
      <c r="A2706" t="s">
        <v>0</v>
      </c>
      <c r="B2706" t="s">
        <v>8583</v>
      </c>
      <c r="C2706" t="s">
        <v>8584</v>
      </c>
      <c r="E2706" t="s">
        <v>5619</v>
      </c>
      <c r="F2706" t="s">
        <v>8407</v>
      </c>
      <c r="G2706">
        <v>23704</v>
      </c>
      <c r="I2706" t="s">
        <v>8585</v>
      </c>
      <c r="J2706" t="s">
        <v>7</v>
      </c>
      <c r="L2706">
        <v>43.099612</v>
      </c>
      <c r="M2706">
        <v>-72.703603000000001</v>
      </c>
      <c r="N2706" s="1">
        <v>43104</v>
      </c>
      <c r="O2706">
        <v>67250</v>
      </c>
      <c r="P2706" t="s">
        <v>8</v>
      </c>
      <c r="Q2706" t="s">
        <v>9</v>
      </c>
      <c r="T2706" s="1">
        <v>42125</v>
      </c>
      <c r="Y2706" t="s">
        <v>10</v>
      </c>
      <c r="Z2706" t="s">
        <v>11</v>
      </c>
    </row>
    <row r="2707" spans="1:26">
      <c r="A2707" t="s">
        <v>0</v>
      </c>
      <c r="B2707" t="s">
        <v>8586</v>
      </c>
      <c r="C2707" t="s">
        <v>8587</v>
      </c>
      <c r="E2707" t="s">
        <v>8588</v>
      </c>
      <c r="F2707" t="s">
        <v>8407</v>
      </c>
      <c r="G2707">
        <v>24472</v>
      </c>
      <c r="I2707" t="s">
        <v>8589</v>
      </c>
      <c r="J2707" t="s">
        <v>7</v>
      </c>
      <c r="L2707">
        <v>44.745620000000002</v>
      </c>
      <c r="M2707">
        <v>-85.540148000000002</v>
      </c>
      <c r="N2707" s="1">
        <v>43104</v>
      </c>
      <c r="O2707">
        <v>74558</v>
      </c>
      <c r="P2707" t="s">
        <v>8</v>
      </c>
      <c r="Q2707" t="s">
        <v>9</v>
      </c>
      <c r="T2707" s="1">
        <v>42430</v>
      </c>
      <c r="Y2707" t="s">
        <v>10</v>
      </c>
      <c r="Z2707" t="s">
        <v>11</v>
      </c>
    </row>
    <row r="2708" spans="1:26">
      <c r="A2708" t="s">
        <v>0</v>
      </c>
      <c r="B2708" t="s">
        <v>8590</v>
      </c>
      <c r="C2708" t="s">
        <v>8591</v>
      </c>
      <c r="E2708" t="s">
        <v>8592</v>
      </c>
      <c r="F2708" t="s">
        <v>8407</v>
      </c>
      <c r="G2708">
        <v>22735</v>
      </c>
      <c r="I2708" t="s">
        <v>20</v>
      </c>
      <c r="J2708" t="s">
        <v>7</v>
      </c>
      <c r="L2708">
        <v>41.710934000000002</v>
      </c>
      <c r="M2708">
        <v>-112.197765</v>
      </c>
      <c r="N2708" s="1">
        <v>43104</v>
      </c>
      <c r="O2708">
        <v>67220</v>
      </c>
      <c r="P2708" t="s">
        <v>8</v>
      </c>
      <c r="Q2708" t="s">
        <v>9</v>
      </c>
      <c r="T2708" s="1">
        <v>42064</v>
      </c>
      <c r="Y2708" t="s">
        <v>10</v>
      </c>
      <c r="Z2708" t="s">
        <v>11</v>
      </c>
    </row>
    <row r="2709" spans="1:26">
      <c r="A2709" t="s">
        <v>0</v>
      </c>
      <c r="B2709" t="s">
        <v>758</v>
      </c>
      <c r="C2709" t="s">
        <v>8593</v>
      </c>
      <c r="E2709" t="s">
        <v>4284</v>
      </c>
      <c r="F2709" t="s">
        <v>8407</v>
      </c>
      <c r="G2709">
        <v>23219</v>
      </c>
      <c r="I2709" t="s">
        <v>20</v>
      </c>
      <c r="J2709" t="s">
        <v>7</v>
      </c>
      <c r="L2709">
        <v>40.062131000000001</v>
      </c>
      <c r="M2709">
        <v>-80.601647</v>
      </c>
      <c r="N2709" s="1">
        <v>43104</v>
      </c>
      <c r="O2709">
        <v>61678</v>
      </c>
      <c r="P2709" t="s">
        <v>8</v>
      </c>
      <c r="Q2709" t="s">
        <v>9</v>
      </c>
      <c r="T2709" s="1">
        <v>41760</v>
      </c>
      <c r="Y2709" t="s">
        <v>10</v>
      </c>
      <c r="Z2709" t="s">
        <v>11</v>
      </c>
    </row>
    <row r="2710" spans="1:26">
      <c r="A2710" t="s">
        <v>0</v>
      </c>
      <c r="B2710" t="s">
        <v>8594</v>
      </c>
      <c r="C2710" t="s">
        <v>8595</v>
      </c>
      <c r="E2710" t="s">
        <v>4284</v>
      </c>
      <c r="F2710" t="s">
        <v>8407</v>
      </c>
      <c r="G2710">
        <v>23220</v>
      </c>
      <c r="I2710" t="s">
        <v>20</v>
      </c>
      <c r="J2710" t="s">
        <v>7</v>
      </c>
      <c r="L2710">
        <v>37.133853999999999</v>
      </c>
      <c r="M2710">
        <v>-104.520578</v>
      </c>
      <c r="N2710" s="1">
        <v>43074</v>
      </c>
      <c r="O2710">
        <v>69896</v>
      </c>
      <c r="P2710" t="s">
        <v>8</v>
      </c>
      <c r="Q2710" t="s">
        <v>9</v>
      </c>
      <c r="T2710" s="1">
        <v>42095</v>
      </c>
      <c r="Y2710" t="s">
        <v>10</v>
      </c>
      <c r="Z2710" t="s">
        <v>11</v>
      </c>
    </row>
    <row r="2711" spans="1:26">
      <c r="A2711" t="s">
        <v>0</v>
      </c>
      <c r="B2711" t="s">
        <v>8596</v>
      </c>
      <c r="C2711" t="s">
        <v>8597</v>
      </c>
      <c r="E2711" t="s">
        <v>4284</v>
      </c>
      <c r="F2711" t="s">
        <v>8407</v>
      </c>
      <c r="G2711">
        <v>23220</v>
      </c>
      <c r="I2711" t="s">
        <v>8598</v>
      </c>
      <c r="J2711" t="s">
        <v>7</v>
      </c>
      <c r="L2711">
        <v>41.058444999999999</v>
      </c>
      <c r="M2711">
        <v>-124.14275600000001</v>
      </c>
      <c r="N2711" s="1">
        <v>43104</v>
      </c>
      <c r="O2711">
        <v>70422</v>
      </c>
      <c r="P2711" t="s">
        <v>8</v>
      </c>
      <c r="Q2711" t="s">
        <v>9</v>
      </c>
      <c r="T2711" s="1">
        <v>42156</v>
      </c>
      <c r="Y2711" t="s">
        <v>10</v>
      </c>
      <c r="Z2711" t="s">
        <v>11</v>
      </c>
    </row>
    <row r="2712" spans="1:26">
      <c r="A2712" t="s">
        <v>0</v>
      </c>
      <c r="B2712" t="s">
        <v>8599</v>
      </c>
      <c r="C2712" t="s">
        <v>8600</v>
      </c>
      <c r="E2712" t="s">
        <v>4284</v>
      </c>
      <c r="F2712" t="s">
        <v>8407</v>
      </c>
      <c r="G2712">
        <v>23230</v>
      </c>
      <c r="I2712" t="s">
        <v>8601</v>
      </c>
      <c r="J2712" t="s">
        <v>7</v>
      </c>
      <c r="L2712">
        <v>42.564441000000002</v>
      </c>
      <c r="M2712">
        <v>-83.165591000000006</v>
      </c>
      <c r="N2712" s="1">
        <v>42831</v>
      </c>
      <c r="O2712">
        <v>81871</v>
      </c>
      <c r="P2712" t="s">
        <v>8</v>
      </c>
      <c r="Q2712" t="s">
        <v>9</v>
      </c>
      <c r="T2712" s="1">
        <v>42795</v>
      </c>
      <c r="Y2712" t="s">
        <v>10</v>
      </c>
      <c r="Z2712" t="s">
        <v>11</v>
      </c>
    </row>
    <row r="2713" spans="1:26">
      <c r="A2713" t="s">
        <v>0</v>
      </c>
      <c r="B2713" t="s">
        <v>6655</v>
      </c>
      <c r="C2713" t="s">
        <v>8602</v>
      </c>
      <c r="E2713" t="s">
        <v>4284</v>
      </c>
      <c r="F2713" t="s">
        <v>8407</v>
      </c>
      <c r="G2713">
        <v>23219</v>
      </c>
      <c r="I2713" t="s">
        <v>8603</v>
      </c>
      <c r="J2713" t="s">
        <v>7</v>
      </c>
      <c r="L2713">
        <v>39.324547000000003</v>
      </c>
      <c r="M2713">
        <v>-120.169523</v>
      </c>
      <c r="N2713" s="1">
        <v>43104</v>
      </c>
      <c r="O2713">
        <v>51252</v>
      </c>
      <c r="P2713" t="s">
        <v>8</v>
      </c>
      <c r="Q2713" t="s">
        <v>9</v>
      </c>
      <c r="T2713" s="1">
        <v>41331</v>
      </c>
      <c r="Y2713" t="s">
        <v>71</v>
      </c>
      <c r="Z2713" t="s">
        <v>11</v>
      </c>
    </row>
    <row r="2714" spans="1:26">
      <c r="A2714" t="s">
        <v>0</v>
      </c>
      <c r="B2714" t="s">
        <v>2828</v>
      </c>
      <c r="C2714" t="s">
        <v>8604</v>
      </c>
      <c r="E2714" t="s">
        <v>4284</v>
      </c>
      <c r="F2714" t="s">
        <v>8407</v>
      </c>
      <c r="G2714">
        <v>23231</v>
      </c>
      <c r="I2714" t="s">
        <v>20</v>
      </c>
      <c r="J2714" t="s">
        <v>7</v>
      </c>
      <c r="L2714">
        <v>39.326085999999997</v>
      </c>
      <c r="M2714">
        <v>-120.206063</v>
      </c>
      <c r="N2714" s="1">
        <v>43104</v>
      </c>
      <c r="O2714">
        <v>63115</v>
      </c>
      <c r="P2714" t="s">
        <v>8</v>
      </c>
      <c r="Q2714" t="s">
        <v>9</v>
      </c>
      <c r="T2714" s="1">
        <v>41866</v>
      </c>
      <c r="Y2714" t="s">
        <v>10</v>
      </c>
      <c r="Z2714" t="s">
        <v>11</v>
      </c>
    </row>
    <row r="2715" spans="1:26">
      <c r="A2715" t="s">
        <v>0</v>
      </c>
      <c r="B2715" t="s">
        <v>8605</v>
      </c>
      <c r="C2715" t="s">
        <v>8606</v>
      </c>
      <c r="E2715" t="s">
        <v>4284</v>
      </c>
      <c r="F2715" t="s">
        <v>8407</v>
      </c>
      <c r="G2715">
        <v>23233</v>
      </c>
      <c r="I2715" t="s">
        <v>8607</v>
      </c>
      <c r="J2715" t="s">
        <v>7</v>
      </c>
      <c r="L2715">
        <v>39.285195999999999</v>
      </c>
      <c r="M2715">
        <v>-120.106821</v>
      </c>
      <c r="N2715" s="1">
        <v>43104</v>
      </c>
      <c r="O2715">
        <v>70341</v>
      </c>
      <c r="P2715" t="s">
        <v>8</v>
      </c>
      <c r="Q2715" t="s">
        <v>9</v>
      </c>
      <c r="T2715" s="1">
        <v>42186</v>
      </c>
      <c r="Y2715" t="s">
        <v>10</v>
      </c>
      <c r="Z2715" t="s">
        <v>11</v>
      </c>
    </row>
    <row r="2716" spans="1:26">
      <c r="A2716" t="s">
        <v>0</v>
      </c>
      <c r="B2716" t="s">
        <v>8608</v>
      </c>
      <c r="C2716" t="s">
        <v>8609</v>
      </c>
      <c r="E2716" t="s">
        <v>4284</v>
      </c>
      <c r="F2716" t="s">
        <v>8407</v>
      </c>
      <c r="G2716">
        <v>23233</v>
      </c>
      <c r="I2716" t="s">
        <v>8610</v>
      </c>
      <c r="J2716" t="s">
        <v>7</v>
      </c>
      <c r="L2716">
        <v>39.280275000000003</v>
      </c>
      <c r="M2716">
        <v>-120.116872</v>
      </c>
      <c r="N2716" s="1">
        <v>43104</v>
      </c>
      <c r="O2716">
        <v>70415</v>
      </c>
      <c r="P2716" t="s">
        <v>8</v>
      </c>
      <c r="Q2716" t="s">
        <v>9</v>
      </c>
      <c r="T2716" s="1">
        <v>42217</v>
      </c>
      <c r="Y2716" t="s">
        <v>10</v>
      </c>
      <c r="Z2716" t="s">
        <v>11</v>
      </c>
    </row>
    <row r="2717" spans="1:26">
      <c r="A2717" t="s">
        <v>0</v>
      </c>
      <c r="B2717" t="s">
        <v>8611</v>
      </c>
      <c r="C2717" t="s">
        <v>8612</v>
      </c>
      <c r="E2717" t="s">
        <v>4284</v>
      </c>
      <c r="F2717" t="s">
        <v>8407</v>
      </c>
      <c r="G2717">
        <v>23219</v>
      </c>
      <c r="I2717" t="s">
        <v>20</v>
      </c>
      <c r="J2717" t="s">
        <v>7</v>
      </c>
      <c r="L2717">
        <v>39.321539000000001</v>
      </c>
      <c r="M2717">
        <v>-120.163268</v>
      </c>
      <c r="N2717" s="1">
        <v>43104</v>
      </c>
      <c r="O2717">
        <v>74242</v>
      </c>
      <c r="P2717" t="s">
        <v>8</v>
      </c>
      <c r="Q2717" t="s">
        <v>9</v>
      </c>
      <c r="T2717" s="1">
        <v>42309</v>
      </c>
      <c r="Y2717" t="s">
        <v>10</v>
      </c>
      <c r="Z2717" t="s">
        <v>11</v>
      </c>
    </row>
    <row r="2718" spans="1:26">
      <c r="A2718" t="s">
        <v>0</v>
      </c>
      <c r="B2718" t="s">
        <v>6616</v>
      </c>
      <c r="C2718" t="s">
        <v>8613</v>
      </c>
      <c r="E2718" t="s">
        <v>4284</v>
      </c>
      <c r="F2718" t="s">
        <v>8407</v>
      </c>
      <c r="G2718">
        <v>23294</v>
      </c>
      <c r="I2718" t="s">
        <v>8614</v>
      </c>
      <c r="J2718" t="s">
        <v>7</v>
      </c>
      <c r="L2718">
        <v>39.329284000000001</v>
      </c>
      <c r="M2718">
        <v>-120.18427800000001</v>
      </c>
      <c r="N2718" s="1">
        <v>43104</v>
      </c>
      <c r="O2718">
        <v>89193</v>
      </c>
      <c r="P2718" t="s">
        <v>8</v>
      </c>
      <c r="Q2718" t="s">
        <v>9</v>
      </c>
      <c r="T2718" s="1">
        <v>42979</v>
      </c>
      <c r="Y2718" t="s">
        <v>10</v>
      </c>
      <c r="Z2718" t="s">
        <v>11</v>
      </c>
    </row>
    <row r="2719" spans="1:26">
      <c r="A2719" t="s">
        <v>0</v>
      </c>
      <c r="B2719" t="s">
        <v>276</v>
      </c>
      <c r="C2719" t="s">
        <v>8615</v>
      </c>
      <c r="E2719" t="s">
        <v>4284</v>
      </c>
      <c r="F2719" t="s">
        <v>8407</v>
      </c>
      <c r="G2719">
        <v>23294</v>
      </c>
      <c r="I2719" t="s">
        <v>8616</v>
      </c>
      <c r="J2719" t="s">
        <v>7</v>
      </c>
      <c r="L2719">
        <v>39.281444999999998</v>
      </c>
      <c r="M2719">
        <v>-120.11980699999999</v>
      </c>
      <c r="N2719" s="1">
        <v>43104</v>
      </c>
      <c r="O2719">
        <v>89194</v>
      </c>
      <c r="P2719" t="s">
        <v>8</v>
      </c>
      <c r="Q2719" t="s">
        <v>9</v>
      </c>
      <c r="T2719" s="1">
        <v>42979</v>
      </c>
      <c r="Y2719" t="s">
        <v>10</v>
      </c>
      <c r="Z2719" t="s">
        <v>11</v>
      </c>
    </row>
    <row r="2720" spans="1:26">
      <c r="A2720" t="s">
        <v>0</v>
      </c>
      <c r="B2720" t="s">
        <v>8617</v>
      </c>
      <c r="C2720" t="s">
        <v>8618</v>
      </c>
      <c r="E2720" t="s">
        <v>4154</v>
      </c>
      <c r="F2720" t="s">
        <v>8407</v>
      </c>
      <c r="G2720">
        <v>24016</v>
      </c>
      <c r="I2720" t="s">
        <v>20</v>
      </c>
      <c r="J2720" t="s">
        <v>7</v>
      </c>
      <c r="L2720">
        <v>33.155239999999999</v>
      </c>
      <c r="M2720">
        <v>-107.251642</v>
      </c>
      <c r="N2720" s="1">
        <v>43104</v>
      </c>
      <c r="O2720">
        <v>89709</v>
      </c>
      <c r="P2720" t="s">
        <v>8</v>
      </c>
      <c r="Q2720" t="s">
        <v>9</v>
      </c>
      <c r="T2720" s="1">
        <v>42979</v>
      </c>
      <c r="Y2720" t="s">
        <v>10</v>
      </c>
      <c r="Z2720" t="s">
        <v>11</v>
      </c>
    </row>
    <row r="2721" spans="1:26">
      <c r="A2721" t="s">
        <v>0</v>
      </c>
      <c r="B2721" t="s">
        <v>6616</v>
      </c>
      <c r="C2721" t="s">
        <v>8619</v>
      </c>
      <c r="E2721" t="s">
        <v>4154</v>
      </c>
      <c r="F2721" t="s">
        <v>8407</v>
      </c>
      <c r="G2721">
        <v>24019</v>
      </c>
      <c r="I2721" t="s">
        <v>8620</v>
      </c>
      <c r="J2721" t="s">
        <v>7</v>
      </c>
      <c r="L2721">
        <v>35.209308999999998</v>
      </c>
      <c r="M2721">
        <v>-82.233728999999997</v>
      </c>
      <c r="N2721" s="1">
        <v>43104</v>
      </c>
      <c r="O2721">
        <v>75877</v>
      </c>
      <c r="P2721" t="s">
        <v>8</v>
      </c>
      <c r="Q2721" t="s">
        <v>9</v>
      </c>
      <c r="T2721" s="1">
        <v>42491</v>
      </c>
      <c r="Y2721" t="s">
        <v>10</v>
      </c>
      <c r="Z2721" t="s">
        <v>11</v>
      </c>
    </row>
    <row r="2722" spans="1:26">
      <c r="A2722" t="s">
        <v>0</v>
      </c>
      <c r="B2722" t="s">
        <v>181</v>
      </c>
      <c r="C2722" t="s">
        <v>8621</v>
      </c>
      <c r="E2722" t="s">
        <v>4154</v>
      </c>
      <c r="F2722" t="s">
        <v>8407</v>
      </c>
      <c r="G2722">
        <v>24016</v>
      </c>
      <c r="I2722" t="s">
        <v>8622</v>
      </c>
      <c r="J2722" t="s">
        <v>7</v>
      </c>
      <c r="L2722">
        <v>36.118896999999997</v>
      </c>
      <c r="M2722">
        <v>-111.227851</v>
      </c>
      <c r="N2722" s="1">
        <v>43074</v>
      </c>
      <c r="O2722">
        <v>72228</v>
      </c>
      <c r="P2722" t="s">
        <v>8</v>
      </c>
      <c r="Q2722" t="s">
        <v>9</v>
      </c>
      <c r="T2722" s="1">
        <v>42248</v>
      </c>
      <c r="Y2722" t="s">
        <v>10</v>
      </c>
      <c r="Z2722" t="s">
        <v>11</v>
      </c>
    </row>
    <row r="2723" spans="1:26">
      <c r="A2723" t="s">
        <v>0</v>
      </c>
      <c r="B2723" t="s">
        <v>8623</v>
      </c>
      <c r="C2723" t="s">
        <v>8624</v>
      </c>
      <c r="E2723" t="s">
        <v>8625</v>
      </c>
      <c r="F2723" t="s">
        <v>8407</v>
      </c>
      <c r="G2723">
        <v>24151</v>
      </c>
      <c r="I2723" t="s">
        <v>8626</v>
      </c>
      <c r="J2723" t="s">
        <v>7</v>
      </c>
      <c r="L2723">
        <v>32.177942000000002</v>
      </c>
      <c r="M2723">
        <v>-111.002537</v>
      </c>
      <c r="N2723" s="1">
        <v>43074</v>
      </c>
      <c r="O2723">
        <v>72207</v>
      </c>
      <c r="P2723" t="s">
        <v>8</v>
      </c>
      <c r="Q2723" t="s">
        <v>9</v>
      </c>
      <c r="T2723" s="1">
        <v>42339</v>
      </c>
      <c r="Y2723" t="s">
        <v>10</v>
      </c>
      <c r="Z2723" t="s">
        <v>11</v>
      </c>
    </row>
    <row r="2724" spans="1:26">
      <c r="A2724" t="s">
        <v>0</v>
      </c>
      <c r="B2724" t="s">
        <v>55</v>
      </c>
      <c r="C2724" t="s">
        <v>8627</v>
      </c>
      <c r="E2724" t="s">
        <v>4058</v>
      </c>
      <c r="F2724" t="s">
        <v>8407</v>
      </c>
      <c r="G2724">
        <v>24153</v>
      </c>
      <c r="I2724" t="s">
        <v>8628</v>
      </c>
      <c r="J2724" t="s">
        <v>7</v>
      </c>
      <c r="L2724">
        <v>32.322526000000003</v>
      </c>
      <c r="M2724">
        <v>-110.927054</v>
      </c>
      <c r="N2724" s="1">
        <v>43074</v>
      </c>
      <c r="O2724">
        <v>72218</v>
      </c>
      <c r="P2724" t="s">
        <v>8</v>
      </c>
      <c r="Q2724" t="s">
        <v>9</v>
      </c>
      <c r="T2724" s="1">
        <v>42309</v>
      </c>
      <c r="Y2724" t="s">
        <v>10</v>
      </c>
      <c r="Z2724" t="s">
        <v>11</v>
      </c>
    </row>
    <row r="2725" spans="1:26">
      <c r="A2725" t="s">
        <v>0</v>
      </c>
      <c r="B2725" t="s">
        <v>8629</v>
      </c>
      <c r="C2725" t="s">
        <v>8630</v>
      </c>
      <c r="E2725" t="s">
        <v>8631</v>
      </c>
      <c r="F2725" t="s">
        <v>8407</v>
      </c>
      <c r="G2725">
        <v>24592</v>
      </c>
      <c r="I2725" t="s">
        <v>8632</v>
      </c>
      <c r="J2725" t="s">
        <v>7</v>
      </c>
      <c r="L2725">
        <v>32.216845999999997</v>
      </c>
      <c r="M2725">
        <v>-111.04969699999999</v>
      </c>
      <c r="N2725" s="1">
        <v>43074</v>
      </c>
      <c r="O2725">
        <v>72226</v>
      </c>
      <c r="P2725" t="s">
        <v>8</v>
      </c>
      <c r="Q2725" t="s">
        <v>9</v>
      </c>
      <c r="T2725" s="1">
        <v>42309</v>
      </c>
      <c r="Y2725" t="s">
        <v>10</v>
      </c>
      <c r="Z2725" t="s">
        <v>11</v>
      </c>
    </row>
    <row r="2726" spans="1:26">
      <c r="A2726" t="s">
        <v>0</v>
      </c>
      <c r="B2726" t="s">
        <v>8633</v>
      </c>
      <c r="C2726" t="s">
        <v>8634</v>
      </c>
      <c r="D2726" t="s">
        <v>8635</v>
      </c>
      <c r="E2726" t="s">
        <v>8636</v>
      </c>
      <c r="F2726" t="s">
        <v>8407</v>
      </c>
      <c r="G2726">
        <v>23970</v>
      </c>
      <c r="I2726" t="s">
        <v>8637</v>
      </c>
      <c r="J2726" t="s">
        <v>7</v>
      </c>
      <c r="L2726">
        <v>32.314933000000003</v>
      </c>
      <c r="M2726">
        <v>-110.912903</v>
      </c>
      <c r="N2726" s="1">
        <v>43074</v>
      </c>
      <c r="O2726">
        <v>72236</v>
      </c>
      <c r="P2726" t="s">
        <v>8</v>
      </c>
      <c r="Q2726" t="s">
        <v>9</v>
      </c>
      <c r="T2726" s="1">
        <v>42248</v>
      </c>
      <c r="Y2726" t="s">
        <v>10</v>
      </c>
      <c r="Z2726" t="s">
        <v>11</v>
      </c>
    </row>
    <row r="2727" spans="1:26">
      <c r="A2727" t="s">
        <v>0</v>
      </c>
      <c r="B2727" t="s">
        <v>8638</v>
      </c>
      <c r="C2727" t="s">
        <v>8639</v>
      </c>
      <c r="E2727" t="s">
        <v>8640</v>
      </c>
      <c r="F2727" t="s">
        <v>8407</v>
      </c>
      <c r="G2727">
        <v>24401</v>
      </c>
      <c r="I2727" t="s">
        <v>8641</v>
      </c>
      <c r="J2727" t="s">
        <v>7</v>
      </c>
      <c r="L2727">
        <v>32.233938999999999</v>
      </c>
      <c r="M2727">
        <v>-110.971358</v>
      </c>
      <c r="N2727" s="1">
        <v>43104</v>
      </c>
      <c r="O2727">
        <v>89127</v>
      </c>
      <c r="P2727" t="s">
        <v>8</v>
      </c>
      <c r="Q2727" t="s">
        <v>9</v>
      </c>
      <c r="T2727" s="1">
        <v>42979</v>
      </c>
      <c r="Y2727" t="s">
        <v>10</v>
      </c>
      <c r="Z2727" t="s">
        <v>11</v>
      </c>
    </row>
    <row r="2728" spans="1:26">
      <c r="A2728" t="s">
        <v>0</v>
      </c>
      <c r="B2728" t="s">
        <v>55</v>
      </c>
      <c r="C2728" t="s">
        <v>8642</v>
      </c>
      <c r="E2728" t="s">
        <v>8643</v>
      </c>
      <c r="F2728" t="s">
        <v>8407</v>
      </c>
      <c r="G2728">
        <v>23882</v>
      </c>
      <c r="I2728" t="s">
        <v>20</v>
      </c>
      <c r="J2728" t="s">
        <v>7</v>
      </c>
      <c r="L2728">
        <v>35.153455999999998</v>
      </c>
      <c r="M2728">
        <v>-103.723589</v>
      </c>
      <c r="N2728" s="1">
        <v>43104</v>
      </c>
      <c r="O2728">
        <v>69810</v>
      </c>
      <c r="P2728" t="s">
        <v>8</v>
      </c>
      <c r="Q2728" t="s">
        <v>9</v>
      </c>
      <c r="T2728" s="1">
        <v>42217</v>
      </c>
      <c r="Y2728" t="s">
        <v>10</v>
      </c>
      <c r="Z2728" t="s">
        <v>11</v>
      </c>
    </row>
    <row r="2729" spans="1:26">
      <c r="A2729" t="s">
        <v>0</v>
      </c>
      <c r="B2729" t="s">
        <v>8644</v>
      </c>
      <c r="C2729" t="s">
        <v>8645</v>
      </c>
      <c r="E2729" t="s">
        <v>8646</v>
      </c>
      <c r="F2729" t="s">
        <v>8407</v>
      </c>
      <c r="G2729">
        <v>22657</v>
      </c>
      <c r="I2729" t="s">
        <v>8647</v>
      </c>
      <c r="J2729" t="s">
        <v>7</v>
      </c>
      <c r="L2729">
        <v>35.171787999999999</v>
      </c>
      <c r="M2729">
        <v>-103.716402</v>
      </c>
      <c r="N2729" s="1">
        <v>43011</v>
      </c>
      <c r="O2729">
        <v>74348</v>
      </c>
      <c r="P2729" t="s">
        <v>8</v>
      </c>
      <c r="Q2729" t="s">
        <v>9</v>
      </c>
      <c r="T2729" s="1">
        <v>42430</v>
      </c>
      <c r="Y2729" t="s">
        <v>71</v>
      </c>
      <c r="Z2729" t="s">
        <v>11</v>
      </c>
    </row>
    <row r="2730" spans="1:26">
      <c r="A2730" t="s">
        <v>0</v>
      </c>
      <c r="B2730" t="s">
        <v>8648</v>
      </c>
      <c r="C2730" t="s">
        <v>8649</v>
      </c>
      <c r="E2730" t="s">
        <v>8650</v>
      </c>
      <c r="F2730" t="s">
        <v>8407</v>
      </c>
      <c r="G2730">
        <v>20198</v>
      </c>
      <c r="I2730" t="s">
        <v>8651</v>
      </c>
      <c r="J2730" t="s">
        <v>7</v>
      </c>
      <c r="L2730">
        <v>36.211300999999999</v>
      </c>
      <c r="M2730">
        <v>-119.323424</v>
      </c>
      <c r="N2730" s="1">
        <v>43104</v>
      </c>
      <c r="O2730">
        <v>79809</v>
      </c>
      <c r="P2730" t="s">
        <v>8</v>
      </c>
      <c r="Q2730" t="s">
        <v>9</v>
      </c>
      <c r="T2730" s="1">
        <v>42675</v>
      </c>
      <c r="Y2730" t="s">
        <v>10</v>
      </c>
      <c r="Z2730" t="s">
        <v>11</v>
      </c>
    </row>
    <row r="2731" spans="1:26">
      <c r="A2731" t="s">
        <v>0</v>
      </c>
      <c r="B2731" t="s">
        <v>8652</v>
      </c>
      <c r="C2731" t="s">
        <v>8653</v>
      </c>
      <c r="E2731" t="s">
        <v>8654</v>
      </c>
      <c r="F2731" t="s">
        <v>8407</v>
      </c>
      <c r="G2731">
        <v>24483</v>
      </c>
      <c r="I2731" t="s">
        <v>8655</v>
      </c>
      <c r="J2731" t="s">
        <v>7</v>
      </c>
      <c r="L2731">
        <v>35.385700999999997</v>
      </c>
      <c r="M2731">
        <v>-86.231765999999993</v>
      </c>
      <c r="N2731" s="1">
        <v>43104</v>
      </c>
      <c r="O2731">
        <v>89569</v>
      </c>
      <c r="P2731" t="s">
        <v>8</v>
      </c>
      <c r="Q2731" t="s">
        <v>9</v>
      </c>
      <c r="T2731" s="1">
        <v>42979</v>
      </c>
      <c r="Y2731" t="s">
        <v>10</v>
      </c>
      <c r="Z2731" t="s">
        <v>11</v>
      </c>
    </row>
    <row r="2732" spans="1:26">
      <c r="A2732" t="s">
        <v>0</v>
      </c>
      <c r="B2732" t="s">
        <v>8656</v>
      </c>
      <c r="C2732" t="s">
        <v>8657</v>
      </c>
      <c r="E2732" t="s">
        <v>8658</v>
      </c>
      <c r="F2732" t="s">
        <v>8407</v>
      </c>
      <c r="G2732">
        <v>23464</v>
      </c>
      <c r="I2732" t="s">
        <v>8659</v>
      </c>
      <c r="J2732" t="s">
        <v>7</v>
      </c>
      <c r="L2732">
        <v>37.973466999999999</v>
      </c>
      <c r="M2732">
        <v>-120.238499</v>
      </c>
      <c r="N2732" s="1">
        <v>43104</v>
      </c>
      <c r="O2732">
        <v>89195</v>
      </c>
      <c r="P2732" t="s">
        <v>8</v>
      </c>
      <c r="Q2732" t="s">
        <v>9</v>
      </c>
      <c r="T2732" s="1">
        <v>42979</v>
      </c>
      <c r="Y2732" t="s">
        <v>10</v>
      </c>
      <c r="Z2732" t="s">
        <v>11</v>
      </c>
    </row>
    <row r="2733" spans="1:26">
      <c r="A2733" t="s">
        <v>0</v>
      </c>
      <c r="B2733" t="s">
        <v>8660</v>
      </c>
      <c r="C2733" t="s">
        <v>8661</v>
      </c>
      <c r="E2733" t="s">
        <v>8658</v>
      </c>
      <c r="F2733" t="s">
        <v>8407</v>
      </c>
      <c r="G2733">
        <v>23451</v>
      </c>
      <c r="I2733" t="s">
        <v>8662</v>
      </c>
      <c r="J2733" t="s">
        <v>7</v>
      </c>
      <c r="L2733">
        <v>34.258153</v>
      </c>
      <c r="M2733">
        <v>-88.699982000000006</v>
      </c>
      <c r="N2733" s="1">
        <v>43104</v>
      </c>
      <c r="O2733">
        <v>89410</v>
      </c>
      <c r="P2733" t="s">
        <v>8</v>
      </c>
      <c r="Q2733" t="s">
        <v>9</v>
      </c>
      <c r="T2733" s="1">
        <v>42979</v>
      </c>
      <c r="Y2733" t="s">
        <v>10</v>
      </c>
      <c r="Z2733" t="s">
        <v>11</v>
      </c>
    </row>
    <row r="2734" spans="1:26">
      <c r="A2734" t="s">
        <v>0</v>
      </c>
      <c r="B2734" t="s">
        <v>3417</v>
      </c>
      <c r="C2734" t="s">
        <v>8663</v>
      </c>
      <c r="E2734" t="s">
        <v>8658</v>
      </c>
      <c r="F2734" t="s">
        <v>8407</v>
      </c>
      <c r="G2734">
        <v>23451</v>
      </c>
      <c r="I2734" t="s">
        <v>20</v>
      </c>
      <c r="J2734" t="s">
        <v>7</v>
      </c>
      <c r="L2734">
        <v>34.311537000000001</v>
      </c>
      <c r="M2734">
        <v>-88.700840999999997</v>
      </c>
      <c r="N2734" s="1">
        <v>43104</v>
      </c>
      <c r="O2734">
        <v>89705</v>
      </c>
      <c r="P2734" t="s">
        <v>8</v>
      </c>
      <c r="Q2734" t="s">
        <v>9</v>
      </c>
      <c r="T2734" s="1">
        <v>42979</v>
      </c>
      <c r="Y2734" t="s">
        <v>10</v>
      </c>
      <c r="Z2734" t="s">
        <v>11</v>
      </c>
    </row>
    <row r="2735" spans="1:26">
      <c r="A2735" t="s">
        <v>0</v>
      </c>
      <c r="B2735" t="s">
        <v>8664</v>
      </c>
      <c r="C2735" t="s">
        <v>8665</v>
      </c>
      <c r="E2735" t="s">
        <v>8658</v>
      </c>
      <c r="F2735" t="s">
        <v>8407</v>
      </c>
      <c r="G2735">
        <v>23451</v>
      </c>
      <c r="I2735" t="s">
        <v>20</v>
      </c>
      <c r="J2735" t="s">
        <v>7</v>
      </c>
      <c r="L2735">
        <v>28.514873000000001</v>
      </c>
      <c r="M2735">
        <v>-81.500189000000006</v>
      </c>
      <c r="N2735" s="1">
        <v>43074</v>
      </c>
      <c r="O2735">
        <v>65091</v>
      </c>
      <c r="P2735" t="s">
        <v>8</v>
      </c>
      <c r="Q2735" t="s">
        <v>9</v>
      </c>
      <c r="T2735" s="1">
        <v>42005</v>
      </c>
      <c r="Y2735" t="s">
        <v>10</v>
      </c>
      <c r="Z2735" t="s">
        <v>11</v>
      </c>
    </row>
    <row r="2736" spans="1:26">
      <c r="A2736" t="s">
        <v>0</v>
      </c>
      <c r="B2736" t="s">
        <v>8666</v>
      </c>
      <c r="C2736" t="s">
        <v>8667</v>
      </c>
      <c r="E2736" t="s">
        <v>8658</v>
      </c>
      <c r="F2736" t="s">
        <v>8407</v>
      </c>
      <c r="G2736">
        <v>23451</v>
      </c>
      <c r="I2736" t="s">
        <v>8668</v>
      </c>
      <c r="J2736" t="s">
        <v>7</v>
      </c>
      <c r="L2736">
        <v>37.523014000000003</v>
      </c>
      <c r="M2736">
        <v>-120.88445</v>
      </c>
      <c r="N2736" s="1">
        <v>43104</v>
      </c>
      <c r="O2736">
        <v>89196</v>
      </c>
      <c r="P2736" t="s">
        <v>8</v>
      </c>
      <c r="Q2736" t="s">
        <v>9</v>
      </c>
      <c r="T2736" s="1">
        <v>42979</v>
      </c>
      <c r="Y2736" t="s">
        <v>10</v>
      </c>
      <c r="Z2736" t="s">
        <v>11</v>
      </c>
    </row>
    <row r="2737" spans="1:26">
      <c r="A2737" t="s">
        <v>0</v>
      </c>
      <c r="B2737" t="s">
        <v>8669</v>
      </c>
      <c r="C2737" t="s">
        <v>8670</v>
      </c>
      <c r="E2737" t="s">
        <v>8658</v>
      </c>
      <c r="F2737" t="s">
        <v>8407</v>
      </c>
      <c r="G2737">
        <v>23454</v>
      </c>
      <c r="I2737" t="s">
        <v>8671</v>
      </c>
      <c r="J2737" t="s">
        <v>7</v>
      </c>
      <c r="L2737">
        <v>33.212927999999998</v>
      </c>
      <c r="M2737">
        <v>-87.571642999999995</v>
      </c>
      <c r="N2737" s="1">
        <v>43074</v>
      </c>
      <c r="O2737">
        <v>78986</v>
      </c>
      <c r="P2737" t="s">
        <v>8</v>
      </c>
      <c r="Q2737" t="s">
        <v>9</v>
      </c>
      <c r="T2737" s="1">
        <v>42644</v>
      </c>
      <c r="Y2737" t="s">
        <v>10</v>
      </c>
      <c r="Z2737" t="s">
        <v>11</v>
      </c>
    </row>
    <row r="2738" spans="1:26">
      <c r="A2738" t="s">
        <v>0</v>
      </c>
      <c r="B2738" t="s">
        <v>8672</v>
      </c>
      <c r="C2738" t="s">
        <v>8673</v>
      </c>
      <c r="E2738" t="s">
        <v>8658</v>
      </c>
      <c r="F2738" t="s">
        <v>8407</v>
      </c>
      <c r="G2738">
        <v>23451</v>
      </c>
      <c r="I2738" t="s">
        <v>8674</v>
      </c>
      <c r="J2738" t="s">
        <v>7</v>
      </c>
      <c r="L2738">
        <v>33.170183000000002</v>
      </c>
      <c r="M2738">
        <v>-87.525002999999998</v>
      </c>
      <c r="N2738" s="1">
        <v>42831</v>
      </c>
      <c r="O2738">
        <v>81956</v>
      </c>
      <c r="P2738" t="s">
        <v>8</v>
      </c>
      <c r="Q2738" t="s">
        <v>9</v>
      </c>
      <c r="T2738" s="1">
        <v>42795</v>
      </c>
      <c r="Y2738" t="s">
        <v>10</v>
      </c>
      <c r="Z2738" t="s">
        <v>11</v>
      </c>
    </row>
    <row r="2739" spans="1:26">
      <c r="A2739" t="s">
        <v>0</v>
      </c>
      <c r="B2739" t="s">
        <v>8675</v>
      </c>
      <c r="C2739" t="s">
        <v>8676</v>
      </c>
      <c r="E2739" t="s">
        <v>8677</v>
      </c>
      <c r="F2739" t="s">
        <v>8407</v>
      </c>
      <c r="G2739">
        <v>20187</v>
      </c>
      <c r="I2739" t="s">
        <v>8678</v>
      </c>
      <c r="J2739" t="s">
        <v>7</v>
      </c>
      <c r="L2739">
        <v>38.044018000000001</v>
      </c>
      <c r="M2739">
        <v>-120.211253</v>
      </c>
      <c r="N2739" s="1">
        <v>43104</v>
      </c>
      <c r="O2739">
        <v>70330</v>
      </c>
      <c r="P2739" t="s">
        <v>8</v>
      </c>
      <c r="Q2739" t="s">
        <v>9</v>
      </c>
      <c r="T2739" s="1">
        <v>42217</v>
      </c>
      <c r="Y2739" t="s">
        <v>71</v>
      </c>
      <c r="Z2739" t="s">
        <v>11</v>
      </c>
    </row>
    <row r="2740" spans="1:26">
      <c r="A2740" t="s">
        <v>0</v>
      </c>
      <c r="B2740" t="s">
        <v>8679</v>
      </c>
      <c r="C2740" t="s">
        <v>8680</v>
      </c>
      <c r="E2740" t="s">
        <v>2660</v>
      </c>
      <c r="F2740" t="s">
        <v>8407</v>
      </c>
      <c r="G2740">
        <v>22747</v>
      </c>
      <c r="I2740" t="s">
        <v>20</v>
      </c>
      <c r="J2740" t="s">
        <v>7</v>
      </c>
      <c r="L2740">
        <v>34.121206000000001</v>
      </c>
      <c r="M2740">
        <v>-116.05159999999999</v>
      </c>
      <c r="N2740" s="1">
        <v>43074</v>
      </c>
      <c r="O2740">
        <v>80208</v>
      </c>
      <c r="P2740" t="s">
        <v>8</v>
      </c>
      <c r="Q2740" t="s">
        <v>9</v>
      </c>
      <c r="T2740" s="1">
        <v>42705</v>
      </c>
      <c r="Y2740" t="s">
        <v>10</v>
      </c>
      <c r="Z2740" t="s">
        <v>11</v>
      </c>
    </row>
    <row r="2741" spans="1:26">
      <c r="A2741" t="s">
        <v>0</v>
      </c>
      <c r="B2741" t="s">
        <v>8681</v>
      </c>
      <c r="C2741" t="s">
        <v>8682</v>
      </c>
      <c r="E2741" t="s">
        <v>2660</v>
      </c>
      <c r="F2741" t="s">
        <v>8407</v>
      </c>
      <c r="G2741">
        <v>22747</v>
      </c>
      <c r="I2741" t="s">
        <v>20</v>
      </c>
      <c r="J2741" t="s">
        <v>7</v>
      </c>
      <c r="L2741">
        <v>42.597887</v>
      </c>
      <c r="M2741">
        <v>-114.45524899999999</v>
      </c>
      <c r="N2741" s="1">
        <v>43074</v>
      </c>
      <c r="O2741">
        <v>71486</v>
      </c>
      <c r="P2741" t="s">
        <v>8</v>
      </c>
      <c r="Q2741" t="s">
        <v>9</v>
      </c>
      <c r="T2741" s="1">
        <v>42309</v>
      </c>
      <c r="Y2741" t="s">
        <v>10</v>
      </c>
      <c r="Z2741" t="s">
        <v>11</v>
      </c>
    </row>
    <row r="2742" spans="1:26">
      <c r="A2742" t="s">
        <v>0</v>
      </c>
      <c r="B2742" t="s">
        <v>8683</v>
      </c>
      <c r="C2742" t="s">
        <v>8684</v>
      </c>
      <c r="E2742" t="s">
        <v>8685</v>
      </c>
      <c r="F2742" t="s">
        <v>8407</v>
      </c>
      <c r="G2742">
        <v>22980</v>
      </c>
      <c r="I2742" t="s">
        <v>8686</v>
      </c>
      <c r="J2742" t="s">
        <v>7</v>
      </c>
      <c r="L2742">
        <v>42.578943000000002</v>
      </c>
      <c r="M2742">
        <v>-114.460311</v>
      </c>
      <c r="N2742" s="1">
        <v>43074</v>
      </c>
      <c r="O2742">
        <v>73739</v>
      </c>
      <c r="P2742" t="s">
        <v>8</v>
      </c>
      <c r="Q2742" t="s">
        <v>9</v>
      </c>
      <c r="T2742" s="1">
        <v>42401</v>
      </c>
      <c r="Y2742" t="s">
        <v>10</v>
      </c>
      <c r="Z2742" t="s">
        <v>11</v>
      </c>
    </row>
    <row r="2743" spans="1:26">
      <c r="A2743" t="s">
        <v>0</v>
      </c>
      <c r="B2743" t="s">
        <v>184</v>
      </c>
      <c r="C2743" t="s">
        <v>8687</v>
      </c>
      <c r="E2743" t="s">
        <v>4899</v>
      </c>
      <c r="F2743" t="s">
        <v>8407</v>
      </c>
      <c r="G2743">
        <v>23185</v>
      </c>
      <c r="I2743" t="s">
        <v>8688</v>
      </c>
      <c r="J2743" t="s">
        <v>7</v>
      </c>
      <c r="L2743">
        <v>47.121389000000001</v>
      </c>
      <c r="M2743">
        <v>-91.502650000000003</v>
      </c>
      <c r="N2743" s="1">
        <v>43104</v>
      </c>
      <c r="O2743">
        <v>73753</v>
      </c>
      <c r="P2743" t="s">
        <v>8</v>
      </c>
      <c r="Q2743" t="s">
        <v>9</v>
      </c>
      <c r="T2743" s="1">
        <v>42401</v>
      </c>
      <c r="Y2743" t="s">
        <v>71</v>
      </c>
      <c r="Z2743" t="s">
        <v>11</v>
      </c>
    </row>
    <row r="2744" spans="1:26">
      <c r="A2744" t="s">
        <v>0</v>
      </c>
      <c r="B2744" t="s">
        <v>8689</v>
      </c>
      <c r="C2744" t="s">
        <v>8690</v>
      </c>
      <c r="D2744" t="s">
        <v>8691</v>
      </c>
      <c r="E2744" t="s">
        <v>8692</v>
      </c>
      <c r="F2744" t="s">
        <v>8407</v>
      </c>
      <c r="G2744">
        <v>22192</v>
      </c>
      <c r="I2744" t="s">
        <v>8693</v>
      </c>
      <c r="J2744" t="s">
        <v>7</v>
      </c>
      <c r="L2744">
        <v>46.971454999999999</v>
      </c>
      <c r="M2744">
        <v>-91.753369000000006</v>
      </c>
      <c r="N2744" s="1">
        <v>43104</v>
      </c>
      <c r="O2744">
        <v>74379</v>
      </c>
      <c r="P2744" t="s">
        <v>8</v>
      </c>
      <c r="Q2744" t="s">
        <v>9</v>
      </c>
      <c r="T2744" s="1">
        <v>42430</v>
      </c>
      <c r="Y2744" t="s">
        <v>10</v>
      </c>
      <c r="Z2744" t="s">
        <v>11</v>
      </c>
    </row>
    <row r="2745" spans="1:26">
      <c r="A2745" t="s">
        <v>0</v>
      </c>
      <c r="B2745" t="s">
        <v>8694</v>
      </c>
      <c r="C2745" t="s">
        <v>8695</v>
      </c>
      <c r="E2745" t="s">
        <v>8696</v>
      </c>
      <c r="F2745" t="s">
        <v>8407</v>
      </c>
      <c r="G2745">
        <v>24382</v>
      </c>
      <c r="I2745" t="s">
        <v>8697</v>
      </c>
      <c r="J2745" t="s">
        <v>7</v>
      </c>
      <c r="L2745">
        <v>32.305076999999997</v>
      </c>
      <c r="M2745">
        <v>-95.322243</v>
      </c>
      <c r="N2745" s="1">
        <v>43104</v>
      </c>
      <c r="O2745">
        <v>78589</v>
      </c>
      <c r="P2745" t="s">
        <v>8</v>
      </c>
      <c r="Q2745" t="s">
        <v>9</v>
      </c>
      <c r="T2745" s="1">
        <v>42614</v>
      </c>
      <c r="Y2745" t="s">
        <v>10</v>
      </c>
      <c r="Z2745" t="s">
        <v>11</v>
      </c>
    </row>
    <row r="2746" spans="1:26">
      <c r="A2746" t="s">
        <v>0</v>
      </c>
      <c r="B2746" t="s">
        <v>8698</v>
      </c>
      <c r="C2746" t="s">
        <v>8699</v>
      </c>
      <c r="E2746" t="s">
        <v>8700</v>
      </c>
      <c r="F2746" t="s">
        <v>8407</v>
      </c>
      <c r="G2746">
        <v>23690</v>
      </c>
      <c r="I2746" t="s">
        <v>8701</v>
      </c>
      <c r="J2746" t="s">
        <v>7</v>
      </c>
      <c r="L2746">
        <v>39.145800000000001</v>
      </c>
      <c r="M2746">
        <v>-123.198497</v>
      </c>
      <c r="N2746" s="1">
        <v>42859</v>
      </c>
      <c r="O2746">
        <v>39314</v>
      </c>
      <c r="P2746" t="s">
        <v>8</v>
      </c>
      <c r="Q2746" t="s">
        <v>9</v>
      </c>
      <c r="T2746" s="1">
        <v>40678</v>
      </c>
      <c r="Y2746" t="s">
        <v>71</v>
      </c>
      <c r="Z2746" t="s">
        <v>11</v>
      </c>
    </row>
    <row r="2747" spans="1:26">
      <c r="A2747" t="s">
        <v>0</v>
      </c>
      <c r="B2747" t="s">
        <v>8702</v>
      </c>
      <c r="C2747" t="s">
        <v>8703</v>
      </c>
      <c r="E2747" t="s">
        <v>8704</v>
      </c>
      <c r="F2747" t="s">
        <v>8705</v>
      </c>
      <c r="G2747">
        <v>5031</v>
      </c>
      <c r="I2747" t="s">
        <v>20</v>
      </c>
      <c r="J2747" t="s">
        <v>7</v>
      </c>
      <c r="L2747">
        <v>39.147832000000001</v>
      </c>
      <c r="M2747">
        <v>-123.208613</v>
      </c>
      <c r="N2747" s="1">
        <v>43104</v>
      </c>
      <c r="O2747">
        <v>74243</v>
      </c>
      <c r="P2747" t="s">
        <v>8</v>
      </c>
      <c r="Q2747" t="s">
        <v>1667</v>
      </c>
      <c r="T2747" s="1">
        <v>42370</v>
      </c>
      <c r="Y2747" t="s">
        <v>10</v>
      </c>
      <c r="Z2747" t="s">
        <v>11</v>
      </c>
    </row>
    <row r="2748" spans="1:26">
      <c r="A2748" t="s">
        <v>0</v>
      </c>
      <c r="B2748" t="s">
        <v>4992</v>
      </c>
      <c r="C2748" t="s">
        <v>8706</v>
      </c>
      <c r="E2748" t="s">
        <v>8707</v>
      </c>
      <c r="F2748" t="s">
        <v>8705</v>
      </c>
      <c r="G2748">
        <v>5602</v>
      </c>
      <c r="I2748" t="s">
        <v>8708</v>
      </c>
      <c r="J2748" t="s">
        <v>7</v>
      </c>
      <c r="L2748">
        <v>39.146723000000001</v>
      </c>
      <c r="M2748">
        <v>-123.198716</v>
      </c>
      <c r="N2748" s="1">
        <v>43104</v>
      </c>
      <c r="O2748">
        <v>74800</v>
      </c>
      <c r="P2748" t="s">
        <v>8</v>
      </c>
      <c r="Q2748" t="s">
        <v>9</v>
      </c>
      <c r="T2748" s="1">
        <v>42461</v>
      </c>
      <c r="Y2748" t="s">
        <v>10</v>
      </c>
      <c r="Z2748" t="s">
        <v>11</v>
      </c>
    </row>
    <row r="2749" spans="1:26">
      <c r="A2749" t="s">
        <v>0</v>
      </c>
      <c r="B2749" t="s">
        <v>8709</v>
      </c>
      <c r="C2749" t="s">
        <v>8710</v>
      </c>
      <c r="E2749" t="s">
        <v>8711</v>
      </c>
      <c r="F2749" t="s">
        <v>8705</v>
      </c>
      <c r="G2749">
        <v>5032</v>
      </c>
      <c r="I2749" t="s">
        <v>8712</v>
      </c>
      <c r="J2749" t="s">
        <v>7</v>
      </c>
      <c r="L2749">
        <v>39.159925999999999</v>
      </c>
      <c r="M2749">
        <v>-123.209006</v>
      </c>
      <c r="N2749" s="1">
        <v>43104</v>
      </c>
      <c r="O2749">
        <v>77907</v>
      </c>
      <c r="P2749" t="s">
        <v>8</v>
      </c>
      <c r="Q2749" t="s">
        <v>9</v>
      </c>
      <c r="T2749" s="1">
        <v>42597</v>
      </c>
      <c r="Y2749" t="s">
        <v>10</v>
      </c>
      <c r="Z2749" t="s">
        <v>11</v>
      </c>
    </row>
    <row r="2750" spans="1:26">
      <c r="A2750" t="s">
        <v>0</v>
      </c>
      <c r="B2750" t="s">
        <v>8713</v>
      </c>
      <c r="C2750" t="s">
        <v>8714</v>
      </c>
      <c r="E2750" t="s">
        <v>8715</v>
      </c>
      <c r="F2750" t="s">
        <v>8705</v>
      </c>
      <c r="G2750">
        <v>5301</v>
      </c>
      <c r="I2750" t="s">
        <v>8716</v>
      </c>
      <c r="J2750" t="s">
        <v>7</v>
      </c>
      <c r="L2750">
        <v>41.491596999999999</v>
      </c>
      <c r="M2750">
        <v>-72.091455999999994</v>
      </c>
      <c r="N2750" s="1">
        <v>42831</v>
      </c>
      <c r="O2750">
        <v>52651</v>
      </c>
      <c r="P2750" t="s">
        <v>8</v>
      </c>
      <c r="Q2750" t="s">
        <v>9</v>
      </c>
      <c r="T2750" s="1">
        <v>40544</v>
      </c>
      <c r="Y2750" t="s">
        <v>6355</v>
      </c>
      <c r="Z2750" t="s">
        <v>11</v>
      </c>
    </row>
    <row r="2751" spans="1:26">
      <c r="A2751" t="s">
        <v>0</v>
      </c>
      <c r="B2751" t="s">
        <v>8717</v>
      </c>
      <c r="C2751" t="s">
        <v>8718</v>
      </c>
      <c r="E2751" t="s">
        <v>5319</v>
      </c>
      <c r="F2751" t="s">
        <v>8705</v>
      </c>
      <c r="G2751">
        <v>5401</v>
      </c>
      <c r="I2751" t="s">
        <v>8719</v>
      </c>
      <c r="J2751" t="s">
        <v>7</v>
      </c>
      <c r="L2751">
        <v>47.347184300000002</v>
      </c>
      <c r="M2751">
        <v>-123.0676404</v>
      </c>
      <c r="N2751" s="1">
        <v>43104</v>
      </c>
      <c r="O2751">
        <v>71771</v>
      </c>
      <c r="P2751" t="s">
        <v>8</v>
      </c>
      <c r="Q2751" t="s">
        <v>9</v>
      </c>
      <c r="T2751" s="1">
        <v>42339</v>
      </c>
      <c r="Y2751" t="s">
        <v>10</v>
      </c>
      <c r="Z2751" t="s">
        <v>11</v>
      </c>
    </row>
    <row r="2752" spans="1:26">
      <c r="A2752" t="s">
        <v>0</v>
      </c>
      <c r="B2752" t="s">
        <v>8720</v>
      </c>
      <c r="C2752" t="s">
        <v>8721</v>
      </c>
      <c r="E2752" t="s">
        <v>3850</v>
      </c>
      <c r="F2752" t="s">
        <v>8705</v>
      </c>
      <c r="G2752">
        <v>5356</v>
      </c>
      <c r="I2752" t="s">
        <v>8722</v>
      </c>
      <c r="J2752" t="s">
        <v>7</v>
      </c>
      <c r="L2752">
        <v>40.960650999999999</v>
      </c>
      <c r="M2752">
        <v>-81.462778</v>
      </c>
      <c r="N2752" s="1">
        <v>43104</v>
      </c>
      <c r="O2752">
        <v>89522</v>
      </c>
      <c r="P2752" t="s">
        <v>8</v>
      </c>
      <c r="Q2752" t="s">
        <v>9</v>
      </c>
      <c r="T2752" s="1">
        <v>42979</v>
      </c>
      <c r="Y2752" t="s">
        <v>10</v>
      </c>
      <c r="Z2752" t="s">
        <v>11</v>
      </c>
    </row>
    <row r="2753" spans="1:26">
      <c r="A2753" t="s">
        <v>0</v>
      </c>
      <c r="B2753" t="s">
        <v>8723</v>
      </c>
      <c r="C2753" t="s">
        <v>8724</v>
      </c>
      <c r="E2753" t="s">
        <v>8725</v>
      </c>
      <c r="F2753" t="s">
        <v>8705</v>
      </c>
      <c r="G2753">
        <v>5146</v>
      </c>
      <c r="I2753" t="s">
        <v>8726</v>
      </c>
      <c r="J2753" t="s">
        <v>7</v>
      </c>
      <c r="L2753">
        <v>34.135762999999997</v>
      </c>
      <c r="M2753">
        <v>-118.35296700000001</v>
      </c>
      <c r="N2753" s="1">
        <v>43104</v>
      </c>
      <c r="O2753">
        <v>89197</v>
      </c>
      <c r="P2753" t="s">
        <v>8</v>
      </c>
      <c r="Q2753" t="s">
        <v>9</v>
      </c>
      <c r="T2753" s="1">
        <v>42979</v>
      </c>
      <c r="Y2753" t="s">
        <v>10</v>
      </c>
      <c r="Z2753" t="s">
        <v>11</v>
      </c>
    </row>
    <row r="2754" spans="1:26">
      <c r="A2754" t="s">
        <v>0</v>
      </c>
      <c r="B2754" t="s">
        <v>8727</v>
      </c>
      <c r="C2754" t="s">
        <v>8728</v>
      </c>
      <c r="E2754" t="s">
        <v>8729</v>
      </c>
      <c r="F2754" t="s">
        <v>8705</v>
      </c>
      <c r="G2754">
        <v>5751</v>
      </c>
      <c r="I2754" t="s">
        <v>8730</v>
      </c>
      <c r="J2754" t="s">
        <v>7</v>
      </c>
      <c r="L2754">
        <v>39.164617999999997</v>
      </c>
      <c r="M2754">
        <v>-122.910847</v>
      </c>
      <c r="N2754" s="1">
        <v>43104</v>
      </c>
      <c r="O2754">
        <v>70395</v>
      </c>
      <c r="P2754" t="s">
        <v>8</v>
      </c>
      <c r="Q2754" t="s">
        <v>9</v>
      </c>
      <c r="T2754" s="1">
        <v>42156</v>
      </c>
      <c r="Y2754" t="s">
        <v>10</v>
      </c>
      <c r="Z2754" t="s">
        <v>11</v>
      </c>
    </row>
    <row r="2755" spans="1:26">
      <c r="A2755" t="s">
        <v>0</v>
      </c>
      <c r="B2755" t="s">
        <v>8731</v>
      </c>
      <c r="C2755" t="s">
        <v>8732</v>
      </c>
      <c r="E2755" t="s">
        <v>8733</v>
      </c>
      <c r="F2755" t="s">
        <v>8705</v>
      </c>
      <c r="G2755">
        <v>5149</v>
      </c>
      <c r="I2755" t="s">
        <v>20</v>
      </c>
      <c r="J2755" t="s">
        <v>7</v>
      </c>
      <c r="L2755">
        <v>43.113878</v>
      </c>
      <c r="M2755">
        <v>-75.206856999999999</v>
      </c>
      <c r="N2755" s="1">
        <v>43104</v>
      </c>
      <c r="O2755">
        <v>65735</v>
      </c>
      <c r="P2755" t="s">
        <v>8</v>
      </c>
      <c r="Q2755" t="s">
        <v>9</v>
      </c>
      <c r="T2755" s="1">
        <v>42036</v>
      </c>
      <c r="Y2755" t="s">
        <v>10</v>
      </c>
      <c r="Z2755" t="s">
        <v>11</v>
      </c>
    </row>
    <row r="2756" spans="1:26">
      <c r="A2756" t="s">
        <v>0</v>
      </c>
      <c r="B2756" t="s">
        <v>8734</v>
      </c>
      <c r="C2756" t="s">
        <v>8735</v>
      </c>
      <c r="E2756" t="s">
        <v>2584</v>
      </c>
      <c r="F2756" t="s">
        <v>8705</v>
      </c>
      <c r="G2756">
        <v>5255</v>
      </c>
      <c r="I2756" t="s">
        <v>8736</v>
      </c>
      <c r="J2756" t="s">
        <v>7</v>
      </c>
      <c r="L2756">
        <v>38.35172</v>
      </c>
      <c r="M2756">
        <v>-121.98699999999999</v>
      </c>
      <c r="N2756" s="1">
        <v>42859</v>
      </c>
      <c r="O2756">
        <v>25515</v>
      </c>
      <c r="P2756" t="s">
        <v>8</v>
      </c>
      <c r="Q2756" t="s">
        <v>1667</v>
      </c>
      <c r="T2756" s="1">
        <v>38153</v>
      </c>
      <c r="Y2756" t="s">
        <v>71</v>
      </c>
      <c r="Z2756" t="s">
        <v>11</v>
      </c>
    </row>
    <row r="2757" spans="1:26">
      <c r="A2757" t="s">
        <v>0</v>
      </c>
      <c r="B2757" t="s">
        <v>8737</v>
      </c>
      <c r="C2757" t="s">
        <v>8738</v>
      </c>
      <c r="E2757" t="s">
        <v>8739</v>
      </c>
      <c r="F2757" t="s">
        <v>8705</v>
      </c>
      <c r="G2757">
        <v>5753</v>
      </c>
      <c r="I2757" t="s">
        <v>20</v>
      </c>
      <c r="J2757" t="s">
        <v>7</v>
      </c>
      <c r="L2757">
        <v>38.365873000000001</v>
      </c>
      <c r="M2757">
        <v>-121.95462999999999</v>
      </c>
      <c r="N2757" s="1">
        <v>43104</v>
      </c>
      <c r="O2757">
        <v>53926</v>
      </c>
      <c r="P2757" t="s">
        <v>8</v>
      </c>
      <c r="Q2757" t="s">
        <v>9</v>
      </c>
      <c r="T2757" s="1">
        <v>41623</v>
      </c>
      <c r="Y2757" t="s">
        <v>10</v>
      </c>
      <c r="Z2757" t="s">
        <v>11</v>
      </c>
    </row>
    <row r="2758" spans="1:26">
      <c r="A2758" t="s">
        <v>0</v>
      </c>
      <c r="B2758" t="s">
        <v>8740</v>
      </c>
      <c r="C2758" t="s">
        <v>8741</v>
      </c>
      <c r="E2758" t="s">
        <v>8739</v>
      </c>
      <c r="F2758" t="s">
        <v>8705</v>
      </c>
      <c r="G2758">
        <v>5753</v>
      </c>
      <c r="I2758" t="s">
        <v>8742</v>
      </c>
      <c r="J2758" t="s">
        <v>7</v>
      </c>
      <c r="L2758">
        <v>39.641845000000004</v>
      </c>
      <c r="M2758">
        <v>-106.37261700000001</v>
      </c>
      <c r="N2758" s="1">
        <v>43074</v>
      </c>
      <c r="O2758">
        <v>70733</v>
      </c>
      <c r="P2758" t="s">
        <v>8</v>
      </c>
      <c r="Q2758" t="s">
        <v>9</v>
      </c>
      <c r="T2758" s="1">
        <v>42217</v>
      </c>
      <c r="Y2758" t="s">
        <v>10</v>
      </c>
      <c r="Z2758" t="s">
        <v>11</v>
      </c>
    </row>
    <row r="2759" spans="1:26">
      <c r="A2759" t="s">
        <v>0</v>
      </c>
      <c r="B2759" t="s">
        <v>8743</v>
      </c>
      <c r="C2759" t="s">
        <v>8744</v>
      </c>
      <c r="E2759" t="s">
        <v>8745</v>
      </c>
      <c r="F2759" t="s">
        <v>8705</v>
      </c>
      <c r="G2759">
        <v>5345</v>
      </c>
      <c r="I2759" t="s">
        <v>8746</v>
      </c>
      <c r="J2759" t="s">
        <v>7</v>
      </c>
      <c r="L2759">
        <v>39.641509999999997</v>
      </c>
      <c r="M2759">
        <v>-106.37821599999999</v>
      </c>
      <c r="N2759" s="1">
        <v>43074</v>
      </c>
      <c r="O2759">
        <v>70734</v>
      </c>
      <c r="P2759" t="s">
        <v>8</v>
      </c>
      <c r="Q2759" t="s">
        <v>9</v>
      </c>
      <c r="T2759" s="1">
        <v>42248</v>
      </c>
      <c r="Y2759" t="s">
        <v>71</v>
      </c>
      <c r="Z2759" t="s">
        <v>11</v>
      </c>
    </row>
    <row r="2760" spans="1:26">
      <c r="A2760" t="s">
        <v>0</v>
      </c>
      <c r="B2760" t="s">
        <v>8747</v>
      </c>
      <c r="C2760" t="s">
        <v>8748</v>
      </c>
      <c r="E2760" t="s">
        <v>8749</v>
      </c>
      <c r="F2760" t="s">
        <v>8705</v>
      </c>
      <c r="G2760">
        <v>5403</v>
      </c>
      <c r="I2760" t="s">
        <v>8750</v>
      </c>
      <c r="J2760" t="s">
        <v>7</v>
      </c>
      <c r="L2760">
        <v>39.642946000000002</v>
      </c>
      <c r="M2760">
        <v>-106.389568</v>
      </c>
      <c r="N2760" s="1">
        <v>43074</v>
      </c>
      <c r="O2760">
        <v>70735</v>
      </c>
      <c r="P2760" t="s">
        <v>8</v>
      </c>
      <c r="Q2760" t="s">
        <v>9</v>
      </c>
      <c r="T2760" s="1">
        <v>42278</v>
      </c>
      <c r="Y2760" t="s">
        <v>10</v>
      </c>
      <c r="Z2760" t="s">
        <v>11</v>
      </c>
    </row>
    <row r="2761" spans="1:26">
      <c r="A2761" t="s">
        <v>0</v>
      </c>
      <c r="B2761" t="s">
        <v>8751</v>
      </c>
      <c r="C2761" t="s">
        <v>8752</v>
      </c>
      <c r="E2761" t="s">
        <v>8753</v>
      </c>
      <c r="F2761" t="s">
        <v>8705</v>
      </c>
      <c r="G2761">
        <v>5372</v>
      </c>
      <c r="I2761" t="s">
        <v>8754</v>
      </c>
      <c r="J2761" t="s">
        <v>7</v>
      </c>
      <c r="L2761">
        <v>39.638694999999998</v>
      </c>
      <c r="M2761">
        <v>-106.368072</v>
      </c>
      <c r="N2761" s="1">
        <v>43074</v>
      </c>
      <c r="O2761">
        <v>75244</v>
      </c>
      <c r="P2761" t="s">
        <v>8</v>
      </c>
      <c r="Q2761" t="s">
        <v>9</v>
      </c>
      <c r="T2761" s="1">
        <v>42430</v>
      </c>
      <c r="Y2761" t="s">
        <v>10</v>
      </c>
      <c r="Z2761" t="s">
        <v>11</v>
      </c>
    </row>
    <row r="2762" spans="1:26">
      <c r="A2762" t="s">
        <v>0</v>
      </c>
      <c r="B2762" t="s">
        <v>8755</v>
      </c>
      <c r="C2762" t="s">
        <v>8756</v>
      </c>
      <c r="E2762" t="s">
        <v>8753</v>
      </c>
      <c r="F2762" t="s">
        <v>8705</v>
      </c>
      <c r="G2762">
        <v>5672</v>
      </c>
      <c r="I2762" t="s">
        <v>8757</v>
      </c>
      <c r="J2762" t="s">
        <v>7</v>
      </c>
      <c r="L2762">
        <v>39.640366999999998</v>
      </c>
      <c r="M2762">
        <v>-106.372501</v>
      </c>
      <c r="N2762" s="1">
        <v>43074</v>
      </c>
      <c r="O2762">
        <v>77500</v>
      </c>
      <c r="P2762" t="s">
        <v>8</v>
      </c>
      <c r="Q2762" t="s">
        <v>9</v>
      </c>
      <c r="T2762" s="1">
        <v>42566</v>
      </c>
      <c r="Y2762" t="s">
        <v>10</v>
      </c>
      <c r="Z2762" t="s">
        <v>11</v>
      </c>
    </row>
    <row r="2763" spans="1:26">
      <c r="A2763" t="s">
        <v>0</v>
      </c>
      <c r="B2763" t="s">
        <v>8758</v>
      </c>
      <c r="C2763" t="s">
        <v>8752</v>
      </c>
      <c r="E2763" t="s">
        <v>8753</v>
      </c>
      <c r="F2763" t="s">
        <v>8705</v>
      </c>
      <c r="G2763">
        <v>5672</v>
      </c>
      <c r="I2763" t="s">
        <v>8759</v>
      </c>
      <c r="J2763" t="s">
        <v>7</v>
      </c>
      <c r="L2763">
        <v>39.639797999999999</v>
      </c>
      <c r="M2763">
        <v>-106.375328</v>
      </c>
      <c r="N2763" s="1">
        <v>43104</v>
      </c>
      <c r="O2763">
        <v>89233</v>
      </c>
      <c r="P2763" t="s">
        <v>8</v>
      </c>
      <c r="Q2763" t="s">
        <v>9</v>
      </c>
      <c r="T2763" s="1">
        <v>42979</v>
      </c>
      <c r="Y2763" t="s">
        <v>10</v>
      </c>
      <c r="Z2763" t="s">
        <v>11</v>
      </c>
    </row>
    <row r="2764" spans="1:26">
      <c r="A2764" t="s">
        <v>0</v>
      </c>
      <c r="B2764" t="s">
        <v>8760</v>
      </c>
      <c r="C2764" t="s">
        <v>8761</v>
      </c>
      <c r="E2764" t="s">
        <v>8762</v>
      </c>
      <c r="F2764" t="s">
        <v>8705</v>
      </c>
      <c r="G2764">
        <v>5359</v>
      </c>
      <c r="I2764" t="s">
        <v>20</v>
      </c>
      <c r="J2764" t="s">
        <v>7</v>
      </c>
      <c r="L2764">
        <v>31.035208000000001</v>
      </c>
      <c r="M2764">
        <v>-104.861457</v>
      </c>
      <c r="N2764" s="1">
        <v>42831</v>
      </c>
      <c r="O2764">
        <v>81787</v>
      </c>
      <c r="P2764" t="s">
        <v>8</v>
      </c>
      <c r="Q2764" t="s">
        <v>9</v>
      </c>
      <c r="T2764" s="1">
        <v>42795</v>
      </c>
      <c r="Y2764" t="s">
        <v>10</v>
      </c>
      <c r="Z2764" t="s">
        <v>11</v>
      </c>
    </row>
    <row r="2765" spans="1:26">
      <c r="A2765" t="s">
        <v>0</v>
      </c>
      <c r="B2765" t="s">
        <v>8763</v>
      </c>
      <c r="C2765" t="s">
        <v>8764</v>
      </c>
      <c r="E2765" t="s">
        <v>8765</v>
      </c>
      <c r="F2765" t="s">
        <v>8705</v>
      </c>
      <c r="G2765">
        <v>5491</v>
      </c>
      <c r="I2765" t="s">
        <v>8766</v>
      </c>
      <c r="J2765" t="s">
        <v>7</v>
      </c>
      <c r="L2765">
        <v>34.200612999999997</v>
      </c>
      <c r="M2765">
        <v>-118.487033</v>
      </c>
      <c r="N2765" s="1">
        <v>43104</v>
      </c>
      <c r="O2765">
        <v>74780</v>
      </c>
      <c r="P2765" t="s">
        <v>8</v>
      </c>
      <c r="Q2765" t="s">
        <v>9</v>
      </c>
      <c r="T2765" s="1">
        <v>42370</v>
      </c>
      <c r="Y2765" t="s">
        <v>10</v>
      </c>
      <c r="Z2765" t="s">
        <v>11</v>
      </c>
    </row>
    <row r="2766" spans="1:26">
      <c r="A2766" t="s">
        <v>0</v>
      </c>
      <c r="B2766" t="s">
        <v>8767</v>
      </c>
      <c r="C2766" t="s">
        <v>8768</v>
      </c>
      <c r="E2766" t="s">
        <v>8769</v>
      </c>
      <c r="F2766" t="s">
        <v>8705</v>
      </c>
      <c r="G2766">
        <v>5673</v>
      </c>
      <c r="I2766" t="s">
        <v>8770</v>
      </c>
      <c r="J2766" t="s">
        <v>7</v>
      </c>
      <c r="L2766">
        <v>34.244517999999999</v>
      </c>
      <c r="M2766">
        <v>-119.19819</v>
      </c>
      <c r="N2766" s="1">
        <v>43104</v>
      </c>
      <c r="O2766">
        <v>89198</v>
      </c>
      <c r="P2766" t="s">
        <v>8</v>
      </c>
      <c r="Q2766" t="s">
        <v>9</v>
      </c>
      <c r="T2766" s="1">
        <v>42979</v>
      </c>
      <c r="Y2766" t="s">
        <v>10</v>
      </c>
      <c r="Z2766" t="s">
        <v>11</v>
      </c>
    </row>
    <row r="2767" spans="1:26">
      <c r="A2767" t="s">
        <v>0</v>
      </c>
      <c r="B2767" t="s">
        <v>8771</v>
      </c>
      <c r="C2767" t="s">
        <v>8772</v>
      </c>
      <c r="E2767" t="s">
        <v>8773</v>
      </c>
      <c r="F2767" t="s">
        <v>8705</v>
      </c>
      <c r="G2767">
        <v>5674</v>
      </c>
      <c r="I2767" t="s">
        <v>8774</v>
      </c>
      <c r="J2767" t="s">
        <v>7</v>
      </c>
      <c r="L2767">
        <v>44.196948999999996</v>
      </c>
      <c r="M2767">
        <v>-73.361834999999999</v>
      </c>
      <c r="N2767" s="1">
        <v>42949</v>
      </c>
      <c r="O2767">
        <v>67245</v>
      </c>
      <c r="P2767" t="s">
        <v>8</v>
      </c>
      <c r="Q2767" t="s">
        <v>9</v>
      </c>
      <c r="T2767" s="1">
        <v>41974</v>
      </c>
      <c r="Y2767" t="s">
        <v>71</v>
      </c>
      <c r="Z2767" t="s">
        <v>11</v>
      </c>
    </row>
    <row r="2768" spans="1:26">
      <c r="A2768" t="s">
        <v>0</v>
      </c>
      <c r="B2768" t="s">
        <v>8775</v>
      </c>
      <c r="C2768" t="s">
        <v>8776</v>
      </c>
      <c r="D2768" t="s">
        <v>8777</v>
      </c>
      <c r="E2768" t="s">
        <v>8773</v>
      </c>
      <c r="F2768" t="s">
        <v>8705</v>
      </c>
      <c r="G2768">
        <v>5674</v>
      </c>
      <c r="I2768" t="s">
        <v>8778</v>
      </c>
      <c r="J2768" t="s">
        <v>7</v>
      </c>
      <c r="L2768">
        <v>34.160904000000002</v>
      </c>
      <c r="M2768">
        <v>-99.310783999999998</v>
      </c>
      <c r="N2768" s="1">
        <v>43104</v>
      </c>
      <c r="O2768">
        <v>77486</v>
      </c>
      <c r="P2768" t="s">
        <v>8</v>
      </c>
      <c r="Q2768" t="s">
        <v>9</v>
      </c>
      <c r="T2768" s="1">
        <v>42566</v>
      </c>
      <c r="Y2768" t="s">
        <v>10</v>
      </c>
      <c r="Z2768" t="s">
        <v>11</v>
      </c>
    </row>
    <row r="2769" spans="1:26">
      <c r="A2769" t="s">
        <v>0</v>
      </c>
      <c r="B2769" t="s">
        <v>8779</v>
      </c>
      <c r="C2769" t="s">
        <v>8780</v>
      </c>
      <c r="E2769" t="s">
        <v>5504</v>
      </c>
      <c r="F2769" t="s">
        <v>8705</v>
      </c>
      <c r="G2769">
        <v>5363</v>
      </c>
      <c r="I2769" t="s">
        <v>8781</v>
      </c>
      <c r="J2769" t="s">
        <v>7</v>
      </c>
      <c r="L2769">
        <v>27.651875</v>
      </c>
      <c r="M2769">
        <v>-80.356100999999995</v>
      </c>
      <c r="N2769" s="1">
        <v>43074</v>
      </c>
      <c r="O2769">
        <v>68464</v>
      </c>
      <c r="P2769" t="s">
        <v>8</v>
      </c>
      <c r="Q2769" t="s">
        <v>9</v>
      </c>
      <c r="T2769" s="1">
        <v>42095</v>
      </c>
      <c r="Y2769" t="s">
        <v>71</v>
      </c>
      <c r="Z2769" t="s">
        <v>11</v>
      </c>
    </row>
    <row r="2770" spans="1:26">
      <c r="A2770" t="s">
        <v>0</v>
      </c>
      <c r="B2770" t="s">
        <v>8782</v>
      </c>
      <c r="C2770" t="s">
        <v>8783</v>
      </c>
      <c r="E2770" t="s">
        <v>8784</v>
      </c>
      <c r="F2770" t="s">
        <v>8705</v>
      </c>
      <c r="G2770">
        <v>5091</v>
      </c>
      <c r="I2770" t="s">
        <v>8785</v>
      </c>
      <c r="J2770" t="s">
        <v>7</v>
      </c>
      <c r="L2770">
        <v>27.655367999999999</v>
      </c>
      <c r="M2770">
        <v>-80.357146999999998</v>
      </c>
      <c r="N2770" s="1">
        <v>43074</v>
      </c>
      <c r="O2770">
        <v>75128</v>
      </c>
      <c r="P2770" t="s">
        <v>8</v>
      </c>
      <c r="Q2770" t="s">
        <v>9</v>
      </c>
      <c r="T2770" s="1">
        <v>42461</v>
      </c>
      <c r="Y2770" t="s">
        <v>10</v>
      </c>
      <c r="Z2770" t="s">
        <v>11</v>
      </c>
    </row>
    <row r="2771" spans="1:26">
      <c r="A2771" t="s">
        <v>0</v>
      </c>
      <c r="B2771" t="s">
        <v>8786</v>
      </c>
      <c r="C2771" t="s">
        <v>8787</v>
      </c>
      <c r="E2771" t="s">
        <v>7531</v>
      </c>
      <c r="F2771" t="s">
        <v>8788</v>
      </c>
      <c r="G2771">
        <v>98520</v>
      </c>
      <c r="I2771" t="s">
        <v>8789</v>
      </c>
      <c r="J2771" t="s">
        <v>7</v>
      </c>
      <c r="L2771">
        <v>27.637609000000001</v>
      </c>
      <c r="M2771">
        <v>-80.519373999999999</v>
      </c>
      <c r="N2771" s="1">
        <v>42831</v>
      </c>
      <c r="O2771">
        <v>81917</v>
      </c>
      <c r="P2771" t="s">
        <v>8</v>
      </c>
      <c r="Q2771" t="s">
        <v>9</v>
      </c>
      <c r="T2771" s="1">
        <v>42795</v>
      </c>
      <c r="Y2771" t="s">
        <v>10</v>
      </c>
      <c r="Z2771" t="s">
        <v>11</v>
      </c>
    </row>
    <row r="2772" spans="1:26">
      <c r="A2772" t="s">
        <v>0</v>
      </c>
      <c r="B2772" t="s">
        <v>8790</v>
      </c>
      <c r="C2772" t="s">
        <v>8791</v>
      </c>
      <c r="E2772" t="s">
        <v>7725</v>
      </c>
      <c r="F2772" t="s">
        <v>8788</v>
      </c>
      <c r="G2772">
        <v>98223</v>
      </c>
      <c r="I2772" t="s">
        <v>8792</v>
      </c>
      <c r="J2772" t="s">
        <v>7</v>
      </c>
      <c r="L2772">
        <v>38.051907</v>
      </c>
      <c r="M2772">
        <v>-84.736677</v>
      </c>
      <c r="N2772" s="1">
        <v>43104</v>
      </c>
      <c r="O2772">
        <v>72123</v>
      </c>
      <c r="P2772" t="s">
        <v>8</v>
      </c>
      <c r="Q2772" t="s">
        <v>9</v>
      </c>
      <c r="T2772" s="1">
        <v>42309</v>
      </c>
      <c r="Y2772" t="s">
        <v>71</v>
      </c>
      <c r="Z2772" t="s">
        <v>11</v>
      </c>
    </row>
    <row r="2773" spans="1:26">
      <c r="A2773" t="s">
        <v>0</v>
      </c>
      <c r="B2773" t="s">
        <v>8793</v>
      </c>
      <c r="C2773" t="s">
        <v>8794</v>
      </c>
      <c r="E2773" t="s">
        <v>8795</v>
      </c>
      <c r="F2773" t="s">
        <v>8788</v>
      </c>
      <c r="G2773">
        <v>98304</v>
      </c>
      <c r="I2773" t="s">
        <v>8796</v>
      </c>
      <c r="J2773" t="s">
        <v>7</v>
      </c>
      <c r="L2773">
        <v>37.887169</v>
      </c>
      <c r="M2773">
        <v>-79.164274000000006</v>
      </c>
      <c r="N2773" s="1">
        <v>43104</v>
      </c>
      <c r="O2773">
        <v>71327</v>
      </c>
      <c r="P2773" t="s">
        <v>8</v>
      </c>
      <c r="Q2773" t="s">
        <v>9</v>
      </c>
      <c r="T2773" s="1">
        <v>42278</v>
      </c>
      <c r="Y2773" t="s">
        <v>71</v>
      </c>
      <c r="Z2773" t="s">
        <v>11</v>
      </c>
    </row>
    <row r="2774" spans="1:26">
      <c r="A2774" t="s">
        <v>0</v>
      </c>
      <c r="B2774" t="s">
        <v>8797</v>
      </c>
      <c r="C2774" t="s">
        <v>8798</v>
      </c>
      <c r="E2774" t="s">
        <v>8799</v>
      </c>
      <c r="F2774" t="s">
        <v>8788</v>
      </c>
      <c r="G2774">
        <v>98004</v>
      </c>
      <c r="I2774" t="s">
        <v>20</v>
      </c>
      <c r="J2774" t="s">
        <v>7</v>
      </c>
      <c r="L2774">
        <v>43.028655000000001</v>
      </c>
      <c r="M2774">
        <v>-77.440128000000001</v>
      </c>
      <c r="N2774" s="1">
        <v>43104</v>
      </c>
      <c r="O2774">
        <v>89710</v>
      </c>
      <c r="P2774" t="s">
        <v>8</v>
      </c>
      <c r="Q2774" t="s">
        <v>9</v>
      </c>
      <c r="T2774" s="1">
        <v>42979</v>
      </c>
      <c r="Y2774" t="s">
        <v>10</v>
      </c>
      <c r="Z2774" t="s">
        <v>11</v>
      </c>
    </row>
    <row r="2775" spans="1:26">
      <c r="A2775" t="s">
        <v>0</v>
      </c>
      <c r="B2775" t="s">
        <v>8800</v>
      </c>
      <c r="C2775" t="s">
        <v>8801</v>
      </c>
      <c r="E2775" t="s">
        <v>8799</v>
      </c>
      <c r="F2775" t="s">
        <v>8788</v>
      </c>
      <c r="G2775">
        <v>98004</v>
      </c>
      <c r="I2775" t="s">
        <v>20</v>
      </c>
      <c r="J2775" t="s">
        <v>7</v>
      </c>
      <c r="L2775">
        <v>28.767652999999999</v>
      </c>
      <c r="M2775">
        <v>-96.978393999999994</v>
      </c>
      <c r="N2775" s="1">
        <v>43104</v>
      </c>
      <c r="O2775">
        <v>74238</v>
      </c>
      <c r="P2775" t="s">
        <v>8</v>
      </c>
      <c r="Q2775" t="s">
        <v>9</v>
      </c>
      <c r="T2775" s="1">
        <v>42370</v>
      </c>
      <c r="Y2775" t="s">
        <v>10</v>
      </c>
      <c r="Z2775" t="s">
        <v>11</v>
      </c>
    </row>
    <row r="2776" spans="1:26">
      <c r="A2776" t="s">
        <v>0</v>
      </c>
      <c r="B2776" t="s">
        <v>3135</v>
      </c>
      <c r="C2776" t="s">
        <v>8802</v>
      </c>
      <c r="E2776" t="s">
        <v>8799</v>
      </c>
      <c r="F2776" t="s">
        <v>8788</v>
      </c>
      <c r="G2776">
        <v>98004</v>
      </c>
      <c r="I2776" t="s">
        <v>8803</v>
      </c>
      <c r="J2776" t="s">
        <v>7</v>
      </c>
      <c r="L2776">
        <v>28.863510000000002</v>
      </c>
      <c r="M2776">
        <v>-96.988219000000001</v>
      </c>
      <c r="N2776" s="1">
        <v>43104</v>
      </c>
      <c r="O2776">
        <v>79456</v>
      </c>
      <c r="P2776" t="s">
        <v>8</v>
      </c>
      <c r="Q2776" t="s">
        <v>9</v>
      </c>
      <c r="T2776" s="1">
        <v>42658</v>
      </c>
      <c r="Y2776" t="s">
        <v>71</v>
      </c>
      <c r="Z2776" t="s">
        <v>11</v>
      </c>
    </row>
    <row r="2777" spans="1:26">
      <c r="A2777" t="s">
        <v>0</v>
      </c>
      <c r="B2777" t="s">
        <v>5106</v>
      </c>
      <c r="C2777" t="s">
        <v>8804</v>
      </c>
      <c r="E2777" t="s">
        <v>8799</v>
      </c>
      <c r="F2777" t="s">
        <v>8788</v>
      </c>
      <c r="G2777">
        <v>98004</v>
      </c>
      <c r="I2777" t="s">
        <v>8805</v>
      </c>
      <c r="J2777" t="s">
        <v>7</v>
      </c>
      <c r="L2777">
        <v>34.507109999999997</v>
      </c>
      <c r="M2777">
        <v>-117.32567</v>
      </c>
      <c r="N2777" s="1">
        <v>43104</v>
      </c>
      <c r="O2777">
        <v>78458</v>
      </c>
      <c r="P2777" t="s">
        <v>8</v>
      </c>
      <c r="Q2777" t="s">
        <v>9</v>
      </c>
      <c r="T2777" s="1">
        <v>42614</v>
      </c>
      <c r="Y2777" t="s">
        <v>10</v>
      </c>
      <c r="Z2777" t="s">
        <v>11</v>
      </c>
    </row>
    <row r="2778" spans="1:26">
      <c r="A2778" t="s">
        <v>0</v>
      </c>
      <c r="B2778" t="s">
        <v>8806</v>
      </c>
      <c r="C2778" t="s">
        <v>8807</v>
      </c>
      <c r="D2778" t="s">
        <v>8808</v>
      </c>
      <c r="E2778" t="s">
        <v>8809</v>
      </c>
      <c r="F2778" t="s">
        <v>8788</v>
      </c>
      <c r="G2778">
        <v>98226</v>
      </c>
      <c r="I2778" t="s">
        <v>8810</v>
      </c>
      <c r="J2778" t="s">
        <v>7</v>
      </c>
      <c r="L2778">
        <v>30.150219</v>
      </c>
      <c r="M2778">
        <v>-93.638553000000002</v>
      </c>
      <c r="N2778" s="1">
        <v>43104</v>
      </c>
      <c r="O2778">
        <v>74374</v>
      </c>
      <c r="P2778" t="s">
        <v>8</v>
      </c>
      <c r="Q2778" t="s">
        <v>9</v>
      </c>
      <c r="T2778" s="1">
        <v>42430</v>
      </c>
      <c r="Y2778" t="s">
        <v>10</v>
      </c>
      <c r="Z2778" t="s">
        <v>11</v>
      </c>
    </row>
    <row r="2779" spans="1:26">
      <c r="A2779" t="s">
        <v>0</v>
      </c>
      <c r="B2779" t="s">
        <v>8811</v>
      </c>
      <c r="C2779" t="s">
        <v>8812</v>
      </c>
      <c r="E2779" t="s">
        <v>8809</v>
      </c>
      <c r="F2779" t="s">
        <v>8788</v>
      </c>
      <c r="G2779">
        <v>98226</v>
      </c>
      <c r="I2779" t="s">
        <v>8813</v>
      </c>
      <c r="J2779" t="s">
        <v>7</v>
      </c>
      <c r="L2779">
        <v>36.804456999999999</v>
      </c>
      <c r="M2779">
        <v>-76.189648000000005</v>
      </c>
      <c r="N2779" s="1">
        <v>43104</v>
      </c>
      <c r="O2779">
        <v>71318</v>
      </c>
      <c r="P2779" t="s">
        <v>8</v>
      </c>
      <c r="Q2779" t="s">
        <v>9</v>
      </c>
      <c r="T2779" s="1">
        <v>42278</v>
      </c>
      <c r="Y2779" t="s">
        <v>10</v>
      </c>
      <c r="Z2779" t="s">
        <v>11</v>
      </c>
    </row>
    <row r="2780" spans="1:26">
      <c r="A2780" t="s">
        <v>0</v>
      </c>
      <c r="B2780" t="s">
        <v>8814</v>
      </c>
      <c r="C2780" t="s">
        <v>8815</v>
      </c>
      <c r="E2780" t="s">
        <v>8809</v>
      </c>
      <c r="F2780" t="s">
        <v>8788</v>
      </c>
      <c r="G2780">
        <v>98225</v>
      </c>
      <c r="I2780" t="s">
        <v>8816</v>
      </c>
      <c r="J2780" t="s">
        <v>7</v>
      </c>
      <c r="L2780">
        <v>36.848778000000003</v>
      </c>
      <c r="M2780">
        <v>-75.978039999999993</v>
      </c>
      <c r="N2780" s="1">
        <v>43137</v>
      </c>
      <c r="O2780">
        <v>75267</v>
      </c>
      <c r="P2780" t="s">
        <v>8</v>
      </c>
      <c r="Q2780" t="s">
        <v>9</v>
      </c>
      <c r="T2780" s="1">
        <v>42461</v>
      </c>
      <c r="Y2780" t="s">
        <v>10</v>
      </c>
      <c r="Z2780" t="s">
        <v>11</v>
      </c>
    </row>
    <row r="2781" spans="1:26">
      <c r="A2781" t="s">
        <v>0</v>
      </c>
      <c r="B2781" t="s">
        <v>8817</v>
      </c>
      <c r="C2781" t="s">
        <v>8818</v>
      </c>
      <c r="E2781" t="s">
        <v>8819</v>
      </c>
      <c r="F2781" t="s">
        <v>8788</v>
      </c>
      <c r="G2781">
        <v>99320</v>
      </c>
      <c r="I2781" t="s">
        <v>8820</v>
      </c>
      <c r="J2781" t="s">
        <v>7</v>
      </c>
      <c r="L2781">
        <v>36.841271999999996</v>
      </c>
      <c r="M2781">
        <v>-75.973136999999994</v>
      </c>
      <c r="N2781" s="1">
        <v>43137</v>
      </c>
      <c r="O2781">
        <v>77466</v>
      </c>
      <c r="P2781" t="s">
        <v>8</v>
      </c>
      <c r="Q2781" t="s">
        <v>9</v>
      </c>
      <c r="T2781" s="1">
        <v>42566</v>
      </c>
      <c r="Y2781" t="s">
        <v>10</v>
      </c>
      <c r="Z2781" t="s">
        <v>11</v>
      </c>
    </row>
    <row r="2782" spans="1:26">
      <c r="A2782" t="s">
        <v>0</v>
      </c>
      <c r="B2782" t="s">
        <v>8821</v>
      </c>
      <c r="C2782" t="s">
        <v>8822</v>
      </c>
      <c r="D2782" t="s">
        <v>8823</v>
      </c>
      <c r="E2782" t="s">
        <v>8824</v>
      </c>
      <c r="F2782" t="s">
        <v>8788</v>
      </c>
      <c r="G2782">
        <v>98230</v>
      </c>
      <c r="I2782" t="s">
        <v>8825</v>
      </c>
      <c r="J2782" t="s">
        <v>7</v>
      </c>
      <c r="L2782">
        <v>36.852646999999997</v>
      </c>
      <c r="M2782">
        <v>-75.979855000000001</v>
      </c>
      <c r="N2782" s="1">
        <v>43104</v>
      </c>
      <c r="O2782">
        <v>89642</v>
      </c>
      <c r="P2782" t="s">
        <v>8</v>
      </c>
      <c r="Q2782" t="s">
        <v>9</v>
      </c>
      <c r="T2782" s="1">
        <v>42979</v>
      </c>
      <c r="Y2782" t="s">
        <v>10</v>
      </c>
      <c r="Z2782" t="s">
        <v>11</v>
      </c>
    </row>
    <row r="2783" spans="1:26">
      <c r="A2783" t="s">
        <v>0</v>
      </c>
      <c r="B2783" t="s">
        <v>52</v>
      </c>
      <c r="C2783" t="s">
        <v>8826</v>
      </c>
      <c r="D2783" t="s">
        <v>8827</v>
      </c>
      <c r="E2783" t="s">
        <v>5319</v>
      </c>
      <c r="F2783" t="s">
        <v>8788</v>
      </c>
      <c r="G2783">
        <v>98233</v>
      </c>
      <c r="I2783" t="s">
        <v>8828</v>
      </c>
      <c r="J2783" t="s">
        <v>7</v>
      </c>
      <c r="L2783">
        <v>36.855896999999999</v>
      </c>
      <c r="M2783">
        <v>-75.976820000000004</v>
      </c>
      <c r="N2783" s="1">
        <v>43137</v>
      </c>
      <c r="O2783">
        <v>89643</v>
      </c>
      <c r="P2783" t="s">
        <v>8</v>
      </c>
      <c r="Q2783" t="s">
        <v>9</v>
      </c>
      <c r="T2783" s="1">
        <v>42979</v>
      </c>
      <c r="Y2783" t="s">
        <v>10</v>
      </c>
      <c r="Z2783" t="s">
        <v>11</v>
      </c>
    </row>
    <row r="2784" spans="1:26">
      <c r="A2784" t="s">
        <v>0</v>
      </c>
      <c r="B2784" t="s">
        <v>8829</v>
      </c>
      <c r="C2784" t="s">
        <v>8830</v>
      </c>
      <c r="E2784" t="s">
        <v>8831</v>
      </c>
      <c r="F2784" t="s">
        <v>8788</v>
      </c>
      <c r="G2784">
        <v>98610</v>
      </c>
      <c r="I2784" t="s">
        <v>8832</v>
      </c>
      <c r="J2784" t="s">
        <v>7</v>
      </c>
      <c r="L2784">
        <v>36.848934</v>
      </c>
      <c r="M2784">
        <v>-76.027545000000003</v>
      </c>
      <c r="N2784" s="1">
        <v>43137</v>
      </c>
      <c r="O2784">
        <v>89644</v>
      </c>
      <c r="P2784" t="s">
        <v>8</v>
      </c>
      <c r="Q2784" t="s">
        <v>9</v>
      </c>
      <c r="T2784" s="1">
        <v>42979</v>
      </c>
      <c r="Y2784" t="s">
        <v>10</v>
      </c>
      <c r="Z2784" t="s">
        <v>11</v>
      </c>
    </row>
    <row r="2785" spans="1:26">
      <c r="A2785" t="s">
        <v>0</v>
      </c>
      <c r="B2785" t="s">
        <v>8833</v>
      </c>
      <c r="C2785" t="s">
        <v>8834</v>
      </c>
      <c r="D2785" t="s">
        <v>8835</v>
      </c>
      <c r="E2785" t="s">
        <v>8836</v>
      </c>
      <c r="F2785" t="s">
        <v>8788</v>
      </c>
      <c r="G2785">
        <v>98531</v>
      </c>
      <c r="I2785" t="s">
        <v>8837</v>
      </c>
      <c r="J2785" t="s">
        <v>7</v>
      </c>
      <c r="L2785">
        <v>36.905622000000001</v>
      </c>
      <c r="M2785">
        <v>-76.069792000000007</v>
      </c>
      <c r="N2785" s="1">
        <v>43137</v>
      </c>
      <c r="O2785">
        <v>91862</v>
      </c>
      <c r="P2785" t="s">
        <v>8</v>
      </c>
      <c r="Q2785" t="s">
        <v>9</v>
      </c>
      <c r="T2785" s="1">
        <v>43101</v>
      </c>
      <c r="Y2785" t="s">
        <v>10</v>
      </c>
      <c r="Z2785" t="s">
        <v>11</v>
      </c>
    </row>
    <row r="2786" spans="1:26">
      <c r="A2786" t="s">
        <v>0</v>
      </c>
      <c r="B2786" t="s">
        <v>8838</v>
      </c>
      <c r="C2786" t="s">
        <v>8839</v>
      </c>
      <c r="E2786" t="s">
        <v>8840</v>
      </c>
      <c r="F2786" t="s">
        <v>8788</v>
      </c>
      <c r="G2786">
        <v>98922</v>
      </c>
      <c r="I2786" t="s">
        <v>8841</v>
      </c>
      <c r="J2786" t="s">
        <v>7</v>
      </c>
      <c r="L2786">
        <v>39.292355999999998</v>
      </c>
      <c r="M2786">
        <v>-119.657312</v>
      </c>
      <c r="N2786" s="1">
        <v>43104</v>
      </c>
      <c r="O2786">
        <v>72257</v>
      </c>
      <c r="P2786" t="s">
        <v>8</v>
      </c>
      <c r="Q2786" t="s">
        <v>9</v>
      </c>
      <c r="T2786" s="1">
        <v>42278</v>
      </c>
      <c r="Y2786" t="s">
        <v>10</v>
      </c>
      <c r="Z2786" t="s">
        <v>11</v>
      </c>
    </row>
    <row r="2787" spans="1:26">
      <c r="A2787" t="s">
        <v>0</v>
      </c>
      <c r="B2787" t="s">
        <v>2986</v>
      </c>
      <c r="C2787" t="s">
        <v>8842</v>
      </c>
      <c r="E2787" t="s">
        <v>8843</v>
      </c>
      <c r="F2787" t="s">
        <v>8788</v>
      </c>
      <c r="G2787">
        <v>98198</v>
      </c>
      <c r="I2787" t="s">
        <v>8844</v>
      </c>
      <c r="J2787" t="s">
        <v>7</v>
      </c>
      <c r="L2787">
        <v>39.310571000000003</v>
      </c>
      <c r="M2787">
        <v>-119.650335</v>
      </c>
      <c r="N2787" s="1">
        <v>43104</v>
      </c>
      <c r="O2787">
        <v>89445</v>
      </c>
      <c r="P2787" t="s">
        <v>8</v>
      </c>
      <c r="Q2787" t="s">
        <v>9</v>
      </c>
      <c r="T2787" s="1">
        <v>42979</v>
      </c>
      <c r="Y2787" t="s">
        <v>10</v>
      </c>
      <c r="Z2787" t="s">
        <v>11</v>
      </c>
    </row>
    <row r="2788" spans="1:26">
      <c r="A2788" t="s">
        <v>0</v>
      </c>
      <c r="B2788" t="s">
        <v>181</v>
      </c>
      <c r="C2788" t="s">
        <v>8845</v>
      </c>
      <c r="D2788" t="s">
        <v>8846</v>
      </c>
      <c r="E2788" t="s">
        <v>8847</v>
      </c>
      <c r="F2788" t="s">
        <v>8788</v>
      </c>
      <c r="G2788">
        <v>98926</v>
      </c>
      <c r="I2788" t="s">
        <v>8848</v>
      </c>
      <c r="J2788" t="s">
        <v>7</v>
      </c>
      <c r="L2788">
        <v>33.146836999999998</v>
      </c>
      <c r="M2788">
        <v>-117.241344</v>
      </c>
      <c r="N2788" s="1">
        <v>43104</v>
      </c>
      <c r="O2788">
        <v>70329</v>
      </c>
      <c r="P2788" t="s">
        <v>8</v>
      </c>
      <c r="Q2788" t="s">
        <v>9</v>
      </c>
      <c r="T2788" s="1">
        <v>42186</v>
      </c>
      <c r="Y2788" t="s">
        <v>71</v>
      </c>
      <c r="Z2788" t="s">
        <v>11</v>
      </c>
    </row>
    <row r="2789" spans="1:26">
      <c r="A2789" t="s">
        <v>0</v>
      </c>
      <c r="B2789" t="s">
        <v>8849</v>
      </c>
      <c r="C2789" t="s">
        <v>8850</v>
      </c>
      <c r="E2789" t="s">
        <v>8851</v>
      </c>
      <c r="F2789" t="s">
        <v>8788</v>
      </c>
      <c r="G2789">
        <v>98003</v>
      </c>
      <c r="I2789" t="s">
        <v>8852</v>
      </c>
      <c r="J2789" t="s">
        <v>7</v>
      </c>
      <c r="L2789">
        <v>31.492787</v>
      </c>
      <c r="M2789">
        <v>-97.160865999999999</v>
      </c>
      <c r="N2789" s="1">
        <v>43104</v>
      </c>
      <c r="O2789">
        <v>75154</v>
      </c>
      <c r="P2789" t="s">
        <v>8</v>
      </c>
      <c r="Q2789" t="s">
        <v>9</v>
      </c>
      <c r="T2789" s="1">
        <v>42461</v>
      </c>
      <c r="Y2789" t="s">
        <v>10</v>
      </c>
      <c r="Z2789" t="s">
        <v>11</v>
      </c>
    </row>
    <row r="2790" spans="1:26">
      <c r="A2790" t="s">
        <v>0</v>
      </c>
      <c r="B2790" t="s">
        <v>8853</v>
      </c>
      <c r="C2790" t="s">
        <v>8854</v>
      </c>
      <c r="E2790" t="s">
        <v>8855</v>
      </c>
      <c r="F2790" t="s">
        <v>8788</v>
      </c>
      <c r="G2790">
        <v>98331</v>
      </c>
      <c r="I2790" t="s">
        <v>8856</v>
      </c>
      <c r="J2790" t="s">
        <v>7</v>
      </c>
      <c r="L2790">
        <v>41.047511999999998</v>
      </c>
      <c r="M2790">
        <v>-81.725493999999998</v>
      </c>
      <c r="N2790" s="1">
        <v>43104</v>
      </c>
      <c r="O2790">
        <v>89523</v>
      </c>
      <c r="P2790" t="s">
        <v>8</v>
      </c>
      <c r="Q2790" t="s">
        <v>9</v>
      </c>
      <c r="T2790" s="1">
        <v>42979</v>
      </c>
      <c r="Y2790" t="s">
        <v>10</v>
      </c>
      <c r="Z2790" t="s">
        <v>11</v>
      </c>
    </row>
    <row r="2791" spans="1:26">
      <c r="A2791" t="s">
        <v>0</v>
      </c>
      <c r="B2791" t="s">
        <v>8857</v>
      </c>
      <c r="C2791" t="s">
        <v>8858</v>
      </c>
      <c r="E2791" t="s">
        <v>8859</v>
      </c>
      <c r="F2791" t="s">
        <v>8788</v>
      </c>
      <c r="G2791">
        <v>98249</v>
      </c>
      <c r="I2791" t="s">
        <v>8860</v>
      </c>
      <c r="J2791" t="s">
        <v>7</v>
      </c>
      <c r="L2791">
        <v>20.684023</v>
      </c>
      <c r="M2791">
        <v>-156.44127900000001</v>
      </c>
      <c r="N2791" s="1">
        <v>43104</v>
      </c>
      <c r="O2791">
        <v>89333</v>
      </c>
      <c r="P2791" t="s">
        <v>8</v>
      </c>
      <c r="Q2791" t="s">
        <v>9</v>
      </c>
      <c r="T2791" s="1">
        <v>42979</v>
      </c>
      <c r="Y2791" t="s">
        <v>10</v>
      </c>
      <c r="Z2791" t="s">
        <v>11</v>
      </c>
    </row>
    <row r="2792" spans="1:26">
      <c r="A2792" t="s">
        <v>0</v>
      </c>
      <c r="B2792" t="s">
        <v>8861</v>
      </c>
      <c r="C2792" t="s">
        <v>8862</v>
      </c>
      <c r="E2792" t="s">
        <v>8863</v>
      </c>
      <c r="F2792" t="s">
        <v>8788</v>
      </c>
      <c r="G2792">
        <v>98335</v>
      </c>
      <c r="I2792" t="s">
        <v>8864</v>
      </c>
      <c r="J2792" t="s">
        <v>7</v>
      </c>
      <c r="L2792">
        <v>44.186782000000001</v>
      </c>
      <c r="M2792">
        <v>-72.878349999999998</v>
      </c>
      <c r="N2792" s="1">
        <v>42949</v>
      </c>
      <c r="O2792">
        <v>67246</v>
      </c>
      <c r="P2792" t="s">
        <v>8</v>
      </c>
      <c r="Q2792" t="s">
        <v>9</v>
      </c>
      <c r="T2792" s="1">
        <v>42125</v>
      </c>
      <c r="Y2792" t="s">
        <v>10</v>
      </c>
      <c r="Z2792" t="s">
        <v>11</v>
      </c>
    </row>
    <row r="2793" spans="1:26">
      <c r="A2793" t="s">
        <v>0</v>
      </c>
      <c r="B2793" t="s">
        <v>6940</v>
      </c>
      <c r="C2793" t="s">
        <v>8865</v>
      </c>
      <c r="E2793" t="s">
        <v>8866</v>
      </c>
      <c r="F2793" t="s">
        <v>8788</v>
      </c>
      <c r="G2793">
        <v>99336</v>
      </c>
      <c r="I2793" t="s">
        <v>8867</v>
      </c>
      <c r="J2793" t="s">
        <v>7</v>
      </c>
      <c r="L2793">
        <v>35.976385000000001</v>
      </c>
      <c r="M2793">
        <v>-78.543445000000006</v>
      </c>
      <c r="N2793" s="1">
        <v>42831</v>
      </c>
      <c r="O2793">
        <v>81899</v>
      </c>
      <c r="P2793" t="s">
        <v>8</v>
      </c>
      <c r="Q2793" t="s">
        <v>9</v>
      </c>
      <c r="T2793" s="1">
        <v>42795</v>
      </c>
      <c r="Y2793" t="s">
        <v>10</v>
      </c>
      <c r="Z2793" t="s">
        <v>11</v>
      </c>
    </row>
    <row r="2794" spans="1:26">
      <c r="A2794" t="s">
        <v>0</v>
      </c>
      <c r="B2794" t="s">
        <v>55</v>
      </c>
      <c r="C2794" t="s">
        <v>8868</v>
      </c>
      <c r="E2794" t="s">
        <v>8866</v>
      </c>
      <c r="F2794" t="s">
        <v>8788</v>
      </c>
      <c r="G2794">
        <v>99338</v>
      </c>
      <c r="I2794" t="s">
        <v>8869</v>
      </c>
      <c r="J2794" t="s">
        <v>7</v>
      </c>
      <c r="L2794">
        <v>44.396762000000003</v>
      </c>
      <c r="M2794">
        <v>-124.086094</v>
      </c>
      <c r="N2794" s="1">
        <v>43104</v>
      </c>
      <c r="O2794">
        <v>75744</v>
      </c>
      <c r="P2794" t="s">
        <v>8</v>
      </c>
      <c r="Q2794" t="s">
        <v>9</v>
      </c>
      <c r="T2794" s="1">
        <v>42491</v>
      </c>
      <c r="Y2794" t="s">
        <v>10</v>
      </c>
      <c r="Z2794" t="s">
        <v>11</v>
      </c>
    </row>
    <row r="2795" spans="1:26">
      <c r="A2795" t="s">
        <v>0</v>
      </c>
      <c r="B2795" t="s">
        <v>8870</v>
      </c>
      <c r="C2795" t="s">
        <v>8871</v>
      </c>
      <c r="E2795" t="s">
        <v>8866</v>
      </c>
      <c r="F2795" t="s">
        <v>8788</v>
      </c>
      <c r="G2795">
        <v>99338</v>
      </c>
      <c r="I2795" t="s">
        <v>8872</v>
      </c>
      <c r="J2795" t="s">
        <v>7</v>
      </c>
      <c r="L2795">
        <v>46.017285999999999</v>
      </c>
      <c r="M2795">
        <v>-118.38343999999999</v>
      </c>
      <c r="N2795" s="1">
        <v>43104</v>
      </c>
      <c r="O2795">
        <v>71772</v>
      </c>
      <c r="P2795" t="s">
        <v>8</v>
      </c>
      <c r="Q2795" t="s">
        <v>9</v>
      </c>
      <c r="T2795" s="1">
        <v>42278</v>
      </c>
      <c r="Y2795" t="s">
        <v>10</v>
      </c>
      <c r="Z2795" t="s">
        <v>11</v>
      </c>
    </row>
    <row r="2796" spans="1:26">
      <c r="A2796" t="s">
        <v>0</v>
      </c>
      <c r="B2796" t="s">
        <v>8873</v>
      </c>
      <c r="C2796" t="s">
        <v>8874</v>
      </c>
      <c r="E2796" t="s">
        <v>8875</v>
      </c>
      <c r="F2796" t="s">
        <v>8788</v>
      </c>
      <c r="G2796">
        <v>98260</v>
      </c>
      <c r="I2796" t="s">
        <v>8876</v>
      </c>
      <c r="J2796" t="s">
        <v>7</v>
      </c>
      <c r="L2796">
        <v>46.086118999999997</v>
      </c>
      <c r="M2796">
        <v>-118.27816300000001</v>
      </c>
      <c r="N2796" s="1">
        <v>43104</v>
      </c>
      <c r="O2796">
        <v>71779</v>
      </c>
      <c r="P2796" t="s">
        <v>8</v>
      </c>
      <c r="Q2796" t="s">
        <v>9</v>
      </c>
      <c r="T2796" s="1">
        <v>42309</v>
      </c>
      <c r="Y2796" t="s">
        <v>10</v>
      </c>
      <c r="Z2796" t="s">
        <v>11</v>
      </c>
    </row>
    <row r="2797" spans="1:26">
      <c r="A2797" t="s">
        <v>0</v>
      </c>
      <c r="B2797" t="s">
        <v>8877</v>
      </c>
      <c r="C2797" t="s">
        <v>8878</v>
      </c>
      <c r="E2797" t="s">
        <v>8875</v>
      </c>
      <c r="F2797" t="s">
        <v>8788</v>
      </c>
      <c r="G2797">
        <v>98260</v>
      </c>
      <c r="I2797" t="s">
        <v>8879</v>
      </c>
      <c r="J2797" t="s">
        <v>7</v>
      </c>
      <c r="L2797">
        <v>46.088538</v>
      </c>
      <c r="M2797">
        <v>-118.226569</v>
      </c>
      <c r="N2797" s="1">
        <v>43104</v>
      </c>
      <c r="O2797">
        <v>71785</v>
      </c>
      <c r="P2797" t="s">
        <v>8</v>
      </c>
      <c r="Q2797" t="s">
        <v>9</v>
      </c>
      <c r="T2797" s="1">
        <v>42309</v>
      </c>
      <c r="Y2797" t="s">
        <v>10</v>
      </c>
      <c r="Z2797" t="s">
        <v>11</v>
      </c>
    </row>
    <row r="2798" spans="1:26">
      <c r="A2798" t="s">
        <v>0</v>
      </c>
      <c r="B2798" t="s">
        <v>8880</v>
      </c>
      <c r="C2798" t="s">
        <v>8881</v>
      </c>
      <c r="D2798" t="s">
        <v>8882</v>
      </c>
      <c r="E2798" t="s">
        <v>4198</v>
      </c>
      <c r="F2798" t="s">
        <v>8788</v>
      </c>
      <c r="G2798">
        <v>98826</v>
      </c>
      <c r="I2798" t="s">
        <v>8883</v>
      </c>
      <c r="J2798" t="s">
        <v>7</v>
      </c>
      <c r="L2798">
        <v>46.005569000000001</v>
      </c>
      <c r="M2798">
        <v>-118.369799</v>
      </c>
      <c r="N2798" s="1">
        <v>43104</v>
      </c>
      <c r="O2798">
        <v>71792</v>
      </c>
      <c r="P2798" t="s">
        <v>8</v>
      </c>
      <c r="Q2798" t="s">
        <v>9</v>
      </c>
      <c r="T2798" s="1">
        <v>42339</v>
      </c>
      <c r="Y2798" t="s">
        <v>10</v>
      </c>
      <c r="Z2798" t="s">
        <v>11</v>
      </c>
    </row>
    <row r="2799" spans="1:26">
      <c r="A2799" t="s">
        <v>0</v>
      </c>
      <c r="B2799" t="s">
        <v>8884</v>
      </c>
      <c r="C2799" t="s">
        <v>8885</v>
      </c>
      <c r="E2799" t="s">
        <v>8886</v>
      </c>
      <c r="F2799" t="s">
        <v>8788</v>
      </c>
      <c r="G2799">
        <v>98562</v>
      </c>
      <c r="I2799" t="s">
        <v>8887</v>
      </c>
      <c r="J2799" t="s">
        <v>7</v>
      </c>
      <c r="L2799">
        <v>46.089499000000004</v>
      </c>
      <c r="M2799">
        <v>-118.278589</v>
      </c>
      <c r="N2799" s="1">
        <v>43104</v>
      </c>
      <c r="O2799">
        <v>74975</v>
      </c>
      <c r="P2799" t="s">
        <v>8</v>
      </c>
      <c r="Q2799" t="s">
        <v>9</v>
      </c>
      <c r="T2799" s="1">
        <v>42401</v>
      </c>
      <c r="Y2799" t="s">
        <v>10</v>
      </c>
      <c r="Z2799" t="s">
        <v>11</v>
      </c>
    </row>
    <row r="2800" spans="1:26">
      <c r="A2800" t="s">
        <v>0</v>
      </c>
      <c r="B2800" t="s">
        <v>6940</v>
      </c>
      <c r="C2800" t="s">
        <v>8888</v>
      </c>
      <c r="E2800" t="s">
        <v>4326</v>
      </c>
      <c r="F2800" t="s">
        <v>8788</v>
      </c>
      <c r="G2800">
        <v>98272</v>
      </c>
      <c r="I2800" t="s">
        <v>8889</v>
      </c>
      <c r="J2800" t="s">
        <v>7</v>
      </c>
      <c r="L2800">
        <v>46.067104</v>
      </c>
      <c r="M2800">
        <v>-118.34114599999999</v>
      </c>
      <c r="N2800" s="1">
        <v>43104</v>
      </c>
      <c r="O2800">
        <v>80359</v>
      </c>
      <c r="P2800" t="s">
        <v>8</v>
      </c>
      <c r="Q2800" t="s">
        <v>9</v>
      </c>
      <c r="T2800" s="1">
        <v>42719</v>
      </c>
      <c r="Y2800" t="s">
        <v>10</v>
      </c>
      <c r="Z2800" t="s">
        <v>11</v>
      </c>
    </row>
    <row r="2801" spans="1:26">
      <c r="A2801" t="s">
        <v>0</v>
      </c>
      <c r="B2801" t="s">
        <v>8890</v>
      </c>
      <c r="C2801" t="s">
        <v>8891</v>
      </c>
      <c r="E2801" t="s">
        <v>8892</v>
      </c>
      <c r="F2801" t="s">
        <v>8788</v>
      </c>
      <c r="G2801">
        <v>98564</v>
      </c>
      <c r="I2801" t="s">
        <v>8893</v>
      </c>
      <c r="J2801" t="s">
        <v>7</v>
      </c>
      <c r="L2801">
        <v>35.688263999999997</v>
      </c>
      <c r="M2801">
        <v>-83.866528000000002</v>
      </c>
      <c r="N2801" s="1">
        <v>43104</v>
      </c>
      <c r="O2801">
        <v>72196</v>
      </c>
      <c r="P2801" t="s">
        <v>8</v>
      </c>
      <c r="Q2801" t="s">
        <v>9</v>
      </c>
      <c r="T2801" s="1">
        <v>42278</v>
      </c>
      <c r="Y2801" t="s">
        <v>10</v>
      </c>
      <c r="Z2801" t="s">
        <v>11</v>
      </c>
    </row>
    <row r="2802" spans="1:26">
      <c r="A2802" t="s">
        <v>0</v>
      </c>
      <c r="B2802" t="s">
        <v>8894</v>
      </c>
      <c r="C2802" t="s">
        <v>8895</v>
      </c>
      <c r="E2802" t="s">
        <v>8896</v>
      </c>
      <c r="F2802" t="s">
        <v>8788</v>
      </c>
      <c r="G2802">
        <v>98357</v>
      </c>
      <c r="I2802" t="s">
        <v>8897</v>
      </c>
      <c r="J2802" t="s">
        <v>7</v>
      </c>
      <c r="L2802">
        <v>41.456842999999999</v>
      </c>
      <c r="M2802">
        <v>-72.814961999999994</v>
      </c>
      <c r="N2802" s="1">
        <v>43104</v>
      </c>
      <c r="O2802">
        <v>89238</v>
      </c>
      <c r="P2802" t="s">
        <v>8</v>
      </c>
      <c r="Q2802" t="s">
        <v>9</v>
      </c>
      <c r="T2802" s="1">
        <v>42979</v>
      </c>
      <c r="Y2802" t="s">
        <v>10</v>
      </c>
      <c r="Z2802" t="s">
        <v>11</v>
      </c>
    </row>
    <row r="2803" spans="1:26">
      <c r="A2803" t="s">
        <v>0</v>
      </c>
      <c r="B2803" t="s">
        <v>8898</v>
      </c>
      <c r="C2803" t="s">
        <v>8899</v>
      </c>
      <c r="E2803" t="s">
        <v>8896</v>
      </c>
      <c r="F2803" t="s">
        <v>8788</v>
      </c>
      <c r="G2803">
        <v>98357</v>
      </c>
      <c r="I2803" t="s">
        <v>8900</v>
      </c>
      <c r="J2803" t="s">
        <v>7</v>
      </c>
      <c r="L2803">
        <v>37.436785</v>
      </c>
      <c r="M2803">
        <v>-93.547624999999996</v>
      </c>
      <c r="N2803" s="1">
        <v>42831</v>
      </c>
      <c r="O2803">
        <v>81876</v>
      </c>
      <c r="P2803" t="s">
        <v>8</v>
      </c>
      <c r="Q2803" t="s">
        <v>9</v>
      </c>
      <c r="T2803" s="1">
        <v>42795</v>
      </c>
      <c r="Y2803" t="s">
        <v>10</v>
      </c>
      <c r="Z2803" t="s">
        <v>11</v>
      </c>
    </row>
    <row r="2804" spans="1:26">
      <c r="A2804" t="s">
        <v>0</v>
      </c>
      <c r="B2804" t="s">
        <v>8901</v>
      </c>
      <c r="C2804" t="s">
        <v>8902</v>
      </c>
      <c r="E2804" t="s">
        <v>8903</v>
      </c>
      <c r="F2804" t="s">
        <v>8788</v>
      </c>
      <c r="G2804">
        <v>98501</v>
      </c>
      <c r="I2804" t="s">
        <v>8904</v>
      </c>
      <c r="J2804" t="s">
        <v>7</v>
      </c>
      <c r="L2804">
        <v>32.878793999999999</v>
      </c>
      <c r="M2804">
        <v>-80.710650000000001</v>
      </c>
      <c r="N2804" s="1">
        <v>43104</v>
      </c>
      <c r="O2804">
        <v>89553</v>
      </c>
      <c r="P2804" t="s">
        <v>8</v>
      </c>
      <c r="Q2804" t="s">
        <v>9</v>
      </c>
      <c r="T2804" s="1">
        <v>42979</v>
      </c>
      <c r="Y2804" t="s">
        <v>10</v>
      </c>
      <c r="Z2804" t="s">
        <v>11</v>
      </c>
    </row>
    <row r="2805" spans="1:26">
      <c r="A2805" t="s">
        <v>0</v>
      </c>
      <c r="B2805" t="s">
        <v>8905</v>
      </c>
      <c r="C2805" t="s">
        <v>8906</v>
      </c>
      <c r="E2805" t="s">
        <v>8903</v>
      </c>
      <c r="F2805" t="s">
        <v>8788</v>
      </c>
      <c r="G2805">
        <v>98502</v>
      </c>
      <c r="I2805" t="s">
        <v>8907</v>
      </c>
      <c r="J2805" t="s">
        <v>7</v>
      </c>
      <c r="L2805">
        <v>32.616857000000003</v>
      </c>
      <c r="M2805">
        <v>-83.670378999999997</v>
      </c>
      <c r="N2805" s="1">
        <v>43104</v>
      </c>
      <c r="O2805">
        <v>89330</v>
      </c>
      <c r="P2805" t="s">
        <v>8</v>
      </c>
      <c r="Q2805" t="s">
        <v>9</v>
      </c>
      <c r="T2805" s="1">
        <v>42979</v>
      </c>
      <c r="Y2805" t="s">
        <v>10</v>
      </c>
      <c r="Z2805" t="s">
        <v>11</v>
      </c>
    </row>
    <row r="2806" spans="1:26">
      <c r="A2806" t="s">
        <v>0</v>
      </c>
      <c r="B2806" t="s">
        <v>8908</v>
      </c>
      <c r="C2806" t="s">
        <v>8909</v>
      </c>
      <c r="E2806" t="s">
        <v>1459</v>
      </c>
      <c r="F2806" t="s">
        <v>8788</v>
      </c>
      <c r="G2806">
        <v>98844</v>
      </c>
      <c r="I2806" t="s">
        <v>8910</v>
      </c>
      <c r="J2806" t="s">
        <v>7</v>
      </c>
      <c r="L2806">
        <v>44.124231000000002</v>
      </c>
      <c r="M2806">
        <v>-72.882446999999999</v>
      </c>
      <c r="N2806" s="1">
        <v>42949</v>
      </c>
      <c r="O2806">
        <v>67249</v>
      </c>
      <c r="P2806" t="s">
        <v>8</v>
      </c>
      <c r="Q2806" t="s">
        <v>9</v>
      </c>
      <c r="T2806" s="1">
        <v>41730</v>
      </c>
      <c r="Y2806" t="s">
        <v>71</v>
      </c>
      <c r="Z2806" t="s">
        <v>11</v>
      </c>
    </row>
    <row r="2807" spans="1:26">
      <c r="A2807" t="s">
        <v>0</v>
      </c>
      <c r="B2807" t="s">
        <v>8911</v>
      </c>
      <c r="C2807" t="s">
        <v>8912</v>
      </c>
      <c r="E2807" t="s">
        <v>8913</v>
      </c>
      <c r="F2807" t="s">
        <v>8788</v>
      </c>
      <c r="G2807">
        <v>99301</v>
      </c>
      <c r="I2807" t="s">
        <v>8914</v>
      </c>
      <c r="J2807" t="s">
        <v>7</v>
      </c>
      <c r="L2807">
        <v>44.136851</v>
      </c>
      <c r="M2807">
        <v>-72.893817999999996</v>
      </c>
      <c r="N2807" s="1">
        <v>42949</v>
      </c>
      <c r="O2807">
        <v>74759</v>
      </c>
      <c r="P2807" t="s">
        <v>8</v>
      </c>
      <c r="Q2807" t="s">
        <v>9</v>
      </c>
      <c r="T2807" s="1">
        <v>42401</v>
      </c>
      <c r="Y2807" t="s">
        <v>10</v>
      </c>
      <c r="Z2807" t="s">
        <v>11</v>
      </c>
    </row>
    <row r="2808" spans="1:26">
      <c r="A2808" t="s">
        <v>0</v>
      </c>
      <c r="B2808" t="s">
        <v>8915</v>
      </c>
      <c r="C2808" t="s">
        <v>8916</v>
      </c>
      <c r="E2808" t="s">
        <v>8917</v>
      </c>
      <c r="F2808" t="s">
        <v>8788</v>
      </c>
      <c r="G2808">
        <v>98362</v>
      </c>
      <c r="I2808" t="s">
        <v>8918</v>
      </c>
      <c r="J2808" t="s">
        <v>7</v>
      </c>
      <c r="L2808">
        <v>38.651111</v>
      </c>
      <c r="M2808">
        <v>-77.713847000000001</v>
      </c>
      <c r="N2808" s="1">
        <v>43104</v>
      </c>
      <c r="O2808">
        <v>89645</v>
      </c>
      <c r="P2808" t="s">
        <v>8</v>
      </c>
      <c r="Q2808" t="s">
        <v>9</v>
      </c>
      <c r="T2808" s="1">
        <v>42979</v>
      </c>
      <c r="Y2808" t="s">
        <v>10</v>
      </c>
      <c r="Z2808" t="s">
        <v>11</v>
      </c>
    </row>
    <row r="2809" spans="1:26">
      <c r="A2809" t="s">
        <v>0</v>
      </c>
      <c r="B2809" t="s">
        <v>8919</v>
      </c>
      <c r="C2809" t="s">
        <v>8920</v>
      </c>
      <c r="E2809" t="s">
        <v>8917</v>
      </c>
      <c r="F2809" t="s">
        <v>8788</v>
      </c>
      <c r="G2809">
        <v>98362</v>
      </c>
      <c r="I2809" t="s">
        <v>8921</v>
      </c>
      <c r="J2809" t="s">
        <v>7</v>
      </c>
      <c r="L2809">
        <v>40.265861999999998</v>
      </c>
      <c r="M2809">
        <v>-75.133545999999996</v>
      </c>
      <c r="N2809" s="1">
        <v>43104</v>
      </c>
      <c r="O2809">
        <v>77504</v>
      </c>
      <c r="P2809" t="s">
        <v>8</v>
      </c>
      <c r="Q2809" t="s">
        <v>9</v>
      </c>
      <c r="T2809" s="1">
        <v>42566</v>
      </c>
      <c r="Y2809" t="s">
        <v>10</v>
      </c>
      <c r="Z2809" t="s">
        <v>11</v>
      </c>
    </row>
    <row r="2810" spans="1:26">
      <c r="A2810" t="s">
        <v>0</v>
      </c>
      <c r="B2810" t="s">
        <v>8922</v>
      </c>
      <c r="C2810" t="s">
        <v>8923</v>
      </c>
      <c r="E2810" t="s">
        <v>8917</v>
      </c>
      <c r="F2810" t="s">
        <v>8788</v>
      </c>
      <c r="G2810">
        <v>98363</v>
      </c>
      <c r="I2810" t="s">
        <v>20</v>
      </c>
      <c r="J2810" t="s">
        <v>7</v>
      </c>
      <c r="L2810">
        <v>34.99342</v>
      </c>
      <c r="M2810">
        <v>-78.136560000000003</v>
      </c>
      <c r="N2810" s="1">
        <v>43104</v>
      </c>
      <c r="O2810">
        <v>74235</v>
      </c>
      <c r="P2810" t="s">
        <v>8</v>
      </c>
      <c r="Q2810" t="s">
        <v>9</v>
      </c>
      <c r="T2810" s="1">
        <v>42430</v>
      </c>
      <c r="Y2810" t="s">
        <v>10</v>
      </c>
      <c r="Z2810" t="s">
        <v>11</v>
      </c>
    </row>
    <row r="2811" spans="1:26">
      <c r="A2811" t="s">
        <v>0</v>
      </c>
      <c r="B2811" t="s">
        <v>181</v>
      </c>
      <c r="C2811" t="s">
        <v>8924</v>
      </c>
      <c r="E2811" t="s">
        <v>8925</v>
      </c>
      <c r="F2811" t="s">
        <v>8788</v>
      </c>
      <c r="G2811">
        <v>99163</v>
      </c>
      <c r="I2811" t="s">
        <v>8926</v>
      </c>
      <c r="J2811" t="s">
        <v>7</v>
      </c>
      <c r="L2811">
        <v>41.237943999999999</v>
      </c>
      <c r="M2811">
        <v>-85.821618999999998</v>
      </c>
      <c r="N2811" s="1">
        <v>43074</v>
      </c>
      <c r="O2811">
        <v>75871</v>
      </c>
      <c r="P2811" t="s">
        <v>8</v>
      </c>
      <c r="Q2811" t="s">
        <v>9</v>
      </c>
      <c r="T2811" s="1">
        <v>42491</v>
      </c>
      <c r="Y2811" t="s">
        <v>10</v>
      </c>
      <c r="Z2811" t="s">
        <v>11</v>
      </c>
    </row>
    <row r="2812" spans="1:26">
      <c r="A2812" t="s">
        <v>0</v>
      </c>
      <c r="B2812" t="s">
        <v>1479</v>
      </c>
      <c r="C2812" t="s">
        <v>8927</v>
      </c>
      <c r="E2812" t="s">
        <v>8928</v>
      </c>
      <c r="F2812" t="s">
        <v>8788</v>
      </c>
      <c r="G2812">
        <v>98371</v>
      </c>
      <c r="I2812" t="s">
        <v>8929</v>
      </c>
      <c r="J2812" t="s">
        <v>7</v>
      </c>
      <c r="L2812">
        <v>38.901859000000002</v>
      </c>
      <c r="M2812">
        <v>-77.019904999999994</v>
      </c>
      <c r="N2812" s="1">
        <v>43074</v>
      </c>
      <c r="O2812">
        <v>72239</v>
      </c>
      <c r="P2812" t="s">
        <v>8</v>
      </c>
      <c r="Q2812" t="s">
        <v>9</v>
      </c>
      <c r="T2812" s="1">
        <v>42339</v>
      </c>
      <c r="Y2812" t="s">
        <v>10</v>
      </c>
      <c r="Z2812" t="s">
        <v>11</v>
      </c>
    </row>
    <row r="2813" spans="1:26">
      <c r="A2813" t="s">
        <v>0</v>
      </c>
      <c r="B2813" t="s">
        <v>8930</v>
      </c>
      <c r="C2813" t="s">
        <v>8931</v>
      </c>
      <c r="E2813" t="s">
        <v>8932</v>
      </c>
      <c r="F2813" t="s">
        <v>8788</v>
      </c>
      <c r="G2813">
        <v>98848</v>
      </c>
      <c r="I2813" t="s">
        <v>8933</v>
      </c>
      <c r="J2813" t="s">
        <v>7</v>
      </c>
      <c r="L2813">
        <v>38.908203999999998</v>
      </c>
      <c r="M2813">
        <v>-77.036405000000002</v>
      </c>
      <c r="N2813" s="1">
        <v>43074</v>
      </c>
      <c r="O2813">
        <v>72240</v>
      </c>
      <c r="P2813" t="s">
        <v>8</v>
      </c>
      <c r="Q2813" t="s">
        <v>9</v>
      </c>
      <c r="T2813" s="1">
        <v>42248</v>
      </c>
      <c r="Y2813" t="s">
        <v>10</v>
      </c>
      <c r="Z2813" t="s">
        <v>11</v>
      </c>
    </row>
    <row r="2814" spans="1:26">
      <c r="A2814" t="s">
        <v>0</v>
      </c>
      <c r="B2814" t="s">
        <v>8934</v>
      </c>
      <c r="C2814" t="s">
        <v>8935</v>
      </c>
      <c r="E2814" t="s">
        <v>7093</v>
      </c>
      <c r="F2814" t="s">
        <v>8788</v>
      </c>
      <c r="G2814">
        <v>98502</v>
      </c>
      <c r="I2814" t="s">
        <v>8936</v>
      </c>
      <c r="J2814" t="s">
        <v>7</v>
      </c>
      <c r="L2814">
        <v>38.895280999999997</v>
      </c>
      <c r="M2814">
        <v>-77.011128999999997</v>
      </c>
      <c r="N2814" s="1">
        <v>43074</v>
      </c>
      <c r="O2814">
        <v>72241</v>
      </c>
      <c r="P2814" t="s">
        <v>8</v>
      </c>
      <c r="Q2814" t="s">
        <v>9</v>
      </c>
      <c r="T2814" s="1">
        <v>42278</v>
      </c>
      <c r="Y2814" t="s">
        <v>10</v>
      </c>
      <c r="Z2814" t="s">
        <v>11</v>
      </c>
    </row>
    <row r="2815" spans="1:26">
      <c r="A2815" t="s">
        <v>0</v>
      </c>
      <c r="B2815" t="s">
        <v>425</v>
      </c>
      <c r="C2815" t="s">
        <v>8937</v>
      </c>
      <c r="E2815" t="s">
        <v>5044</v>
      </c>
      <c r="F2815" t="s">
        <v>8788</v>
      </c>
      <c r="G2815">
        <v>99352</v>
      </c>
      <c r="I2815" t="s">
        <v>8938</v>
      </c>
      <c r="J2815" t="s">
        <v>7</v>
      </c>
      <c r="L2815">
        <v>38.883800000000001</v>
      </c>
      <c r="M2815">
        <v>-77.029899999999998</v>
      </c>
      <c r="N2815" s="1">
        <v>43074</v>
      </c>
      <c r="O2815">
        <v>72242</v>
      </c>
      <c r="P2815" t="s">
        <v>8</v>
      </c>
      <c r="Q2815" t="s">
        <v>9</v>
      </c>
      <c r="T2815" s="1">
        <v>42309</v>
      </c>
      <c r="Y2815" t="s">
        <v>10</v>
      </c>
      <c r="Z2815" t="s">
        <v>11</v>
      </c>
    </row>
    <row r="2816" spans="1:26">
      <c r="A2816" t="s">
        <v>0</v>
      </c>
      <c r="B2816" t="s">
        <v>55</v>
      </c>
      <c r="C2816" t="s">
        <v>8939</v>
      </c>
      <c r="E2816" t="s">
        <v>5044</v>
      </c>
      <c r="F2816" t="s">
        <v>8788</v>
      </c>
      <c r="G2816">
        <v>99352</v>
      </c>
      <c r="I2816" t="s">
        <v>8940</v>
      </c>
      <c r="J2816" t="s">
        <v>7</v>
      </c>
      <c r="L2816">
        <v>38.90296</v>
      </c>
      <c r="M2816">
        <v>-77.024192999999997</v>
      </c>
      <c r="N2816" s="1">
        <v>43074</v>
      </c>
      <c r="O2816">
        <v>72243</v>
      </c>
      <c r="P2816" t="s">
        <v>8</v>
      </c>
      <c r="Q2816" t="s">
        <v>9</v>
      </c>
      <c r="T2816" s="1">
        <v>42339</v>
      </c>
      <c r="Y2816" t="s">
        <v>10</v>
      </c>
      <c r="Z2816" t="s">
        <v>11</v>
      </c>
    </row>
    <row r="2817" spans="1:26">
      <c r="A2817" t="s">
        <v>0</v>
      </c>
      <c r="B2817" t="s">
        <v>8941</v>
      </c>
      <c r="C2817" t="s">
        <v>8942</v>
      </c>
      <c r="D2817" t="s">
        <v>8943</v>
      </c>
      <c r="E2817" t="s">
        <v>8944</v>
      </c>
      <c r="F2817" t="s">
        <v>8788</v>
      </c>
      <c r="G2817">
        <v>99169</v>
      </c>
      <c r="I2817" t="s">
        <v>8945</v>
      </c>
      <c r="J2817" t="s">
        <v>7</v>
      </c>
      <c r="L2817">
        <v>38.913530000000002</v>
      </c>
      <c r="M2817">
        <v>-77.039812999999995</v>
      </c>
      <c r="N2817" s="1">
        <v>43074</v>
      </c>
      <c r="O2817">
        <v>72244</v>
      </c>
      <c r="P2817" t="s">
        <v>8</v>
      </c>
      <c r="Q2817" t="s">
        <v>9</v>
      </c>
      <c r="T2817" s="1">
        <v>42248</v>
      </c>
      <c r="Y2817" t="s">
        <v>10</v>
      </c>
      <c r="Z2817" t="s">
        <v>11</v>
      </c>
    </row>
    <row r="2818" spans="1:26">
      <c r="A2818" t="s">
        <v>0</v>
      </c>
      <c r="B2818" t="s">
        <v>8946</v>
      </c>
      <c r="C2818" t="s">
        <v>8947</v>
      </c>
      <c r="E2818" t="s">
        <v>8948</v>
      </c>
      <c r="F2818" t="s">
        <v>8788</v>
      </c>
      <c r="G2818">
        <v>98188</v>
      </c>
      <c r="I2818" t="s">
        <v>8949</v>
      </c>
      <c r="J2818" t="s">
        <v>7</v>
      </c>
      <c r="L2818">
        <v>38.905092000000003</v>
      </c>
      <c r="M2818">
        <v>-77.031881999999996</v>
      </c>
      <c r="N2818" s="1">
        <v>43074</v>
      </c>
      <c r="O2818">
        <v>72245</v>
      </c>
      <c r="P2818" t="s">
        <v>8</v>
      </c>
      <c r="Q2818" t="s">
        <v>9</v>
      </c>
      <c r="T2818" s="1">
        <v>42278</v>
      </c>
      <c r="Y2818" t="s">
        <v>10</v>
      </c>
      <c r="Z2818" t="s">
        <v>11</v>
      </c>
    </row>
    <row r="2819" spans="1:26">
      <c r="A2819" t="s">
        <v>0</v>
      </c>
      <c r="B2819" t="s">
        <v>8950</v>
      </c>
      <c r="C2819" t="s">
        <v>8951</v>
      </c>
      <c r="E2819" t="s">
        <v>8948</v>
      </c>
      <c r="F2819" t="s">
        <v>8788</v>
      </c>
      <c r="G2819">
        <v>98101</v>
      </c>
      <c r="I2819" t="s">
        <v>8952</v>
      </c>
      <c r="J2819" t="s">
        <v>7</v>
      </c>
      <c r="L2819">
        <v>38.910235</v>
      </c>
      <c r="M2819">
        <v>-77.045147</v>
      </c>
      <c r="N2819" s="1">
        <v>43074</v>
      </c>
      <c r="O2819">
        <v>72246</v>
      </c>
      <c r="P2819" t="s">
        <v>8</v>
      </c>
      <c r="Q2819" t="s">
        <v>9</v>
      </c>
      <c r="T2819" s="1">
        <v>42309</v>
      </c>
      <c r="Y2819" t="s">
        <v>10</v>
      </c>
      <c r="Z2819" t="s">
        <v>11</v>
      </c>
    </row>
    <row r="2820" spans="1:26">
      <c r="A2820" t="s">
        <v>0</v>
      </c>
      <c r="B2820" t="s">
        <v>8953</v>
      </c>
      <c r="C2820" t="s">
        <v>8954</v>
      </c>
      <c r="E2820" t="s">
        <v>8948</v>
      </c>
      <c r="F2820" t="s">
        <v>8788</v>
      </c>
      <c r="G2820">
        <v>98101</v>
      </c>
      <c r="I2820" t="s">
        <v>8955</v>
      </c>
      <c r="J2820" t="s">
        <v>7</v>
      </c>
      <c r="L2820">
        <v>38.896104999999999</v>
      </c>
      <c r="M2820">
        <v>-77.009912</v>
      </c>
      <c r="N2820" s="1">
        <v>43074</v>
      </c>
      <c r="O2820">
        <v>72247</v>
      </c>
      <c r="P2820" t="s">
        <v>8</v>
      </c>
      <c r="Q2820" t="s">
        <v>9</v>
      </c>
      <c r="T2820" s="1">
        <v>42339</v>
      </c>
      <c r="Y2820" t="s">
        <v>10</v>
      </c>
      <c r="Z2820" t="s">
        <v>11</v>
      </c>
    </row>
    <row r="2821" spans="1:26">
      <c r="A2821" t="s">
        <v>0</v>
      </c>
      <c r="B2821" t="s">
        <v>8956</v>
      </c>
      <c r="C2821" t="s">
        <v>8957</v>
      </c>
      <c r="E2821" t="s">
        <v>8948</v>
      </c>
      <c r="F2821" t="s">
        <v>8788</v>
      </c>
      <c r="G2821">
        <v>98101</v>
      </c>
      <c r="I2821" t="s">
        <v>8958</v>
      </c>
      <c r="J2821" t="s">
        <v>7</v>
      </c>
      <c r="L2821">
        <v>38.900485000000003</v>
      </c>
      <c r="M2821">
        <v>-77.036551000000003</v>
      </c>
      <c r="N2821" s="1">
        <v>43074</v>
      </c>
      <c r="O2821">
        <v>72248</v>
      </c>
      <c r="P2821" t="s">
        <v>8</v>
      </c>
      <c r="Q2821" t="s">
        <v>9</v>
      </c>
      <c r="T2821" s="1">
        <v>42248</v>
      </c>
      <c r="Y2821" t="s">
        <v>10</v>
      </c>
      <c r="Z2821" t="s">
        <v>11</v>
      </c>
    </row>
    <row r="2822" spans="1:26">
      <c r="A2822" t="s">
        <v>0</v>
      </c>
      <c r="B2822" t="s">
        <v>8959</v>
      </c>
      <c r="C2822" t="s">
        <v>8960</v>
      </c>
      <c r="E2822" t="s">
        <v>8948</v>
      </c>
      <c r="F2822" t="s">
        <v>8788</v>
      </c>
      <c r="G2822">
        <v>98121</v>
      </c>
      <c r="I2822" t="s">
        <v>8961</v>
      </c>
      <c r="J2822" t="s">
        <v>7</v>
      </c>
      <c r="L2822">
        <v>38.901997000000001</v>
      </c>
      <c r="M2822">
        <v>-77.036540000000002</v>
      </c>
      <c r="N2822" s="1">
        <v>43074</v>
      </c>
      <c r="O2822">
        <v>72249</v>
      </c>
      <c r="P2822" t="s">
        <v>8</v>
      </c>
      <c r="Q2822" t="s">
        <v>9</v>
      </c>
      <c r="T2822" s="1">
        <v>42278</v>
      </c>
      <c r="Y2822" t="s">
        <v>10</v>
      </c>
      <c r="Z2822" t="s">
        <v>11</v>
      </c>
    </row>
    <row r="2823" spans="1:26">
      <c r="A2823" t="s">
        <v>0</v>
      </c>
      <c r="B2823" t="s">
        <v>8962</v>
      </c>
      <c r="C2823" t="s">
        <v>8963</v>
      </c>
      <c r="E2823" t="s">
        <v>8948</v>
      </c>
      <c r="F2823" t="s">
        <v>8788</v>
      </c>
      <c r="G2823">
        <v>98112</v>
      </c>
      <c r="I2823" t="s">
        <v>8964</v>
      </c>
      <c r="J2823" t="s">
        <v>7</v>
      </c>
      <c r="L2823">
        <v>44.283248</v>
      </c>
      <c r="M2823">
        <v>-69.367024000000001</v>
      </c>
      <c r="N2823" s="1">
        <v>43104</v>
      </c>
      <c r="O2823">
        <v>73770</v>
      </c>
      <c r="P2823" t="s">
        <v>8</v>
      </c>
      <c r="Q2823" t="s">
        <v>9</v>
      </c>
      <c r="T2823" s="1">
        <v>42401</v>
      </c>
      <c r="Y2823" t="s">
        <v>10</v>
      </c>
      <c r="Z2823" t="s">
        <v>11</v>
      </c>
    </row>
    <row r="2824" spans="1:26">
      <c r="A2824" t="s">
        <v>0</v>
      </c>
      <c r="B2824" t="s">
        <v>8965</v>
      </c>
      <c r="C2824" t="s">
        <v>8966</v>
      </c>
      <c r="E2824" t="s">
        <v>8948</v>
      </c>
      <c r="F2824" t="s">
        <v>8788</v>
      </c>
      <c r="G2824">
        <v>98101</v>
      </c>
      <c r="I2824" t="s">
        <v>8967</v>
      </c>
      <c r="J2824" t="s">
        <v>7</v>
      </c>
      <c r="L2824">
        <v>38.909638999999999</v>
      </c>
      <c r="M2824">
        <v>-77.047421</v>
      </c>
      <c r="N2824" s="1">
        <v>43074</v>
      </c>
      <c r="O2824">
        <v>75220</v>
      </c>
      <c r="P2824" t="s">
        <v>8</v>
      </c>
      <c r="Q2824" t="s">
        <v>9</v>
      </c>
      <c r="T2824" s="1">
        <v>42430</v>
      </c>
      <c r="Y2824" t="s">
        <v>10</v>
      </c>
      <c r="Z2824" t="s">
        <v>11</v>
      </c>
    </row>
    <row r="2825" spans="1:26">
      <c r="A2825" t="s">
        <v>0</v>
      </c>
      <c r="B2825" t="s">
        <v>8968</v>
      </c>
      <c r="C2825" t="s">
        <v>8969</v>
      </c>
      <c r="E2825" t="s">
        <v>8948</v>
      </c>
      <c r="F2825" t="s">
        <v>8788</v>
      </c>
      <c r="G2825">
        <v>98109</v>
      </c>
      <c r="I2825" t="s">
        <v>8970</v>
      </c>
      <c r="J2825" t="s">
        <v>7</v>
      </c>
      <c r="L2825">
        <v>38.900596</v>
      </c>
      <c r="M2825">
        <v>-77.031936000000002</v>
      </c>
      <c r="N2825" s="1">
        <v>43074</v>
      </c>
      <c r="O2825">
        <v>75221</v>
      </c>
      <c r="P2825" t="s">
        <v>8</v>
      </c>
      <c r="Q2825" t="s">
        <v>9</v>
      </c>
      <c r="T2825" s="1">
        <v>42401</v>
      </c>
      <c r="Y2825" t="s">
        <v>10</v>
      </c>
      <c r="Z2825" t="s">
        <v>11</v>
      </c>
    </row>
    <row r="2826" spans="1:26">
      <c r="A2826" t="s">
        <v>0</v>
      </c>
      <c r="B2826" t="s">
        <v>8971</v>
      </c>
      <c r="C2826" t="s">
        <v>8972</v>
      </c>
      <c r="E2826" t="s">
        <v>8948</v>
      </c>
      <c r="F2826" t="s">
        <v>8788</v>
      </c>
      <c r="G2826">
        <v>98104</v>
      </c>
      <c r="I2826" t="s">
        <v>8973</v>
      </c>
      <c r="J2826" t="s">
        <v>7</v>
      </c>
      <c r="L2826">
        <v>38.907012000000002</v>
      </c>
      <c r="M2826">
        <v>-77.037013999999999</v>
      </c>
      <c r="N2826" s="1">
        <v>43074</v>
      </c>
      <c r="O2826">
        <v>75222</v>
      </c>
      <c r="P2826" t="s">
        <v>8</v>
      </c>
      <c r="Q2826" t="s">
        <v>9</v>
      </c>
      <c r="T2826" s="1">
        <v>42370</v>
      </c>
      <c r="Y2826" t="s">
        <v>10</v>
      </c>
      <c r="Z2826" t="s">
        <v>11</v>
      </c>
    </row>
    <row r="2827" spans="1:26">
      <c r="A2827" t="s">
        <v>0</v>
      </c>
      <c r="B2827" t="s">
        <v>8974</v>
      </c>
      <c r="C2827" t="s">
        <v>8975</v>
      </c>
      <c r="E2827" t="s">
        <v>8948</v>
      </c>
      <c r="F2827" t="s">
        <v>8788</v>
      </c>
      <c r="G2827">
        <v>98101</v>
      </c>
      <c r="I2827" t="s">
        <v>8976</v>
      </c>
      <c r="J2827" t="s">
        <v>7</v>
      </c>
      <c r="L2827">
        <v>38.903922999999999</v>
      </c>
      <c r="M2827">
        <v>-77.061169000000007</v>
      </c>
      <c r="N2827" s="1">
        <v>43074</v>
      </c>
      <c r="O2827">
        <v>75223</v>
      </c>
      <c r="P2827" t="s">
        <v>8</v>
      </c>
      <c r="Q2827" t="s">
        <v>9</v>
      </c>
      <c r="T2827" s="1">
        <v>42461</v>
      </c>
      <c r="Y2827" t="s">
        <v>10</v>
      </c>
      <c r="Z2827" t="s">
        <v>11</v>
      </c>
    </row>
    <row r="2828" spans="1:26">
      <c r="A2828" t="s">
        <v>0</v>
      </c>
      <c r="B2828" t="s">
        <v>1479</v>
      </c>
      <c r="C2828" t="s">
        <v>8977</v>
      </c>
      <c r="E2828" t="s">
        <v>8948</v>
      </c>
      <c r="F2828" t="s">
        <v>8788</v>
      </c>
      <c r="G2828">
        <v>98109</v>
      </c>
      <c r="I2828" t="s">
        <v>8978</v>
      </c>
      <c r="J2828" t="s">
        <v>7</v>
      </c>
      <c r="L2828">
        <v>38.710434999999997</v>
      </c>
      <c r="M2828">
        <v>-78.160740000000004</v>
      </c>
      <c r="N2828" s="1">
        <v>43104</v>
      </c>
      <c r="O2828">
        <v>75268</v>
      </c>
      <c r="P2828" t="s">
        <v>8</v>
      </c>
      <c r="Q2828" t="s">
        <v>9</v>
      </c>
      <c r="T2828" s="1">
        <v>42401</v>
      </c>
      <c r="Y2828" t="s">
        <v>10</v>
      </c>
      <c r="Z2828" t="s">
        <v>11</v>
      </c>
    </row>
    <row r="2829" spans="1:26">
      <c r="A2829" t="s">
        <v>0</v>
      </c>
      <c r="B2829" t="s">
        <v>58</v>
      </c>
      <c r="C2829" t="s">
        <v>8979</v>
      </c>
      <c r="E2829" t="s">
        <v>8948</v>
      </c>
      <c r="F2829" t="s">
        <v>8788</v>
      </c>
      <c r="G2829">
        <v>98105</v>
      </c>
      <c r="I2829" t="s">
        <v>8980</v>
      </c>
      <c r="J2829" t="s">
        <v>7</v>
      </c>
      <c r="L2829">
        <v>38.713726999999999</v>
      </c>
      <c r="M2829">
        <v>-78.159574000000006</v>
      </c>
      <c r="N2829" s="1">
        <v>43104</v>
      </c>
      <c r="O2829">
        <v>75276</v>
      </c>
      <c r="P2829" t="s">
        <v>8</v>
      </c>
      <c r="Q2829" t="s">
        <v>9</v>
      </c>
      <c r="T2829" s="1">
        <v>42401</v>
      </c>
      <c r="Y2829" t="s">
        <v>10</v>
      </c>
      <c r="Z2829" t="s">
        <v>11</v>
      </c>
    </row>
    <row r="2830" spans="1:26">
      <c r="A2830" t="s">
        <v>0</v>
      </c>
      <c r="B2830" t="s">
        <v>2986</v>
      </c>
      <c r="C2830" t="s">
        <v>8981</v>
      </c>
      <c r="E2830" t="s">
        <v>8948</v>
      </c>
      <c r="F2830" t="s">
        <v>8788</v>
      </c>
      <c r="G2830">
        <v>98109</v>
      </c>
      <c r="I2830" t="s">
        <v>8982</v>
      </c>
      <c r="J2830" t="s">
        <v>7</v>
      </c>
      <c r="L2830">
        <v>38.923239000000002</v>
      </c>
      <c r="M2830">
        <v>-77.073177000000001</v>
      </c>
      <c r="N2830" s="1">
        <v>43074</v>
      </c>
      <c r="O2830">
        <v>77505</v>
      </c>
      <c r="P2830" t="s">
        <v>8</v>
      </c>
      <c r="Q2830" t="s">
        <v>9</v>
      </c>
      <c r="T2830" s="1">
        <v>42566</v>
      </c>
      <c r="Y2830" t="s">
        <v>10</v>
      </c>
      <c r="Z2830" t="s">
        <v>11</v>
      </c>
    </row>
    <row r="2831" spans="1:26">
      <c r="A2831" t="s">
        <v>0</v>
      </c>
      <c r="B2831" t="s">
        <v>8983</v>
      </c>
      <c r="C2831" t="s">
        <v>8984</v>
      </c>
      <c r="E2831" t="s">
        <v>8985</v>
      </c>
      <c r="F2831" t="s">
        <v>8788</v>
      </c>
      <c r="G2831">
        <v>98644</v>
      </c>
      <c r="I2831" t="s">
        <v>8986</v>
      </c>
      <c r="J2831" t="s">
        <v>7</v>
      </c>
      <c r="L2831">
        <v>38.908436000000002</v>
      </c>
      <c r="M2831">
        <v>-77.033101000000002</v>
      </c>
      <c r="N2831" s="1">
        <v>43074</v>
      </c>
      <c r="O2831">
        <v>77506</v>
      </c>
      <c r="P2831" t="s">
        <v>8</v>
      </c>
      <c r="Q2831" t="s">
        <v>9</v>
      </c>
      <c r="T2831" s="1">
        <v>42566</v>
      </c>
      <c r="Y2831" t="s">
        <v>10</v>
      </c>
      <c r="Z2831" t="s">
        <v>11</v>
      </c>
    </row>
    <row r="2832" spans="1:26">
      <c r="A2832" t="s">
        <v>0</v>
      </c>
      <c r="B2832" t="s">
        <v>8987</v>
      </c>
      <c r="C2832" t="s">
        <v>8988</v>
      </c>
      <c r="E2832" t="s">
        <v>8989</v>
      </c>
      <c r="F2832" t="s">
        <v>8788</v>
      </c>
      <c r="G2832">
        <v>98382</v>
      </c>
      <c r="I2832" t="s">
        <v>8990</v>
      </c>
      <c r="J2832" t="s">
        <v>7</v>
      </c>
      <c r="L2832">
        <v>40.216811</v>
      </c>
      <c r="M2832">
        <v>-80.202658</v>
      </c>
      <c r="N2832" s="1">
        <v>43104</v>
      </c>
      <c r="O2832">
        <v>78167</v>
      </c>
      <c r="P2832" t="s">
        <v>8</v>
      </c>
      <c r="Q2832" t="s">
        <v>9</v>
      </c>
      <c r="T2832" s="1">
        <v>42597</v>
      </c>
      <c r="Y2832" t="s">
        <v>10</v>
      </c>
      <c r="Z2832" t="s">
        <v>11</v>
      </c>
    </row>
    <row r="2833" spans="1:26">
      <c r="A2833" t="s">
        <v>0</v>
      </c>
      <c r="B2833" t="s">
        <v>8991</v>
      </c>
      <c r="C2833" t="s">
        <v>8992</v>
      </c>
      <c r="E2833" t="s">
        <v>8989</v>
      </c>
      <c r="F2833" t="s">
        <v>8788</v>
      </c>
      <c r="G2833">
        <v>98382</v>
      </c>
      <c r="I2833" t="s">
        <v>8993</v>
      </c>
      <c r="J2833" t="s">
        <v>7</v>
      </c>
      <c r="L2833">
        <v>38.918453</v>
      </c>
      <c r="M2833">
        <v>-77.022947000000002</v>
      </c>
      <c r="N2833" s="1">
        <v>42831</v>
      </c>
      <c r="O2833">
        <v>81958</v>
      </c>
      <c r="P2833" t="s">
        <v>8</v>
      </c>
      <c r="Q2833" t="s">
        <v>9</v>
      </c>
      <c r="T2833" s="1">
        <v>42795</v>
      </c>
      <c r="Y2833" t="s">
        <v>10</v>
      </c>
      <c r="Z2833" t="s">
        <v>11</v>
      </c>
    </row>
    <row r="2834" spans="1:26">
      <c r="A2834" t="s">
        <v>0</v>
      </c>
      <c r="B2834" t="s">
        <v>643</v>
      </c>
      <c r="C2834" t="s">
        <v>8994</v>
      </c>
      <c r="E2834" t="s">
        <v>8989</v>
      </c>
      <c r="F2834" t="s">
        <v>8788</v>
      </c>
      <c r="G2834">
        <v>98382</v>
      </c>
      <c r="I2834" t="s">
        <v>8995</v>
      </c>
      <c r="J2834" t="s">
        <v>7</v>
      </c>
      <c r="L2834">
        <v>30.220618999999999</v>
      </c>
      <c r="M2834">
        <v>-96.259770000000003</v>
      </c>
      <c r="N2834" s="1">
        <v>43104</v>
      </c>
      <c r="O2834">
        <v>89610</v>
      </c>
      <c r="P2834" t="s">
        <v>8</v>
      </c>
      <c r="Q2834" t="s">
        <v>9</v>
      </c>
      <c r="T2834" s="1">
        <v>42979</v>
      </c>
      <c r="Y2834" t="s">
        <v>10</v>
      </c>
      <c r="Z2834" t="s">
        <v>11</v>
      </c>
    </row>
    <row r="2835" spans="1:26">
      <c r="A2835" t="s">
        <v>0</v>
      </c>
      <c r="B2835" t="s">
        <v>8996</v>
      </c>
      <c r="C2835" t="s">
        <v>8997</v>
      </c>
      <c r="E2835" t="s">
        <v>8998</v>
      </c>
      <c r="F2835" t="s">
        <v>8788</v>
      </c>
      <c r="G2835">
        <v>98584</v>
      </c>
      <c r="I2835" t="s">
        <v>8999</v>
      </c>
      <c r="J2835" t="s">
        <v>7</v>
      </c>
      <c r="L2835">
        <v>38.901936999999997</v>
      </c>
      <c r="M2835">
        <v>-77.026251000000002</v>
      </c>
      <c r="N2835" s="1">
        <v>43104</v>
      </c>
      <c r="O2835">
        <v>89240</v>
      </c>
      <c r="P2835" t="s">
        <v>8</v>
      </c>
      <c r="Q2835" t="s">
        <v>9</v>
      </c>
      <c r="T2835" s="1">
        <v>42979</v>
      </c>
      <c r="Y2835" t="s">
        <v>10</v>
      </c>
      <c r="Z2835" t="s">
        <v>11</v>
      </c>
    </row>
    <row r="2836" spans="1:26">
      <c r="A2836" t="s">
        <v>0</v>
      </c>
      <c r="B2836" t="s">
        <v>9000</v>
      </c>
      <c r="C2836" t="s">
        <v>9001</v>
      </c>
      <c r="E2836" t="s">
        <v>9002</v>
      </c>
      <c r="F2836" t="s">
        <v>8788</v>
      </c>
      <c r="G2836">
        <v>99201</v>
      </c>
      <c r="I2836" t="s">
        <v>9003</v>
      </c>
      <c r="J2836" t="s">
        <v>7</v>
      </c>
      <c r="L2836">
        <v>41.310510000000001</v>
      </c>
      <c r="M2836">
        <v>-71.854327999999995</v>
      </c>
      <c r="N2836" s="1">
        <v>43104</v>
      </c>
      <c r="O2836">
        <v>71314</v>
      </c>
      <c r="P2836" t="s">
        <v>8</v>
      </c>
      <c r="Q2836" t="s">
        <v>9</v>
      </c>
      <c r="T2836" s="1">
        <v>42248</v>
      </c>
      <c r="Y2836" t="s">
        <v>10</v>
      </c>
      <c r="Z2836" t="s">
        <v>11</v>
      </c>
    </row>
    <row r="2837" spans="1:26">
      <c r="A2837" t="s">
        <v>0</v>
      </c>
      <c r="B2837" t="s">
        <v>9004</v>
      </c>
      <c r="C2837" t="s">
        <v>9005</v>
      </c>
      <c r="E2837" t="s">
        <v>9002</v>
      </c>
      <c r="F2837" t="s">
        <v>8788</v>
      </c>
      <c r="G2837">
        <v>99201</v>
      </c>
      <c r="I2837" t="s">
        <v>9006</v>
      </c>
      <c r="J2837" t="s">
        <v>7</v>
      </c>
      <c r="L2837">
        <v>40.905406999999997</v>
      </c>
      <c r="M2837">
        <v>-72.362442999999999</v>
      </c>
      <c r="N2837" s="1">
        <v>43104</v>
      </c>
      <c r="O2837">
        <v>74531</v>
      </c>
      <c r="P2837" t="s">
        <v>8</v>
      </c>
      <c r="Q2837" t="s">
        <v>9</v>
      </c>
      <c r="T2837" s="1">
        <v>42401</v>
      </c>
      <c r="Y2837" t="s">
        <v>10</v>
      </c>
      <c r="Z2837" t="s">
        <v>11</v>
      </c>
    </row>
    <row r="2838" spans="1:26">
      <c r="A2838" t="s">
        <v>0</v>
      </c>
      <c r="B2838" t="s">
        <v>9007</v>
      </c>
      <c r="C2838" t="s">
        <v>9008</v>
      </c>
      <c r="E2838" t="s">
        <v>9002</v>
      </c>
      <c r="F2838" t="s">
        <v>8788</v>
      </c>
      <c r="G2838">
        <v>99201</v>
      </c>
      <c r="I2838" t="s">
        <v>9009</v>
      </c>
      <c r="J2838" t="s">
        <v>7</v>
      </c>
      <c r="L2838">
        <v>42.463898</v>
      </c>
      <c r="M2838">
        <v>-92.317547000000005</v>
      </c>
      <c r="N2838" s="1">
        <v>43074</v>
      </c>
      <c r="O2838">
        <v>67740</v>
      </c>
      <c r="P2838" t="s">
        <v>8</v>
      </c>
      <c r="Q2838" t="s">
        <v>9</v>
      </c>
      <c r="T2838" s="1">
        <v>42095</v>
      </c>
      <c r="Y2838" t="s">
        <v>71</v>
      </c>
      <c r="Z2838" t="s">
        <v>11</v>
      </c>
    </row>
    <row r="2839" spans="1:26">
      <c r="A2839" t="s">
        <v>0</v>
      </c>
      <c r="B2839" t="s">
        <v>9010</v>
      </c>
      <c r="C2839" t="s">
        <v>9011</v>
      </c>
      <c r="E2839" t="s">
        <v>9002</v>
      </c>
      <c r="F2839" t="s">
        <v>8788</v>
      </c>
      <c r="G2839">
        <v>99201</v>
      </c>
      <c r="I2839" t="s">
        <v>9012</v>
      </c>
      <c r="J2839" t="s">
        <v>7</v>
      </c>
      <c r="L2839">
        <v>42.465282999999999</v>
      </c>
      <c r="M2839">
        <v>-92.318996999999996</v>
      </c>
      <c r="N2839" s="1">
        <v>43074</v>
      </c>
      <c r="O2839">
        <v>74545</v>
      </c>
      <c r="P2839" t="s">
        <v>8</v>
      </c>
      <c r="Q2839" t="s">
        <v>9</v>
      </c>
      <c r="T2839" s="1">
        <v>42430</v>
      </c>
      <c r="Y2839" t="s">
        <v>10</v>
      </c>
      <c r="Z2839" t="s">
        <v>11</v>
      </c>
    </row>
    <row r="2840" spans="1:26">
      <c r="A2840" t="s">
        <v>0</v>
      </c>
      <c r="B2840" t="s">
        <v>9013</v>
      </c>
      <c r="C2840" t="s">
        <v>9014</v>
      </c>
      <c r="E2840" t="s">
        <v>9002</v>
      </c>
      <c r="F2840" t="s">
        <v>8788</v>
      </c>
      <c r="G2840">
        <v>99201</v>
      </c>
      <c r="I2840" t="s">
        <v>20</v>
      </c>
      <c r="J2840" t="s">
        <v>7</v>
      </c>
      <c r="L2840">
        <v>42.969251999999997</v>
      </c>
      <c r="M2840">
        <v>-76.846005000000005</v>
      </c>
      <c r="N2840" s="1">
        <v>43104</v>
      </c>
      <c r="O2840">
        <v>89711</v>
      </c>
      <c r="P2840" t="s">
        <v>8</v>
      </c>
      <c r="Q2840" t="s">
        <v>9</v>
      </c>
      <c r="T2840" s="1">
        <v>42979</v>
      </c>
      <c r="Y2840" t="s">
        <v>10</v>
      </c>
      <c r="Z2840" t="s">
        <v>11</v>
      </c>
    </row>
    <row r="2841" spans="1:26">
      <c r="A2841" t="s">
        <v>0</v>
      </c>
      <c r="B2841" t="s">
        <v>184</v>
      </c>
      <c r="C2841" t="s">
        <v>9015</v>
      </c>
      <c r="E2841" t="s">
        <v>9002</v>
      </c>
      <c r="F2841" t="s">
        <v>8788</v>
      </c>
      <c r="G2841">
        <v>99201</v>
      </c>
      <c r="I2841" t="s">
        <v>20</v>
      </c>
      <c r="J2841" t="s">
        <v>7</v>
      </c>
      <c r="L2841">
        <v>43.976363999999997</v>
      </c>
      <c r="M2841">
        <v>-75.955590999999998</v>
      </c>
      <c r="N2841" s="1">
        <v>43104</v>
      </c>
      <c r="O2841">
        <v>76768</v>
      </c>
      <c r="P2841" t="s">
        <v>8</v>
      </c>
      <c r="Q2841" t="s">
        <v>9</v>
      </c>
      <c r="T2841" s="1">
        <v>42522</v>
      </c>
      <c r="Y2841" t="s">
        <v>10</v>
      </c>
      <c r="Z2841" t="s">
        <v>11</v>
      </c>
    </row>
    <row r="2842" spans="1:26">
      <c r="A2842" t="s">
        <v>0</v>
      </c>
      <c r="B2842" t="s">
        <v>55</v>
      </c>
      <c r="C2842" t="s">
        <v>9016</v>
      </c>
      <c r="E2842" t="s">
        <v>9002</v>
      </c>
      <c r="F2842" t="s">
        <v>8788</v>
      </c>
      <c r="G2842">
        <v>99224</v>
      </c>
      <c r="I2842" t="s">
        <v>9017</v>
      </c>
      <c r="J2842" t="s">
        <v>7</v>
      </c>
      <c r="L2842">
        <v>43.976166999999997</v>
      </c>
      <c r="M2842">
        <v>-75.946416999999997</v>
      </c>
      <c r="N2842" s="1">
        <v>43104</v>
      </c>
      <c r="O2842">
        <v>78084</v>
      </c>
      <c r="P2842" t="s">
        <v>8</v>
      </c>
      <c r="Q2842" t="s">
        <v>9</v>
      </c>
      <c r="T2842" s="1">
        <v>42597</v>
      </c>
      <c r="Y2842" t="s">
        <v>10</v>
      </c>
      <c r="Z2842" t="s">
        <v>11</v>
      </c>
    </row>
    <row r="2843" spans="1:26">
      <c r="A2843" t="s">
        <v>0</v>
      </c>
      <c r="B2843" t="s">
        <v>68</v>
      </c>
      <c r="C2843" t="s">
        <v>9018</v>
      </c>
      <c r="E2843" t="s">
        <v>9002</v>
      </c>
      <c r="F2843" t="s">
        <v>8788</v>
      </c>
      <c r="G2843">
        <v>99224</v>
      </c>
      <c r="I2843" t="s">
        <v>9019</v>
      </c>
      <c r="J2843" t="s">
        <v>7</v>
      </c>
      <c r="L2843">
        <v>42.3605363</v>
      </c>
      <c r="M2843">
        <v>-87.825101900000007</v>
      </c>
      <c r="N2843" s="1">
        <v>43104</v>
      </c>
      <c r="O2843">
        <v>89349</v>
      </c>
      <c r="P2843" t="s">
        <v>8</v>
      </c>
      <c r="Q2843" t="s">
        <v>9</v>
      </c>
      <c r="T2843" s="1">
        <v>42979</v>
      </c>
      <c r="Y2843" t="s">
        <v>10</v>
      </c>
      <c r="Z2843" t="s">
        <v>11</v>
      </c>
    </row>
    <row r="2844" spans="1:26">
      <c r="A2844" t="s">
        <v>0</v>
      </c>
      <c r="B2844" t="s">
        <v>9020</v>
      </c>
      <c r="C2844" t="s">
        <v>9021</v>
      </c>
      <c r="E2844" t="s">
        <v>9022</v>
      </c>
      <c r="F2844" t="s">
        <v>8788</v>
      </c>
      <c r="G2844">
        <v>99216</v>
      </c>
      <c r="I2844" t="s">
        <v>9023</v>
      </c>
      <c r="J2844" t="s">
        <v>7</v>
      </c>
      <c r="L2844">
        <v>43.036383000000001</v>
      </c>
      <c r="M2844">
        <v>-88.191509999999994</v>
      </c>
      <c r="N2844" s="1">
        <v>43041</v>
      </c>
      <c r="O2844">
        <v>52560</v>
      </c>
      <c r="P2844" t="s">
        <v>8</v>
      </c>
      <c r="Q2844" t="s">
        <v>9</v>
      </c>
      <c r="T2844" s="1">
        <v>41473</v>
      </c>
      <c r="Y2844" t="s">
        <v>1643</v>
      </c>
      <c r="Z2844" t="s">
        <v>11</v>
      </c>
    </row>
    <row r="2845" spans="1:26">
      <c r="A2845" t="s">
        <v>0</v>
      </c>
      <c r="B2845" t="s">
        <v>9024</v>
      </c>
      <c r="C2845" t="s">
        <v>9025</v>
      </c>
      <c r="E2845" t="s">
        <v>9026</v>
      </c>
      <c r="F2845" t="s">
        <v>8788</v>
      </c>
      <c r="G2845">
        <v>98648</v>
      </c>
      <c r="I2845" t="s">
        <v>9027</v>
      </c>
      <c r="J2845" t="s">
        <v>7</v>
      </c>
      <c r="L2845">
        <v>44.950367</v>
      </c>
      <c r="M2845">
        <v>-89.663149000000004</v>
      </c>
      <c r="N2845" s="1">
        <v>43104</v>
      </c>
      <c r="O2845">
        <v>71298</v>
      </c>
      <c r="P2845" t="s">
        <v>8</v>
      </c>
      <c r="Q2845" t="s">
        <v>9</v>
      </c>
      <c r="T2845" s="1">
        <v>42309</v>
      </c>
      <c r="Y2845" t="s">
        <v>10</v>
      </c>
      <c r="Z2845" t="s">
        <v>11</v>
      </c>
    </row>
    <row r="2846" spans="1:26">
      <c r="A2846" t="s">
        <v>0</v>
      </c>
      <c r="B2846" t="s">
        <v>9028</v>
      </c>
      <c r="C2846" t="s">
        <v>9029</v>
      </c>
      <c r="E2846" t="s">
        <v>9030</v>
      </c>
      <c r="F2846" t="s">
        <v>8788</v>
      </c>
      <c r="G2846">
        <v>98421</v>
      </c>
      <c r="I2846" t="s">
        <v>9031</v>
      </c>
      <c r="J2846" t="s">
        <v>7</v>
      </c>
      <c r="L2846">
        <v>38.042875000000002</v>
      </c>
      <c r="M2846">
        <v>-78.904554000000005</v>
      </c>
      <c r="N2846" s="1">
        <v>43104</v>
      </c>
      <c r="O2846">
        <v>71322</v>
      </c>
      <c r="P2846" t="s">
        <v>8</v>
      </c>
      <c r="Q2846" t="s">
        <v>9</v>
      </c>
      <c r="T2846" s="1">
        <v>42309</v>
      </c>
      <c r="Y2846" t="s">
        <v>10</v>
      </c>
      <c r="Z2846" t="s">
        <v>11</v>
      </c>
    </row>
    <row r="2847" spans="1:26">
      <c r="A2847" t="s">
        <v>0</v>
      </c>
      <c r="B2847" t="s">
        <v>9032</v>
      </c>
      <c r="C2847" t="s">
        <v>9033</v>
      </c>
      <c r="E2847" t="s">
        <v>9030</v>
      </c>
      <c r="F2847" t="s">
        <v>8788</v>
      </c>
      <c r="G2847">
        <v>98444</v>
      </c>
      <c r="I2847" t="s">
        <v>9034</v>
      </c>
      <c r="J2847" t="s">
        <v>7</v>
      </c>
      <c r="L2847">
        <v>35.566952000000001</v>
      </c>
      <c r="M2847">
        <v>-83.084311999999997</v>
      </c>
      <c r="N2847" s="1">
        <v>43104</v>
      </c>
      <c r="O2847">
        <v>70530</v>
      </c>
      <c r="P2847" t="s">
        <v>8</v>
      </c>
      <c r="Q2847" t="s">
        <v>9</v>
      </c>
      <c r="T2847" s="1">
        <v>42278</v>
      </c>
      <c r="Y2847" t="s">
        <v>9035</v>
      </c>
      <c r="Z2847" t="s">
        <v>11</v>
      </c>
    </row>
    <row r="2848" spans="1:26">
      <c r="A2848" t="s">
        <v>0</v>
      </c>
      <c r="B2848" t="s">
        <v>9036</v>
      </c>
      <c r="C2848" t="s">
        <v>9037</v>
      </c>
      <c r="E2848" t="s">
        <v>9038</v>
      </c>
      <c r="F2848" t="s">
        <v>8788</v>
      </c>
      <c r="G2848">
        <v>98592</v>
      </c>
      <c r="I2848" t="s">
        <v>20</v>
      </c>
      <c r="J2848" t="s">
        <v>7</v>
      </c>
      <c r="L2848">
        <v>35.538348999999997</v>
      </c>
      <c r="M2848">
        <v>-98.658698999999999</v>
      </c>
      <c r="N2848" s="1">
        <v>43104</v>
      </c>
      <c r="O2848">
        <v>67216</v>
      </c>
      <c r="P2848" t="s">
        <v>8</v>
      </c>
      <c r="Q2848" t="s">
        <v>9</v>
      </c>
      <c r="T2848" s="1">
        <v>42064</v>
      </c>
      <c r="Y2848" t="s">
        <v>10</v>
      </c>
      <c r="Z2848" t="s">
        <v>11</v>
      </c>
    </row>
    <row r="2849" spans="1:26">
      <c r="A2849" t="s">
        <v>0</v>
      </c>
      <c r="B2849" t="s">
        <v>9039</v>
      </c>
      <c r="C2849" t="s">
        <v>9040</v>
      </c>
      <c r="E2849" t="s">
        <v>9041</v>
      </c>
      <c r="F2849" t="s">
        <v>8788</v>
      </c>
      <c r="G2849">
        <v>99362</v>
      </c>
      <c r="I2849" t="s">
        <v>9042</v>
      </c>
      <c r="J2849" t="s">
        <v>7</v>
      </c>
      <c r="L2849">
        <v>43.300956999999997</v>
      </c>
      <c r="M2849">
        <v>-70.568563999999995</v>
      </c>
      <c r="N2849" s="1">
        <v>42831</v>
      </c>
      <c r="O2849">
        <v>81858</v>
      </c>
      <c r="P2849" t="s">
        <v>8</v>
      </c>
      <c r="Q2849" t="s">
        <v>9</v>
      </c>
      <c r="T2849" s="1">
        <v>42795</v>
      </c>
      <c r="Y2849" t="s">
        <v>10</v>
      </c>
      <c r="Z2849" t="s">
        <v>11</v>
      </c>
    </row>
    <row r="2850" spans="1:26">
      <c r="A2850" t="s">
        <v>0</v>
      </c>
      <c r="B2850" t="s">
        <v>9043</v>
      </c>
      <c r="C2850" t="s">
        <v>9044</v>
      </c>
      <c r="E2850" t="s">
        <v>9041</v>
      </c>
      <c r="F2850" t="s">
        <v>8788</v>
      </c>
      <c r="G2850">
        <v>99362</v>
      </c>
      <c r="I2850" t="s">
        <v>9045</v>
      </c>
      <c r="J2850" t="s">
        <v>7</v>
      </c>
      <c r="L2850">
        <v>47.476202000000001</v>
      </c>
      <c r="M2850">
        <v>-120.376024</v>
      </c>
      <c r="N2850" s="1">
        <v>43104</v>
      </c>
      <c r="O2850">
        <v>71801</v>
      </c>
      <c r="P2850" t="s">
        <v>8</v>
      </c>
      <c r="Q2850" t="s">
        <v>9</v>
      </c>
      <c r="T2850" s="1">
        <v>42339</v>
      </c>
      <c r="Y2850" t="s">
        <v>10</v>
      </c>
      <c r="Z2850" t="s">
        <v>11</v>
      </c>
    </row>
    <row r="2851" spans="1:26">
      <c r="A2851" t="s">
        <v>0</v>
      </c>
      <c r="B2851" t="s">
        <v>9046</v>
      </c>
      <c r="C2851" t="s">
        <v>9047</v>
      </c>
      <c r="E2851" t="s">
        <v>9041</v>
      </c>
      <c r="F2851" t="s">
        <v>8788</v>
      </c>
      <c r="G2851">
        <v>99362</v>
      </c>
      <c r="I2851" t="s">
        <v>9048</v>
      </c>
      <c r="J2851" t="s">
        <v>7</v>
      </c>
      <c r="L2851">
        <v>43.016548</v>
      </c>
      <c r="M2851">
        <v>-88.014972</v>
      </c>
      <c r="N2851" s="1">
        <v>43104</v>
      </c>
      <c r="O2851">
        <v>75258</v>
      </c>
      <c r="P2851" t="s">
        <v>8</v>
      </c>
      <c r="Q2851" t="s">
        <v>9</v>
      </c>
      <c r="T2851" s="1">
        <v>42370</v>
      </c>
      <c r="Y2851" t="s">
        <v>10</v>
      </c>
      <c r="Z2851" t="s">
        <v>11</v>
      </c>
    </row>
    <row r="2852" spans="1:26">
      <c r="A2852" t="s">
        <v>0</v>
      </c>
      <c r="B2852" t="s">
        <v>9049</v>
      </c>
      <c r="C2852" t="s">
        <v>9050</v>
      </c>
      <c r="E2852" t="s">
        <v>9041</v>
      </c>
      <c r="F2852" t="s">
        <v>8788</v>
      </c>
      <c r="G2852">
        <v>99362</v>
      </c>
      <c r="I2852" t="s">
        <v>9051</v>
      </c>
      <c r="J2852" t="s">
        <v>7</v>
      </c>
      <c r="L2852">
        <v>38.566392</v>
      </c>
      <c r="M2852">
        <v>-86.618224999999995</v>
      </c>
      <c r="N2852" s="1">
        <v>43074</v>
      </c>
      <c r="O2852">
        <v>72109</v>
      </c>
      <c r="P2852" t="s">
        <v>8</v>
      </c>
      <c r="Q2852" t="s">
        <v>9</v>
      </c>
      <c r="T2852" s="1">
        <v>42339</v>
      </c>
      <c r="Y2852" t="s">
        <v>71</v>
      </c>
      <c r="Z2852" t="s">
        <v>11</v>
      </c>
    </row>
    <row r="2853" spans="1:26">
      <c r="A2853" t="s">
        <v>0</v>
      </c>
      <c r="B2853" t="s">
        <v>9052</v>
      </c>
      <c r="C2853" t="s">
        <v>9053</v>
      </c>
      <c r="E2853" t="s">
        <v>9041</v>
      </c>
      <c r="F2853" t="s">
        <v>8788</v>
      </c>
      <c r="G2853">
        <v>99362</v>
      </c>
      <c r="I2853" t="s">
        <v>9054</v>
      </c>
      <c r="J2853" t="s">
        <v>7</v>
      </c>
      <c r="L2853">
        <v>43.483600000000003</v>
      </c>
      <c r="M2853">
        <v>-88.129864999999995</v>
      </c>
      <c r="N2853" s="1">
        <v>43104</v>
      </c>
      <c r="O2853">
        <v>71301</v>
      </c>
      <c r="P2853" t="s">
        <v>8</v>
      </c>
      <c r="Q2853" t="s">
        <v>9</v>
      </c>
      <c r="T2853" s="1">
        <v>42309</v>
      </c>
      <c r="Y2853" t="s">
        <v>10</v>
      </c>
      <c r="Z2853" t="s">
        <v>11</v>
      </c>
    </row>
    <row r="2854" spans="1:26">
      <c r="A2854" t="s">
        <v>0</v>
      </c>
      <c r="B2854" t="s">
        <v>9055</v>
      </c>
      <c r="C2854" t="s">
        <v>9056</v>
      </c>
      <c r="E2854" t="s">
        <v>9041</v>
      </c>
      <c r="F2854" t="s">
        <v>8788</v>
      </c>
      <c r="G2854">
        <v>99362</v>
      </c>
      <c r="I2854" t="s">
        <v>9057</v>
      </c>
      <c r="J2854" t="s">
        <v>7</v>
      </c>
      <c r="L2854">
        <v>42.898097999999997</v>
      </c>
      <c r="M2854">
        <v>-72.523514000000006</v>
      </c>
      <c r="N2854" s="1">
        <v>43104</v>
      </c>
      <c r="O2854">
        <v>68011</v>
      </c>
      <c r="P2854" t="s">
        <v>8</v>
      </c>
      <c r="Q2854" t="s">
        <v>9</v>
      </c>
      <c r="T2854" s="1">
        <v>42125</v>
      </c>
      <c r="Y2854" t="s">
        <v>71</v>
      </c>
      <c r="Z2854" t="s">
        <v>11</v>
      </c>
    </row>
    <row r="2855" spans="1:26">
      <c r="A2855" t="s">
        <v>0</v>
      </c>
      <c r="B2855" t="s">
        <v>9058</v>
      </c>
      <c r="C2855" t="s">
        <v>9059</v>
      </c>
      <c r="E2855" t="s">
        <v>9060</v>
      </c>
      <c r="F2855" t="s">
        <v>8788</v>
      </c>
      <c r="G2855">
        <v>98801</v>
      </c>
      <c r="I2855" t="s">
        <v>9061</v>
      </c>
      <c r="J2855" t="s">
        <v>7</v>
      </c>
      <c r="L2855">
        <v>41.559336999999999</v>
      </c>
      <c r="M2855">
        <v>-93.792877000000004</v>
      </c>
      <c r="N2855" s="1">
        <v>43074</v>
      </c>
      <c r="O2855">
        <v>74546</v>
      </c>
      <c r="P2855" t="s">
        <v>8</v>
      </c>
      <c r="Q2855" t="s">
        <v>9</v>
      </c>
      <c r="T2855" s="1">
        <v>42430</v>
      </c>
      <c r="Y2855" t="s">
        <v>10</v>
      </c>
      <c r="Z2855" t="s">
        <v>11</v>
      </c>
    </row>
    <row r="2856" spans="1:26">
      <c r="A2856" t="s">
        <v>0</v>
      </c>
      <c r="B2856" t="s">
        <v>9062</v>
      </c>
      <c r="C2856" t="s">
        <v>9063</v>
      </c>
      <c r="E2856" t="s">
        <v>9064</v>
      </c>
      <c r="F2856" t="s">
        <v>8788</v>
      </c>
      <c r="G2856">
        <v>95895</v>
      </c>
      <c r="I2856" t="s">
        <v>20</v>
      </c>
      <c r="J2856" t="s">
        <v>7</v>
      </c>
      <c r="L2856">
        <v>41.598514999999999</v>
      </c>
      <c r="M2856">
        <v>-93.808854999999994</v>
      </c>
      <c r="N2856" s="1">
        <v>43074</v>
      </c>
      <c r="O2856">
        <v>79683</v>
      </c>
      <c r="P2856" t="s">
        <v>8</v>
      </c>
      <c r="Q2856" t="s">
        <v>9</v>
      </c>
      <c r="T2856" s="1">
        <v>42675</v>
      </c>
      <c r="Y2856" t="s">
        <v>10</v>
      </c>
      <c r="Z2856" t="s">
        <v>11</v>
      </c>
    </row>
    <row r="2857" spans="1:26">
      <c r="A2857" t="s">
        <v>0</v>
      </c>
      <c r="B2857" t="s">
        <v>9065</v>
      </c>
      <c r="C2857" t="s">
        <v>9066</v>
      </c>
      <c r="E2857" t="s">
        <v>9067</v>
      </c>
      <c r="F2857" t="s">
        <v>8788</v>
      </c>
      <c r="G2857">
        <v>98862</v>
      </c>
      <c r="I2857" t="s">
        <v>9068</v>
      </c>
      <c r="J2857" t="s">
        <v>7</v>
      </c>
      <c r="L2857">
        <v>46.851218000000003</v>
      </c>
      <c r="M2857">
        <v>-96.882163000000006</v>
      </c>
      <c r="N2857" s="1">
        <v>42984</v>
      </c>
      <c r="O2857">
        <v>68008</v>
      </c>
      <c r="P2857" t="s">
        <v>8</v>
      </c>
      <c r="Q2857" t="s">
        <v>9</v>
      </c>
      <c r="T2857" s="1">
        <v>42125</v>
      </c>
      <c r="Y2857" t="s">
        <v>71</v>
      </c>
      <c r="Z2857" t="s">
        <v>11</v>
      </c>
    </row>
    <row r="2858" spans="1:26">
      <c r="A2858" t="s">
        <v>0</v>
      </c>
      <c r="B2858" t="s">
        <v>9069</v>
      </c>
      <c r="C2858" t="s">
        <v>9070</v>
      </c>
      <c r="E2858" t="s">
        <v>9071</v>
      </c>
      <c r="F2858" t="s">
        <v>8788</v>
      </c>
      <c r="G2858">
        <v>98072</v>
      </c>
      <c r="I2858" t="s">
        <v>20</v>
      </c>
      <c r="J2858" t="s">
        <v>7</v>
      </c>
      <c r="L2858">
        <v>41.722672000000003</v>
      </c>
      <c r="M2858">
        <v>-72.759716999999995</v>
      </c>
      <c r="N2858" s="1">
        <v>42922</v>
      </c>
      <c r="O2858">
        <v>65087</v>
      </c>
      <c r="P2858" t="s">
        <v>8</v>
      </c>
      <c r="Q2858" t="s">
        <v>9</v>
      </c>
      <c r="T2858" s="1">
        <v>42005</v>
      </c>
      <c r="Y2858" t="s">
        <v>10</v>
      </c>
      <c r="Z2858" t="s">
        <v>11</v>
      </c>
    </row>
    <row r="2859" spans="1:26">
      <c r="A2859" t="s">
        <v>0</v>
      </c>
      <c r="B2859" t="s">
        <v>9072</v>
      </c>
      <c r="C2859" t="s">
        <v>9073</v>
      </c>
      <c r="E2859" t="s">
        <v>9071</v>
      </c>
      <c r="F2859" t="s">
        <v>8788</v>
      </c>
      <c r="G2859">
        <v>98072</v>
      </c>
      <c r="I2859" t="s">
        <v>9074</v>
      </c>
      <c r="J2859" t="s">
        <v>7</v>
      </c>
      <c r="L2859">
        <v>41.137815000000003</v>
      </c>
      <c r="M2859">
        <v>-73.287908999999999</v>
      </c>
      <c r="N2859" s="1">
        <v>43104</v>
      </c>
      <c r="O2859">
        <v>89239</v>
      </c>
      <c r="P2859" t="s">
        <v>8</v>
      </c>
      <c r="Q2859" t="s">
        <v>9</v>
      </c>
      <c r="T2859" s="1">
        <v>42979</v>
      </c>
      <c r="Y2859" t="s">
        <v>10</v>
      </c>
      <c r="Z2859" t="s">
        <v>11</v>
      </c>
    </row>
    <row r="2860" spans="1:26">
      <c r="A2860" t="s">
        <v>0</v>
      </c>
      <c r="B2860" t="s">
        <v>9075</v>
      </c>
      <c r="C2860" t="s">
        <v>9076</v>
      </c>
      <c r="E2860" t="s">
        <v>9077</v>
      </c>
      <c r="F2860" t="s">
        <v>9078</v>
      </c>
      <c r="G2860">
        <v>54202</v>
      </c>
      <c r="I2860" t="s">
        <v>9079</v>
      </c>
      <c r="J2860" t="s">
        <v>7</v>
      </c>
      <c r="L2860">
        <v>34.095244000000001</v>
      </c>
      <c r="M2860">
        <v>-118.372663</v>
      </c>
      <c r="N2860" s="1">
        <v>43104</v>
      </c>
      <c r="O2860">
        <v>68918</v>
      </c>
      <c r="P2860" t="s">
        <v>8</v>
      </c>
      <c r="Q2860" t="s">
        <v>9</v>
      </c>
      <c r="T2860" s="1">
        <v>42156</v>
      </c>
      <c r="Y2860" t="s">
        <v>10</v>
      </c>
      <c r="Z2860" t="s">
        <v>11</v>
      </c>
    </row>
    <row r="2861" spans="1:26">
      <c r="A2861" t="s">
        <v>0</v>
      </c>
      <c r="B2861" t="s">
        <v>9080</v>
      </c>
      <c r="C2861" t="s">
        <v>9081</v>
      </c>
      <c r="E2861" t="s">
        <v>9082</v>
      </c>
      <c r="F2861" t="s">
        <v>9078</v>
      </c>
      <c r="G2861">
        <v>54817</v>
      </c>
      <c r="I2861" t="s">
        <v>9083</v>
      </c>
      <c r="J2861" t="s">
        <v>7</v>
      </c>
      <c r="L2861">
        <v>34.092199999999998</v>
      </c>
      <c r="M2861">
        <v>-118.377771</v>
      </c>
      <c r="N2861" s="1">
        <v>43104</v>
      </c>
      <c r="O2861">
        <v>70393</v>
      </c>
      <c r="P2861" t="s">
        <v>8</v>
      </c>
      <c r="Q2861" t="s">
        <v>9</v>
      </c>
      <c r="T2861" s="1">
        <v>42186</v>
      </c>
      <c r="Y2861" t="s">
        <v>10</v>
      </c>
      <c r="Z2861" t="s">
        <v>11</v>
      </c>
    </row>
    <row r="2862" spans="1:26">
      <c r="A2862" t="s">
        <v>0</v>
      </c>
      <c r="B2862" t="s">
        <v>9084</v>
      </c>
      <c r="C2862" t="s">
        <v>9085</v>
      </c>
      <c r="E2862" t="s">
        <v>9086</v>
      </c>
      <c r="F2862" t="s">
        <v>9078</v>
      </c>
      <c r="G2862">
        <v>53522</v>
      </c>
      <c r="I2862" t="s">
        <v>9087</v>
      </c>
      <c r="J2862" t="s">
        <v>7</v>
      </c>
      <c r="L2862">
        <v>34.095936999999999</v>
      </c>
      <c r="M2862">
        <v>-118.371104</v>
      </c>
      <c r="N2862" s="1">
        <v>43104</v>
      </c>
      <c r="O2862">
        <v>89199</v>
      </c>
      <c r="P2862" t="s">
        <v>8</v>
      </c>
      <c r="Q2862" t="s">
        <v>9</v>
      </c>
      <c r="T2862" s="1">
        <v>42979</v>
      </c>
      <c r="Y2862" t="s">
        <v>10</v>
      </c>
      <c r="Z2862" t="s">
        <v>11</v>
      </c>
    </row>
    <row r="2863" spans="1:26">
      <c r="A2863" t="s">
        <v>0</v>
      </c>
      <c r="B2863" t="s">
        <v>9088</v>
      </c>
      <c r="C2863" t="s">
        <v>9089</v>
      </c>
      <c r="E2863" t="s">
        <v>9090</v>
      </c>
      <c r="F2863" t="s">
        <v>9078</v>
      </c>
      <c r="G2863">
        <v>53012</v>
      </c>
      <c r="I2863" t="s">
        <v>9091</v>
      </c>
      <c r="J2863" t="s">
        <v>7</v>
      </c>
      <c r="L2863">
        <v>34.089668000000003</v>
      </c>
      <c r="M2863">
        <v>-118.38500500000001</v>
      </c>
      <c r="N2863" s="1">
        <v>43104</v>
      </c>
      <c r="O2863">
        <v>89200</v>
      </c>
      <c r="P2863" t="s">
        <v>8</v>
      </c>
      <c r="Q2863" t="s">
        <v>9</v>
      </c>
      <c r="T2863" s="1">
        <v>42979</v>
      </c>
      <c r="Y2863" t="s">
        <v>10</v>
      </c>
      <c r="Z2863" t="s">
        <v>11</v>
      </c>
    </row>
    <row r="2864" spans="1:26">
      <c r="A2864" t="s">
        <v>0</v>
      </c>
      <c r="B2864" t="s">
        <v>9092</v>
      </c>
      <c r="C2864" t="s">
        <v>9093</v>
      </c>
      <c r="E2864" t="s">
        <v>7535</v>
      </c>
      <c r="F2864" t="s">
        <v>9078</v>
      </c>
      <c r="G2864">
        <v>54423</v>
      </c>
      <c r="I2864" t="s">
        <v>20</v>
      </c>
      <c r="J2864" t="s">
        <v>7</v>
      </c>
      <c r="L2864">
        <v>43.625171999999999</v>
      </c>
      <c r="M2864">
        <v>-72.325130000000001</v>
      </c>
      <c r="N2864" s="1">
        <v>43104</v>
      </c>
      <c r="O2864">
        <v>70292</v>
      </c>
      <c r="P2864" t="s">
        <v>8</v>
      </c>
      <c r="Q2864" t="s">
        <v>9</v>
      </c>
      <c r="T2864" s="1">
        <v>42095</v>
      </c>
      <c r="Y2864" t="s">
        <v>10</v>
      </c>
      <c r="Z2864" t="s">
        <v>11</v>
      </c>
    </row>
    <row r="2865" spans="1:26">
      <c r="A2865" t="s">
        <v>0</v>
      </c>
      <c r="B2865" t="s">
        <v>9094</v>
      </c>
      <c r="C2865" t="s">
        <v>9095</v>
      </c>
      <c r="E2865" t="s">
        <v>9096</v>
      </c>
      <c r="F2865" t="s">
        <v>9078</v>
      </c>
      <c r="G2865">
        <v>53115</v>
      </c>
      <c r="I2865" t="s">
        <v>9097</v>
      </c>
      <c r="J2865" t="s">
        <v>7</v>
      </c>
      <c r="L2865">
        <v>40.807668999999997</v>
      </c>
      <c r="M2865">
        <v>-74.264420999999999</v>
      </c>
      <c r="N2865" s="1">
        <v>43104</v>
      </c>
      <c r="O2865">
        <v>72113</v>
      </c>
      <c r="P2865" t="s">
        <v>8</v>
      </c>
      <c r="Q2865" t="s">
        <v>9</v>
      </c>
      <c r="T2865" s="1">
        <v>42278</v>
      </c>
      <c r="Y2865" t="s">
        <v>10</v>
      </c>
      <c r="Z2865" t="s">
        <v>11</v>
      </c>
    </row>
    <row r="2866" spans="1:26">
      <c r="A2866" t="s">
        <v>0</v>
      </c>
      <c r="B2866" t="s">
        <v>9098</v>
      </c>
      <c r="C2866" t="s">
        <v>9099</v>
      </c>
      <c r="E2866" t="s">
        <v>9100</v>
      </c>
      <c r="F2866" t="s">
        <v>9078</v>
      </c>
      <c r="G2866">
        <v>53120</v>
      </c>
      <c r="I2866" t="s">
        <v>9101</v>
      </c>
      <c r="J2866" t="s">
        <v>7</v>
      </c>
      <c r="L2866">
        <v>26.700336</v>
      </c>
      <c r="M2866">
        <v>-80.058034000000006</v>
      </c>
      <c r="N2866" s="1">
        <v>43074</v>
      </c>
      <c r="O2866">
        <v>68461</v>
      </c>
      <c r="P2866" t="s">
        <v>8</v>
      </c>
      <c r="Q2866" t="s">
        <v>9</v>
      </c>
      <c r="T2866" s="1">
        <v>42095</v>
      </c>
      <c r="Y2866" t="s">
        <v>71</v>
      </c>
      <c r="Z2866" t="s">
        <v>11</v>
      </c>
    </row>
    <row r="2867" spans="1:26">
      <c r="A2867" t="s">
        <v>0</v>
      </c>
      <c r="B2867" t="s">
        <v>9102</v>
      </c>
      <c r="C2867" t="s">
        <v>9103</v>
      </c>
      <c r="D2867" t="s">
        <v>9104</v>
      </c>
      <c r="E2867" t="s">
        <v>9105</v>
      </c>
      <c r="F2867" t="s">
        <v>9078</v>
      </c>
      <c r="G2867">
        <v>54701</v>
      </c>
      <c r="I2867" t="s">
        <v>9106</v>
      </c>
      <c r="J2867" t="s">
        <v>7</v>
      </c>
      <c r="L2867">
        <v>26.70609</v>
      </c>
      <c r="M2867">
        <v>-80.058055999999993</v>
      </c>
      <c r="N2867" s="1">
        <v>43074</v>
      </c>
      <c r="O2867">
        <v>75030</v>
      </c>
      <c r="P2867" t="s">
        <v>8</v>
      </c>
      <c r="Q2867" t="s">
        <v>9</v>
      </c>
      <c r="T2867" s="1">
        <v>42370</v>
      </c>
      <c r="Y2867" t="s">
        <v>10</v>
      </c>
      <c r="Z2867" t="s">
        <v>11</v>
      </c>
    </row>
    <row r="2868" spans="1:26">
      <c r="A2868" t="s">
        <v>0</v>
      </c>
      <c r="B2868" t="s">
        <v>9107</v>
      </c>
      <c r="C2868" t="s">
        <v>9108</v>
      </c>
      <c r="E2868" t="s">
        <v>9109</v>
      </c>
      <c r="F2868" t="s">
        <v>9078</v>
      </c>
      <c r="G2868">
        <v>54209</v>
      </c>
      <c r="I2868" t="s">
        <v>9110</v>
      </c>
      <c r="J2868" t="s">
        <v>7</v>
      </c>
      <c r="L2868">
        <v>26.688537</v>
      </c>
      <c r="M2868">
        <v>-80.090093999999993</v>
      </c>
      <c r="N2868" s="1">
        <v>43074</v>
      </c>
      <c r="O2868">
        <v>75071</v>
      </c>
      <c r="P2868" t="s">
        <v>8</v>
      </c>
      <c r="Q2868" t="s">
        <v>9</v>
      </c>
      <c r="T2868" s="1">
        <v>42461</v>
      </c>
      <c r="Y2868" t="s">
        <v>10</v>
      </c>
      <c r="Z2868" t="s">
        <v>11</v>
      </c>
    </row>
    <row r="2869" spans="1:26">
      <c r="A2869" t="s">
        <v>0</v>
      </c>
      <c r="B2869" t="s">
        <v>9111</v>
      </c>
      <c r="C2869" t="s">
        <v>9112</v>
      </c>
      <c r="E2869" t="s">
        <v>9109</v>
      </c>
      <c r="F2869" t="s">
        <v>9078</v>
      </c>
      <c r="G2869">
        <v>54209</v>
      </c>
      <c r="I2869" t="s">
        <v>9113</v>
      </c>
      <c r="J2869" t="s">
        <v>7</v>
      </c>
      <c r="L2869">
        <v>26.706409000000001</v>
      </c>
      <c r="M2869">
        <v>-80.051880999999995</v>
      </c>
      <c r="N2869" s="1">
        <v>43104</v>
      </c>
      <c r="O2869">
        <v>89311</v>
      </c>
      <c r="P2869" t="s">
        <v>8</v>
      </c>
      <c r="Q2869" t="s">
        <v>9</v>
      </c>
      <c r="T2869" s="1">
        <v>42979</v>
      </c>
      <c r="Y2869" t="s">
        <v>10</v>
      </c>
      <c r="Z2869" t="s">
        <v>11</v>
      </c>
    </row>
    <row r="2870" spans="1:26">
      <c r="A2870" t="s">
        <v>0</v>
      </c>
      <c r="B2870" t="s">
        <v>9114</v>
      </c>
      <c r="C2870" t="s">
        <v>9115</v>
      </c>
      <c r="E2870" t="s">
        <v>9116</v>
      </c>
      <c r="F2870" t="s">
        <v>9078</v>
      </c>
      <c r="G2870">
        <v>54211</v>
      </c>
      <c r="I2870" t="s">
        <v>20</v>
      </c>
      <c r="J2870" t="s">
        <v>7</v>
      </c>
      <c r="L2870">
        <v>42.129503999999997</v>
      </c>
      <c r="M2870">
        <v>-72.626352999999995</v>
      </c>
      <c r="N2870" s="1">
        <v>43104</v>
      </c>
      <c r="O2870">
        <v>65730</v>
      </c>
      <c r="P2870" t="s">
        <v>8</v>
      </c>
      <c r="Q2870" t="s">
        <v>9</v>
      </c>
      <c r="T2870" s="1">
        <v>42036</v>
      </c>
      <c r="Y2870" t="s">
        <v>10</v>
      </c>
      <c r="Z2870" t="s">
        <v>11</v>
      </c>
    </row>
    <row r="2871" spans="1:26">
      <c r="A2871" t="s">
        <v>0</v>
      </c>
      <c r="B2871" t="s">
        <v>181</v>
      </c>
      <c r="C2871" t="s">
        <v>9117</v>
      </c>
      <c r="E2871" t="s">
        <v>9118</v>
      </c>
      <c r="F2871" t="s">
        <v>9078</v>
      </c>
      <c r="G2871">
        <v>54937</v>
      </c>
      <c r="I2871" t="s">
        <v>9119</v>
      </c>
      <c r="J2871" t="s">
        <v>7</v>
      </c>
      <c r="L2871">
        <v>38.879159999999999</v>
      </c>
      <c r="M2871">
        <v>-83.472183999999999</v>
      </c>
      <c r="N2871" s="1">
        <v>43104</v>
      </c>
      <c r="O2871">
        <v>73771</v>
      </c>
      <c r="P2871" t="s">
        <v>8</v>
      </c>
      <c r="Q2871" t="s">
        <v>9</v>
      </c>
      <c r="T2871" s="1">
        <v>42401</v>
      </c>
      <c r="Y2871" t="s">
        <v>10</v>
      </c>
      <c r="Z2871" t="s">
        <v>11</v>
      </c>
    </row>
    <row r="2872" spans="1:26">
      <c r="A2872" t="s">
        <v>0</v>
      </c>
      <c r="B2872" t="s">
        <v>9120</v>
      </c>
      <c r="C2872" t="s">
        <v>9121</v>
      </c>
      <c r="E2872" t="s">
        <v>9122</v>
      </c>
      <c r="F2872" t="s">
        <v>9078</v>
      </c>
      <c r="G2872">
        <v>53125</v>
      </c>
      <c r="I2872" t="s">
        <v>20</v>
      </c>
      <c r="J2872" t="s">
        <v>7</v>
      </c>
      <c r="L2872">
        <v>40.738399000000001</v>
      </c>
      <c r="M2872">
        <v>-114.058998</v>
      </c>
      <c r="N2872" s="1">
        <v>43104</v>
      </c>
      <c r="O2872">
        <v>65734</v>
      </c>
      <c r="P2872" t="s">
        <v>8</v>
      </c>
      <c r="Q2872" t="s">
        <v>9</v>
      </c>
      <c r="T2872" s="1">
        <v>42036</v>
      </c>
      <c r="Y2872" t="s">
        <v>10</v>
      </c>
      <c r="Z2872" t="s">
        <v>11</v>
      </c>
    </row>
    <row r="2873" spans="1:26">
      <c r="A2873" t="s">
        <v>0</v>
      </c>
      <c r="B2873" t="s">
        <v>3537</v>
      </c>
      <c r="C2873" t="s">
        <v>9123</v>
      </c>
      <c r="E2873" t="s">
        <v>9124</v>
      </c>
      <c r="F2873" t="s">
        <v>9078</v>
      </c>
      <c r="G2873">
        <v>54304</v>
      </c>
      <c r="I2873" t="s">
        <v>9125</v>
      </c>
      <c r="J2873" t="s">
        <v>7</v>
      </c>
      <c r="L2873">
        <v>44.658762000000003</v>
      </c>
      <c r="M2873">
        <v>-111.10507800000001</v>
      </c>
      <c r="N2873" s="1">
        <v>43104</v>
      </c>
      <c r="O2873">
        <v>69948</v>
      </c>
      <c r="P2873" t="s">
        <v>8</v>
      </c>
      <c r="Q2873" t="s">
        <v>9</v>
      </c>
      <c r="T2873" s="1">
        <v>42267</v>
      </c>
      <c r="Y2873" t="s">
        <v>71</v>
      </c>
      <c r="Z2873" t="s">
        <v>11</v>
      </c>
    </row>
    <row r="2874" spans="1:26">
      <c r="A2874" t="s">
        <v>0</v>
      </c>
      <c r="B2874" t="s">
        <v>9126</v>
      </c>
      <c r="C2874" t="s">
        <v>9127</v>
      </c>
      <c r="E2874" t="s">
        <v>9128</v>
      </c>
      <c r="F2874" t="s">
        <v>9078</v>
      </c>
      <c r="G2874">
        <v>54941</v>
      </c>
      <c r="I2874" t="s">
        <v>9129</v>
      </c>
      <c r="J2874" t="s">
        <v>7</v>
      </c>
      <c r="L2874">
        <v>44.655712999999999</v>
      </c>
      <c r="M2874">
        <v>-111.099678</v>
      </c>
      <c r="N2874" s="1">
        <v>43104</v>
      </c>
      <c r="O2874">
        <v>70262</v>
      </c>
      <c r="P2874" t="s">
        <v>8</v>
      </c>
      <c r="Q2874" t="s">
        <v>9</v>
      </c>
      <c r="T2874" s="1">
        <v>42267</v>
      </c>
      <c r="Y2874" t="s">
        <v>71</v>
      </c>
      <c r="Z2874" t="s">
        <v>11</v>
      </c>
    </row>
    <row r="2875" spans="1:26">
      <c r="A2875" t="s">
        <v>0</v>
      </c>
      <c r="B2875" t="s">
        <v>9130</v>
      </c>
      <c r="C2875" t="s">
        <v>9131</v>
      </c>
      <c r="E2875" t="s">
        <v>9132</v>
      </c>
      <c r="F2875" t="s">
        <v>9078</v>
      </c>
      <c r="G2875">
        <v>53027</v>
      </c>
      <c r="I2875" t="s">
        <v>20</v>
      </c>
      <c r="J2875" t="s">
        <v>7</v>
      </c>
      <c r="L2875">
        <v>44.656123999999998</v>
      </c>
      <c r="M2875">
        <v>-111.099672</v>
      </c>
      <c r="N2875" s="1">
        <v>43104</v>
      </c>
      <c r="O2875">
        <v>76763</v>
      </c>
      <c r="P2875" t="s">
        <v>8</v>
      </c>
      <c r="Q2875" t="s">
        <v>9</v>
      </c>
      <c r="T2875" s="1">
        <v>42522</v>
      </c>
      <c r="Y2875" t="s">
        <v>10</v>
      </c>
      <c r="Z2875" t="s">
        <v>11</v>
      </c>
    </row>
    <row r="2876" spans="1:26">
      <c r="A2876" t="s">
        <v>0</v>
      </c>
      <c r="B2876" t="s">
        <v>9133</v>
      </c>
      <c r="C2876" t="s">
        <v>9134</v>
      </c>
      <c r="E2876" t="s">
        <v>9135</v>
      </c>
      <c r="F2876" t="s">
        <v>9078</v>
      </c>
      <c r="G2876">
        <v>53147</v>
      </c>
      <c r="I2876" t="s">
        <v>9136</v>
      </c>
      <c r="J2876" t="s">
        <v>7</v>
      </c>
      <c r="L2876">
        <v>41.28152</v>
      </c>
      <c r="M2876">
        <v>-72.437337999999997</v>
      </c>
      <c r="N2876" s="1">
        <v>42831</v>
      </c>
      <c r="O2876">
        <v>81868</v>
      </c>
      <c r="P2876" t="s">
        <v>8</v>
      </c>
      <c r="Q2876" t="s">
        <v>9</v>
      </c>
      <c r="T2876" s="1">
        <v>42795</v>
      </c>
      <c r="Y2876" t="s">
        <v>10</v>
      </c>
      <c r="Z2876" t="s">
        <v>11</v>
      </c>
    </row>
    <row r="2877" spans="1:26">
      <c r="A2877" t="s">
        <v>0</v>
      </c>
      <c r="B2877" t="s">
        <v>9137</v>
      </c>
      <c r="C2877" t="s">
        <v>9138</v>
      </c>
      <c r="D2877" t="s">
        <v>9139</v>
      </c>
      <c r="E2877" t="s">
        <v>9140</v>
      </c>
      <c r="F2877" t="s">
        <v>9078</v>
      </c>
      <c r="G2877">
        <v>53704</v>
      </c>
      <c r="I2877" t="s">
        <v>9141</v>
      </c>
      <c r="J2877" t="s">
        <v>7</v>
      </c>
      <c r="L2877">
        <v>41.330275</v>
      </c>
      <c r="M2877">
        <v>-71.750622000000007</v>
      </c>
      <c r="N2877" s="1">
        <v>43104</v>
      </c>
      <c r="O2877">
        <v>71315</v>
      </c>
      <c r="P2877" t="s">
        <v>8</v>
      </c>
      <c r="Q2877" t="s">
        <v>9</v>
      </c>
      <c r="T2877" s="1">
        <v>42278</v>
      </c>
      <c r="Y2877" t="s">
        <v>10</v>
      </c>
      <c r="Z2877" t="s">
        <v>11</v>
      </c>
    </row>
    <row r="2878" spans="1:26">
      <c r="A2878" t="s">
        <v>0</v>
      </c>
      <c r="B2878" t="s">
        <v>9142</v>
      </c>
      <c r="C2878" t="s">
        <v>9143</v>
      </c>
      <c r="E2878" t="s">
        <v>9140</v>
      </c>
      <c r="F2878" t="s">
        <v>9078</v>
      </c>
      <c r="G2878">
        <v>53703</v>
      </c>
      <c r="I2878" t="s">
        <v>9144</v>
      </c>
      <c r="J2878" t="s">
        <v>7</v>
      </c>
      <c r="L2878">
        <v>41.462077000000001</v>
      </c>
      <c r="M2878">
        <v>-81.951757999999998</v>
      </c>
      <c r="N2878" s="1">
        <v>43104</v>
      </c>
      <c r="O2878">
        <v>89524</v>
      </c>
      <c r="P2878" t="s">
        <v>8</v>
      </c>
      <c r="Q2878" t="s">
        <v>9</v>
      </c>
      <c r="T2878" s="1">
        <v>42979</v>
      </c>
      <c r="Y2878" t="s">
        <v>10</v>
      </c>
      <c r="Z2878" t="s">
        <v>11</v>
      </c>
    </row>
    <row r="2879" spans="1:26">
      <c r="A2879" t="s">
        <v>0</v>
      </c>
      <c r="B2879" t="s">
        <v>9145</v>
      </c>
      <c r="C2879" t="s">
        <v>9146</v>
      </c>
      <c r="E2879" t="s">
        <v>9140</v>
      </c>
      <c r="F2879" t="s">
        <v>9078</v>
      </c>
      <c r="G2879">
        <v>53703</v>
      </c>
      <c r="I2879" t="s">
        <v>9147</v>
      </c>
      <c r="J2879" t="s">
        <v>7</v>
      </c>
      <c r="L2879">
        <v>34.151794000000002</v>
      </c>
      <c r="M2879">
        <v>-118.804604</v>
      </c>
      <c r="N2879" s="1">
        <v>43104</v>
      </c>
      <c r="O2879">
        <v>68976</v>
      </c>
      <c r="P2879" t="s">
        <v>8</v>
      </c>
      <c r="Q2879" t="s">
        <v>9</v>
      </c>
      <c r="T2879" s="1">
        <v>42156</v>
      </c>
      <c r="Y2879" t="s">
        <v>10</v>
      </c>
      <c r="Z2879" t="s">
        <v>11</v>
      </c>
    </row>
    <row r="2880" spans="1:26">
      <c r="A2880" t="s">
        <v>0</v>
      </c>
      <c r="B2880" t="s">
        <v>643</v>
      </c>
      <c r="C2880" t="s">
        <v>9148</v>
      </c>
      <c r="E2880" t="s">
        <v>9140</v>
      </c>
      <c r="F2880" t="s">
        <v>9078</v>
      </c>
      <c r="G2880">
        <v>53718</v>
      </c>
      <c r="I2880" t="s">
        <v>9149</v>
      </c>
      <c r="J2880" t="s">
        <v>7</v>
      </c>
      <c r="L2880">
        <v>34.155757000000001</v>
      </c>
      <c r="M2880">
        <v>-118.826317</v>
      </c>
      <c r="N2880" s="1">
        <v>43104</v>
      </c>
      <c r="O2880">
        <v>68989</v>
      </c>
      <c r="P2880" t="s">
        <v>8</v>
      </c>
      <c r="Q2880" t="s">
        <v>9</v>
      </c>
      <c r="T2880" s="1">
        <v>42095</v>
      </c>
      <c r="Y2880" t="s">
        <v>10</v>
      </c>
      <c r="Z2880" t="s">
        <v>11</v>
      </c>
    </row>
    <row r="2881" spans="1:26">
      <c r="A2881" t="s">
        <v>0</v>
      </c>
      <c r="B2881" t="s">
        <v>9150</v>
      </c>
      <c r="C2881" t="s">
        <v>9151</v>
      </c>
      <c r="E2881" t="s">
        <v>9152</v>
      </c>
      <c r="F2881" t="s">
        <v>9078</v>
      </c>
      <c r="G2881">
        <v>54449</v>
      </c>
      <c r="I2881" t="s">
        <v>9153</v>
      </c>
      <c r="J2881" t="s">
        <v>7</v>
      </c>
      <c r="L2881">
        <v>39.956747</v>
      </c>
      <c r="M2881">
        <v>-104.993859</v>
      </c>
      <c r="N2881" s="1">
        <v>43074</v>
      </c>
      <c r="O2881">
        <v>80399</v>
      </c>
      <c r="P2881" t="s">
        <v>8</v>
      </c>
      <c r="Q2881" t="s">
        <v>9</v>
      </c>
      <c r="T2881" s="1">
        <v>42719</v>
      </c>
      <c r="Y2881" t="s">
        <v>10</v>
      </c>
      <c r="Z2881" t="s">
        <v>11</v>
      </c>
    </row>
    <row r="2882" spans="1:26">
      <c r="A2882" t="s">
        <v>0</v>
      </c>
      <c r="B2882" t="s">
        <v>152</v>
      </c>
      <c r="C2882" t="s">
        <v>9154</v>
      </c>
      <c r="D2882" t="s">
        <v>9155</v>
      </c>
      <c r="E2882" t="s">
        <v>9156</v>
      </c>
      <c r="F2882" t="s">
        <v>9078</v>
      </c>
      <c r="G2882">
        <v>53948</v>
      </c>
      <c r="I2882" t="s">
        <v>9157</v>
      </c>
      <c r="J2882" t="s">
        <v>7</v>
      </c>
      <c r="L2882">
        <v>36.554146000000003</v>
      </c>
      <c r="M2882">
        <v>-86.237928999999994</v>
      </c>
      <c r="N2882" s="1">
        <v>43104</v>
      </c>
      <c r="O2882">
        <v>65516</v>
      </c>
      <c r="P2882" t="s">
        <v>8</v>
      </c>
      <c r="Q2882" t="s">
        <v>9</v>
      </c>
      <c r="T2882" s="1">
        <v>41944</v>
      </c>
      <c r="Y2882" t="s">
        <v>9035</v>
      </c>
      <c r="Z2882" t="s">
        <v>11</v>
      </c>
    </row>
    <row r="2883" spans="1:26">
      <c r="A2883" t="s">
        <v>0</v>
      </c>
      <c r="B2883" t="s">
        <v>9158</v>
      </c>
      <c r="C2883" t="s">
        <v>9159</v>
      </c>
      <c r="E2883" t="s">
        <v>9160</v>
      </c>
      <c r="F2883" t="s">
        <v>9078</v>
      </c>
      <c r="G2883">
        <v>53050</v>
      </c>
      <c r="I2883" t="s">
        <v>9161</v>
      </c>
      <c r="J2883" t="s">
        <v>7</v>
      </c>
      <c r="L2883">
        <v>39.01896</v>
      </c>
      <c r="M2883">
        <v>-80.417420000000007</v>
      </c>
      <c r="N2883" s="1">
        <v>43074</v>
      </c>
      <c r="O2883">
        <v>88362</v>
      </c>
      <c r="P2883" t="s">
        <v>8</v>
      </c>
      <c r="Q2883" t="s">
        <v>9</v>
      </c>
      <c r="T2883" s="1">
        <v>43040</v>
      </c>
      <c r="Y2883" t="s">
        <v>10</v>
      </c>
      <c r="Z2883" t="s">
        <v>11</v>
      </c>
    </row>
    <row r="2884" spans="1:26">
      <c r="A2884" t="s">
        <v>0</v>
      </c>
      <c r="B2884" t="s">
        <v>9162</v>
      </c>
      <c r="C2884" t="s">
        <v>9163</v>
      </c>
      <c r="E2884" t="s">
        <v>9164</v>
      </c>
      <c r="F2884" t="s">
        <v>9078</v>
      </c>
      <c r="G2884">
        <v>54751</v>
      </c>
      <c r="I2884" t="s">
        <v>9165</v>
      </c>
      <c r="J2884" t="s">
        <v>7</v>
      </c>
      <c r="L2884">
        <v>46.860005000000001</v>
      </c>
      <c r="M2884">
        <v>-124.10921999999999</v>
      </c>
      <c r="N2884" s="1">
        <v>42831</v>
      </c>
      <c r="O2884">
        <v>81886</v>
      </c>
      <c r="P2884" t="s">
        <v>8</v>
      </c>
      <c r="Q2884" t="s">
        <v>9</v>
      </c>
      <c r="T2884" s="1">
        <v>42795</v>
      </c>
      <c r="Y2884" t="s">
        <v>10</v>
      </c>
      <c r="Z2884" t="s">
        <v>11</v>
      </c>
    </row>
    <row r="2885" spans="1:26">
      <c r="A2885" t="s">
        <v>0</v>
      </c>
      <c r="B2885" t="s">
        <v>9166</v>
      </c>
      <c r="C2885" t="s">
        <v>9167</v>
      </c>
      <c r="E2885" t="s">
        <v>9168</v>
      </c>
      <c r="F2885" t="s">
        <v>9078</v>
      </c>
      <c r="G2885">
        <v>53203</v>
      </c>
      <c r="I2885" t="s">
        <v>9169</v>
      </c>
      <c r="J2885" t="s">
        <v>7</v>
      </c>
      <c r="L2885">
        <v>29.907177000000001</v>
      </c>
      <c r="M2885">
        <v>-90.160758999999999</v>
      </c>
      <c r="N2885" s="1">
        <v>43104</v>
      </c>
      <c r="O2885">
        <v>74373</v>
      </c>
      <c r="P2885" t="s">
        <v>8</v>
      </c>
      <c r="Q2885" t="s">
        <v>9</v>
      </c>
      <c r="T2885" s="1">
        <v>42430</v>
      </c>
      <c r="Y2885" t="s">
        <v>10</v>
      </c>
      <c r="Z2885" t="s">
        <v>11</v>
      </c>
    </row>
    <row r="2886" spans="1:26">
      <c r="A2886" t="s">
        <v>0</v>
      </c>
      <c r="B2886" t="s">
        <v>9170</v>
      </c>
      <c r="C2886" t="s">
        <v>9171</v>
      </c>
      <c r="E2886" t="s">
        <v>9168</v>
      </c>
      <c r="F2886" t="s">
        <v>9078</v>
      </c>
      <c r="G2886">
        <v>53202</v>
      </c>
      <c r="I2886" t="s">
        <v>9172</v>
      </c>
      <c r="J2886" t="s">
        <v>7</v>
      </c>
      <c r="L2886">
        <v>29.327662</v>
      </c>
      <c r="M2886">
        <v>-96.119838999999999</v>
      </c>
      <c r="N2886" s="1">
        <v>43104</v>
      </c>
      <c r="O2886">
        <v>77489</v>
      </c>
      <c r="P2886" t="s">
        <v>8</v>
      </c>
      <c r="Q2886" t="s">
        <v>9</v>
      </c>
      <c r="T2886" s="1">
        <v>42566</v>
      </c>
      <c r="Y2886" t="s">
        <v>10</v>
      </c>
      <c r="Z2886" t="s">
        <v>11</v>
      </c>
    </row>
    <row r="2887" spans="1:26">
      <c r="A2887" t="s">
        <v>0</v>
      </c>
      <c r="B2887" t="s">
        <v>9173</v>
      </c>
      <c r="C2887" t="s">
        <v>9174</v>
      </c>
      <c r="E2887" t="s">
        <v>9168</v>
      </c>
      <c r="F2887" t="s">
        <v>9078</v>
      </c>
      <c r="G2887">
        <v>53202</v>
      </c>
      <c r="I2887" t="s">
        <v>9175</v>
      </c>
      <c r="J2887" t="s">
        <v>7</v>
      </c>
      <c r="L2887">
        <v>40.098053999999998</v>
      </c>
      <c r="M2887">
        <v>-80.659085000000005</v>
      </c>
      <c r="N2887" s="1">
        <v>43104</v>
      </c>
      <c r="O2887">
        <v>68273</v>
      </c>
      <c r="P2887" t="s">
        <v>8</v>
      </c>
      <c r="Q2887" t="s">
        <v>9</v>
      </c>
      <c r="T2887" s="1">
        <v>42125</v>
      </c>
      <c r="Y2887" t="s">
        <v>71</v>
      </c>
      <c r="Z2887" t="s">
        <v>11</v>
      </c>
    </row>
    <row r="2888" spans="1:26">
      <c r="A2888" t="s">
        <v>0</v>
      </c>
      <c r="B2888" t="s">
        <v>9176</v>
      </c>
      <c r="C2888" t="s">
        <v>9177</v>
      </c>
      <c r="E2888" t="s">
        <v>9168</v>
      </c>
      <c r="F2888" t="s">
        <v>9078</v>
      </c>
      <c r="G2888">
        <v>53207</v>
      </c>
      <c r="I2888" t="s">
        <v>9178</v>
      </c>
      <c r="J2888" t="s">
        <v>7</v>
      </c>
      <c r="L2888">
        <v>34.240067000000003</v>
      </c>
      <c r="M2888">
        <v>-84.770848000000001</v>
      </c>
      <c r="N2888" s="1">
        <v>43104</v>
      </c>
      <c r="O2888">
        <v>72072</v>
      </c>
      <c r="P2888" t="s">
        <v>8</v>
      </c>
      <c r="Q2888" t="s">
        <v>9</v>
      </c>
      <c r="T2888" s="1">
        <v>42278</v>
      </c>
      <c r="Y2888" t="s">
        <v>71</v>
      </c>
      <c r="Z2888" t="s">
        <v>11</v>
      </c>
    </row>
    <row r="2889" spans="1:26">
      <c r="A2889" t="s">
        <v>0</v>
      </c>
      <c r="B2889" t="s">
        <v>9179</v>
      </c>
      <c r="C2889" t="s">
        <v>9180</v>
      </c>
      <c r="D2889" t="s">
        <v>7578</v>
      </c>
      <c r="E2889" t="s">
        <v>9181</v>
      </c>
      <c r="F2889" t="s">
        <v>9078</v>
      </c>
      <c r="G2889">
        <v>54650</v>
      </c>
      <c r="I2889" t="s">
        <v>9182</v>
      </c>
      <c r="J2889" t="s">
        <v>7</v>
      </c>
      <c r="L2889">
        <v>37.791282000000002</v>
      </c>
      <c r="M2889">
        <v>-80.302468000000005</v>
      </c>
      <c r="N2889" s="1">
        <v>43104</v>
      </c>
      <c r="O2889">
        <v>68274</v>
      </c>
      <c r="P2889" t="s">
        <v>8</v>
      </c>
      <c r="Q2889" t="s">
        <v>9</v>
      </c>
      <c r="T2889" s="1">
        <v>42125</v>
      </c>
      <c r="Y2889" t="s">
        <v>71</v>
      </c>
      <c r="Z2889" t="s">
        <v>11</v>
      </c>
    </row>
    <row r="2890" spans="1:26">
      <c r="A2890" t="s">
        <v>0</v>
      </c>
      <c r="B2890" t="s">
        <v>9183</v>
      </c>
      <c r="C2890" t="s">
        <v>9184</v>
      </c>
      <c r="D2890" t="s">
        <v>9185</v>
      </c>
      <c r="E2890" t="s">
        <v>9186</v>
      </c>
      <c r="F2890" t="s">
        <v>9078</v>
      </c>
      <c r="G2890">
        <v>53158</v>
      </c>
      <c r="I2890" t="s">
        <v>9187</v>
      </c>
      <c r="J2890" t="s">
        <v>7</v>
      </c>
      <c r="L2890">
        <v>48.431272</v>
      </c>
      <c r="M2890">
        <v>-114.341137</v>
      </c>
      <c r="N2890" s="1">
        <v>43104</v>
      </c>
      <c r="O2890">
        <v>74550</v>
      </c>
      <c r="P2890" t="s">
        <v>8</v>
      </c>
      <c r="Q2890" t="s">
        <v>9</v>
      </c>
      <c r="T2890" s="1">
        <v>42430</v>
      </c>
      <c r="Y2890" t="s">
        <v>10</v>
      </c>
      <c r="Z2890" t="s">
        <v>11</v>
      </c>
    </row>
    <row r="2891" spans="1:26">
      <c r="A2891" t="s">
        <v>0</v>
      </c>
      <c r="B2891" t="s">
        <v>9188</v>
      </c>
      <c r="C2891" t="s">
        <v>9189</v>
      </c>
      <c r="E2891" t="s">
        <v>9190</v>
      </c>
      <c r="F2891" t="s">
        <v>9078</v>
      </c>
      <c r="G2891">
        <v>53081</v>
      </c>
      <c r="I2891" t="s">
        <v>9191</v>
      </c>
      <c r="J2891" t="s">
        <v>7</v>
      </c>
      <c r="L2891">
        <v>48.370733000000001</v>
      </c>
      <c r="M2891">
        <v>-114.32997</v>
      </c>
      <c r="N2891" s="1">
        <v>43104</v>
      </c>
      <c r="O2891">
        <v>74551</v>
      </c>
      <c r="P2891" t="s">
        <v>8</v>
      </c>
      <c r="Q2891" t="s">
        <v>9</v>
      </c>
      <c r="T2891" s="1">
        <v>42370</v>
      </c>
      <c r="Y2891" t="s">
        <v>10</v>
      </c>
      <c r="Z2891" t="s">
        <v>11</v>
      </c>
    </row>
    <row r="2892" spans="1:26">
      <c r="A2892" t="s">
        <v>0</v>
      </c>
      <c r="B2892" t="s">
        <v>181</v>
      </c>
      <c r="C2892" t="s">
        <v>9192</v>
      </c>
      <c r="E2892" t="s">
        <v>9190</v>
      </c>
      <c r="F2892" t="s">
        <v>9078</v>
      </c>
      <c r="G2892">
        <v>53081</v>
      </c>
      <c r="I2892" t="s">
        <v>9193</v>
      </c>
      <c r="J2892" t="s">
        <v>7</v>
      </c>
      <c r="L2892">
        <v>43.407573999999997</v>
      </c>
      <c r="M2892">
        <v>-86.347790000000003</v>
      </c>
      <c r="N2892" s="1">
        <v>42831</v>
      </c>
      <c r="O2892">
        <v>81872</v>
      </c>
      <c r="P2892" t="s">
        <v>8</v>
      </c>
      <c r="Q2892" t="s">
        <v>9</v>
      </c>
      <c r="T2892" s="1">
        <v>42795</v>
      </c>
      <c r="Y2892" t="s">
        <v>10</v>
      </c>
      <c r="Z2892" t="s">
        <v>11</v>
      </c>
    </row>
    <row r="2893" spans="1:26">
      <c r="A2893" t="s">
        <v>0</v>
      </c>
      <c r="B2893" t="s">
        <v>9194</v>
      </c>
      <c r="C2893" t="s">
        <v>9195</v>
      </c>
      <c r="E2893" t="s">
        <v>9196</v>
      </c>
      <c r="F2893" t="s">
        <v>9078</v>
      </c>
      <c r="G2893">
        <v>54235</v>
      </c>
      <c r="I2893" t="s">
        <v>20</v>
      </c>
      <c r="J2893" t="s">
        <v>7</v>
      </c>
      <c r="L2893">
        <v>37.608780000000003</v>
      </c>
      <c r="M2893">
        <v>-97.33314</v>
      </c>
      <c r="N2893" s="1">
        <v>43074</v>
      </c>
      <c r="O2893">
        <v>65726</v>
      </c>
      <c r="P2893" t="s">
        <v>8</v>
      </c>
      <c r="Q2893" t="s">
        <v>9</v>
      </c>
      <c r="T2893" s="1">
        <v>42036</v>
      </c>
      <c r="Y2893" t="s">
        <v>10</v>
      </c>
      <c r="Z2893" t="s">
        <v>11</v>
      </c>
    </row>
    <row r="2894" spans="1:26">
      <c r="A2894" t="s">
        <v>0</v>
      </c>
      <c r="B2894" t="s">
        <v>9197</v>
      </c>
      <c r="C2894" t="s">
        <v>9198</v>
      </c>
      <c r="E2894" t="s">
        <v>9196</v>
      </c>
      <c r="F2894" t="s">
        <v>9078</v>
      </c>
      <c r="G2894">
        <v>54235</v>
      </c>
      <c r="I2894" t="s">
        <v>9199</v>
      </c>
      <c r="J2894" t="s">
        <v>7</v>
      </c>
      <c r="L2894">
        <v>37.682177000000003</v>
      </c>
      <c r="M2894">
        <v>-97.340421000000006</v>
      </c>
      <c r="N2894" s="1">
        <v>43074</v>
      </c>
      <c r="O2894">
        <v>72084</v>
      </c>
      <c r="P2894" t="s">
        <v>8</v>
      </c>
      <c r="Q2894" t="s">
        <v>9</v>
      </c>
      <c r="T2894" s="1">
        <v>42278</v>
      </c>
      <c r="Y2894" t="s">
        <v>10</v>
      </c>
      <c r="Z2894" t="s">
        <v>11</v>
      </c>
    </row>
    <row r="2895" spans="1:26">
      <c r="A2895" t="s">
        <v>0</v>
      </c>
      <c r="B2895" t="s">
        <v>9200</v>
      </c>
      <c r="C2895" t="s">
        <v>9201</v>
      </c>
      <c r="E2895" t="s">
        <v>9202</v>
      </c>
      <c r="F2895" t="s">
        <v>9078</v>
      </c>
      <c r="G2895">
        <v>54562</v>
      </c>
      <c r="I2895" t="s">
        <v>20</v>
      </c>
      <c r="J2895" t="s">
        <v>7</v>
      </c>
      <c r="L2895">
        <v>33.969611999999998</v>
      </c>
      <c r="M2895">
        <v>-112.731049</v>
      </c>
      <c r="N2895" s="1">
        <v>43074</v>
      </c>
      <c r="O2895">
        <v>62448</v>
      </c>
      <c r="P2895" t="s">
        <v>8</v>
      </c>
      <c r="Q2895" t="s">
        <v>9</v>
      </c>
      <c r="T2895" s="1">
        <v>41821</v>
      </c>
      <c r="Y2895" t="s">
        <v>10</v>
      </c>
      <c r="Z2895" t="s">
        <v>11</v>
      </c>
    </row>
    <row r="2896" spans="1:26">
      <c r="A2896" t="s">
        <v>0</v>
      </c>
      <c r="B2896" t="s">
        <v>9203</v>
      </c>
      <c r="C2896" t="s">
        <v>9204</v>
      </c>
      <c r="D2896" t="s">
        <v>9205</v>
      </c>
      <c r="E2896" t="s">
        <v>9206</v>
      </c>
      <c r="F2896" t="s">
        <v>9078</v>
      </c>
      <c r="G2896">
        <v>53186</v>
      </c>
      <c r="I2896" t="s">
        <v>9207</v>
      </c>
      <c r="J2896" t="s">
        <v>7</v>
      </c>
      <c r="L2896">
        <v>41.236325000000001</v>
      </c>
      <c r="M2896">
        <v>-75.865081000000004</v>
      </c>
      <c r="N2896" s="1">
        <v>43104</v>
      </c>
      <c r="O2896">
        <v>78985</v>
      </c>
      <c r="P2896" t="s">
        <v>8</v>
      </c>
      <c r="Q2896" t="s">
        <v>9</v>
      </c>
      <c r="T2896" s="1">
        <v>42644</v>
      </c>
      <c r="Y2896" t="s">
        <v>10</v>
      </c>
      <c r="Z2896" t="s">
        <v>11</v>
      </c>
    </row>
    <row r="2897" spans="1:26">
      <c r="A2897" t="s">
        <v>0</v>
      </c>
      <c r="B2897" t="s">
        <v>9208</v>
      </c>
      <c r="C2897" t="s">
        <v>9209</v>
      </c>
      <c r="E2897" t="s">
        <v>9210</v>
      </c>
      <c r="F2897" t="s">
        <v>9078</v>
      </c>
      <c r="G2897">
        <v>54401</v>
      </c>
      <c r="I2897" t="s">
        <v>9211</v>
      </c>
      <c r="J2897" t="s">
        <v>7</v>
      </c>
      <c r="L2897">
        <v>41.225003000000001</v>
      </c>
      <c r="M2897">
        <v>-75.868416999999994</v>
      </c>
      <c r="N2897" s="1">
        <v>43104</v>
      </c>
      <c r="O2897">
        <v>75182</v>
      </c>
      <c r="P2897" t="s">
        <v>8</v>
      </c>
      <c r="Q2897" t="s">
        <v>9</v>
      </c>
      <c r="T2897" s="1">
        <v>42461</v>
      </c>
      <c r="Y2897" t="s">
        <v>10</v>
      </c>
      <c r="Z2897" t="s">
        <v>11</v>
      </c>
    </row>
    <row r="2898" spans="1:26">
      <c r="A2898" t="s">
        <v>0</v>
      </c>
      <c r="B2898" t="s">
        <v>2255</v>
      </c>
      <c r="C2898" t="s">
        <v>9212</v>
      </c>
      <c r="E2898" t="s">
        <v>9213</v>
      </c>
      <c r="F2898" t="s">
        <v>9078</v>
      </c>
      <c r="G2898">
        <v>53214</v>
      </c>
      <c r="I2898" t="s">
        <v>9214</v>
      </c>
      <c r="J2898" t="s">
        <v>7</v>
      </c>
      <c r="L2898">
        <v>35.250723000000001</v>
      </c>
      <c r="M2898">
        <v>-112.198401</v>
      </c>
      <c r="N2898" s="1">
        <v>42984</v>
      </c>
      <c r="O2898">
        <v>73714</v>
      </c>
      <c r="P2898" t="s">
        <v>8</v>
      </c>
      <c r="Q2898" t="s">
        <v>9</v>
      </c>
      <c r="T2898" s="1">
        <v>42401</v>
      </c>
      <c r="Y2898" t="s">
        <v>71</v>
      </c>
      <c r="Z2898" t="s">
        <v>11</v>
      </c>
    </row>
    <row r="2899" spans="1:26">
      <c r="A2899" t="s">
        <v>0</v>
      </c>
      <c r="B2899" t="s">
        <v>9215</v>
      </c>
      <c r="C2899" t="s">
        <v>9216</v>
      </c>
      <c r="E2899" t="s">
        <v>9217</v>
      </c>
      <c r="F2899" t="s">
        <v>9078</v>
      </c>
      <c r="G2899">
        <v>53090</v>
      </c>
      <c r="I2899" t="s">
        <v>9218</v>
      </c>
      <c r="J2899" t="s">
        <v>7</v>
      </c>
      <c r="L2899">
        <v>44.802121999999997</v>
      </c>
      <c r="M2899">
        <v>-85.487267000000003</v>
      </c>
      <c r="N2899" s="1">
        <v>43104</v>
      </c>
      <c r="O2899">
        <v>71699</v>
      </c>
      <c r="P2899" t="s">
        <v>8</v>
      </c>
      <c r="Q2899" t="s">
        <v>9</v>
      </c>
      <c r="T2899" s="1">
        <v>42522</v>
      </c>
      <c r="Y2899" t="s">
        <v>71</v>
      </c>
      <c r="Z2899" t="s">
        <v>11</v>
      </c>
    </row>
    <row r="2900" spans="1:26">
      <c r="A2900" t="s">
        <v>0</v>
      </c>
      <c r="B2900" t="s">
        <v>9219</v>
      </c>
      <c r="C2900" t="s">
        <v>9220</v>
      </c>
      <c r="E2900" t="s">
        <v>9221</v>
      </c>
      <c r="F2900" t="s">
        <v>9078</v>
      </c>
      <c r="G2900">
        <v>53935</v>
      </c>
      <c r="I2900" t="s">
        <v>9222</v>
      </c>
      <c r="J2900" t="s">
        <v>7</v>
      </c>
      <c r="L2900">
        <v>37.243124000000002</v>
      </c>
      <c r="M2900">
        <v>-76.659678999999997</v>
      </c>
      <c r="N2900" s="1">
        <v>43104</v>
      </c>
      <c r="O2900">
        <v>89646</v>
      </c>
      <c r="P2900" t="s">
        <v>8</v>
      </c>
      <c r="Q2900" t="s">
        <v>9</v>
      </c>
      <c r="T2900" s="1">
        <v>42979</v>
      </c>
      <c r="Y2900" t="s">
        <v>10</v>
      </c>
      <c r="Z2900" t="s">
        <v>11</v>
      </c>
    </row>
    <row r="2901" spans="1:26">
      <c r="A2901" t="s">
        <v>0</v>
      </c>
      <c r="B2901" t="s">
        <v>9223</v>
      </c>
      <c r="C2901" t="s">
        <v>9224</v>
      </c>
      <c r="E2901" t="s">
        <v>9221</v>
      </c>
      <c r="F2901" t="s">
        <v>9078</v>
      </c>
      <c r="G2901">
        <v>53965</v>
      </c>
      <c r="I2901" t="s">
        <v>9225</v>
      </c>
      <c r="J2901" t="s">
        <v>7</v>
      </c>
      <c r="L2901">
        <v>42.705303000000001</v>
      </c>
      <c r="M2901">
        <v>-73.191259000000002</v>
      </c>
      <c r="N2901" s="1">
        <v>43104</v>
      </c>
      <c r="O2901">
        <v>72146</v>
      </c>
      <c r="P2901" t="s">
        <v>8</v>
      </c>
      <c r="Q2901" t="s">
        <v>9</v>
      </c>
      <c r="T2901" s="1">
        <v>42278</v>
      </c>
      <c r="Y2901" t="s">
        <v>71</v>
      </c>
      <c r="Z2901" t="s">
        <v>11</v>
      </c>
    </row>
    <row r="2902" spans="1:26">
      <c r="A2902" t="s">
        <v>0</v>
      </c>
      <c r="B2902" t="s">
        <v>9226</v>
      </c>
      <c r="C2902" t="s">
        <v>9227</v>
      </c>
      <c r="E2902" t="s">
        <v>9221</v>
      </c>
      <c r="F2902" t="s">
        <v>9078</v>
      </c>
      <c r="G2902">
        <v>53965</v>
      </c>
      <c r="I2902" t="s">
        <v>9228</v>
      </c>
      <c r="J2902" t="s">
        <v>7</v>
      </c>
      <c r="L2902">
        <v>39.399639000000001</v>
      </c>
      <c r="M2902">
        <v>-123.349649</v>
      </c>
      <c r="N2902" s="1">
        <v>43104</v>
      </c>
      <c r="O2902">
        <v>78462</v>
      </c>
      <c r="P2902" t="s">
        <v>8</v>
      </c>
      <c r="Q2902" t="s">
        <v>9</v>
      </c>
      <c r="T2902" s="1">
        <v>42614</v>
      </c>
      <c r="Y2902" t="s">
        <v>10</v>
      </c>
      <c r="Z2902" t="s">
        <v>11</v>
      </c>
    </row>
    <row r="2903" spans="1:26">
      <c r="A2903" t="s">
        <v>0</v>
      </c>
      <c r="B2903" t="s">
        <v>9229</v>
      </c>
      <c r="C2903" t="s">
        <v>9230</v>
      </c>
      <c r="E2903" t="s">
        <v>9231</v>
      </c>
      <c r="F2903" t="s">
        <v>9232</v>
      </c>
      <c r="G2903">
        <v>25812</v>
      </c>
      <c r="I2903" t="s">
        <v>9233</v>
      </c>
      <c r="J2903" t="s">
        <v>7</v>
      </c>
      <c r="L2903">
        <v>34.235804000000002</v>
      </c>
      <c r="M2903">
        <v>-77.828522000000007</v>
      </c>
      <c r="N2903" s="1">
        <v>43104</v>
      </c>
      <c r="O2903">
        <v>72165</v>
      </c>
      <c r="P2903" t="s">
        <v>8</v>
      </c>
      <c r="Q2903" t="s">
        <v>9</v>
      </c>
      <c r="T2903" s="1">
        <v>42309</v>
      </c>
      <c r="Y2903" t="s">
        <v>10</v>
      </c>
      <c r="Z2903" t="s">
        <v>11</v>
      </c>
    </row>
    <row r="2904" spans="1:26">
      <c r="A2904" t="s">
        <v>0</v>
      </c>
      <c r="B2904" t="s">
        <v>9234</v>
      </c>
      <c r="C2904" t="s">
        <v>9235</v>
      </c>
      <c r="E2904" t="s">
        <v>9236</v>
      </c>
      <c r="F2904" t="s">
        <v>9232</v>
      </c>
      <c r="G2904">
        <v>25504</v>
      </c>
      <c r="I2904" t="s">
        <v>9237</v>
      </c>
      <c r="J2904" t="s">
        <v>7</v>
      </c>
      <c r="L2904">
        <v>42.923392999999997</v>
      </c>
      <c r="M2904">
        <v>-72.894599999999997</v>
      </c>
      <c r="N2904" s="1">
        <v>43104</v>
      </c>
      <c r="O2904">
        <v>74758</v>
      </c>
      <c r="P2904" t="s">
        <v>8</v>
      </c>
      <c r="Q2904" t="s">
        <v>9</v>
      </c>
      <c r="T2904" s="1">
        <v>42430</v>
      </c>
      <c r="Y2904" t="s">
        <v>10</v>
      </c>
      <c r="Z2904" t="s">
        <v>11</v>
      </c>
    </row>
    <row r="2905" spans="1:26">
      <c r="A2905" t="s">
        <v>0</v>
      </c>
      <c r="B2905" t="s">
        <v>9238</v>
      </c>
      <c r="C2905" t="s">
        <v>9239</v>
      </c>
      <c r="E2905" t="s">
        <v>9240</v>
      </c>
      <c r="F2905" t="s">
        <v>9232</v>
      </c>
      <c r="G2905">
        <v>25411</v>
      </c>
      <c r="I2905" t="s">
        <v>20</v>
      </c>
      <c r="J2905" t="s">
        <v>7</v>
      </c>
      <c r="L2905">
        <v>34.240825000000001</v>
      </c>
      <c r="M2905">
        <v>-77.829189</v>
      </c>
      <c r="N2905" s="1">
        <v>43104</v>
      </c>
      <c r="O2905">
        <v>89706</v>
      </c>
      <c r="P2905" t="s">
        <v>8</v>
      </c>
      <c r="Q2905" t="s">
        <v>9</v>
      </c>
      <c r="T2905" s="1">
        <v>42979</v>
      </c>
      <c r="Y2905" t="s">
        <v>10</v>
      </c>
      <c r="Z2905" t="s">
        <v>11</v>
      </c>
    </row>
    <row r="2906" spans="1:26">
      <c r="A2906" t="s">
        <v>0</v>
      </c>
      <c r="B2906" t="s">
        <v>9241</v>
      </c>
      <c r="C2906" t="s">
        <v>9242</v>
      </c>
      <c r="E2906" t="s">
        <v>9240</v>
      </c>
      <c r="F2906" t="s">
        <v>9232</v>
      </c>
      <c r="G2906">
        <v>25411</v>
      </c>
      <c r="I2906" t="s">
        <v>9243</v>
      </c>
      <c r="J2906" t="s">
        <v>7</v>
      </c>
      <c r="L2906">
        <v>34.219907999999997</v>
      </c>
      <c r="M2906">
        <v>-77.817552000000006</v>
      </c>
      <c r="N2906" s="1">
        <v>43104</v>
      </c>
      <c r="O2906">
        <v>89425</v>
      </c>
      <c r="P2906" t="s">
        <v>8</v>
      </c>
      <c r="Q2906" t="s">
        <v>9</v>
      </c>
      <c r="T2906" s="1">
        <v>42979</v>
      </c>
      <c r="Y2906" t="s">
        <v>10</v>
      </c>
      <c r="Z2906" t="s">
        <v>11</v>
      </c>
    </row>
    <row r="2907" spans="1:26">
      <c r="A2907" t="s">
        <v>0</v>
      </c>
      <c r="B2907" t="s">
        <v>9244</v>
      </c>
      <c r="C2907" t="s">
        <v>9245</v>
      </c>
      <c r="E2907" t="s">
        <v>9246</v>
      </c>
      <c r="F2907" t="s">
        <v>9232</v>
      </c>
      <c r="G2907">
        <v>24701</v>
      </c>
      <c r="I2907" t="s">
        <v>9247</v>
      </c>
      <c r="J2907" t="s">
        <v>7</v>
      </c>
      <c r="L2907">
        <v>43.505212999999998</v>
      </c>
      <c r="M2907">
        <v>-110.846908</v>
      </c>
      <c r="N2907" s="1">
        <v>43104</v>
      </c>
      <c r="O2907">
        <v>73734</v>
      </c>
      <c r="P2907" t="s">
        <v>8</v>
      </c>
      <c r="Q2907" t="s">
        <v>9</v>
      </c>
      <c r="T2907" s="1">
        <v>42401</v>
      </c>
      <c r="Y2907" t="s">
        <v>10</v>
      </c>
      <c r="Z2907" t="s">
        <v>11</v>
      </c>
    </row>
    <row r="2908" spans="1:26">
      <c r="A2908" t="s">
        <v>0</v>
      </c>
      <c r="B2908" t="s">
        <v>9248</v>
      </c>
      <c r="C2908" t="s">
        <v>9249</v>
      </c>
      <c r="E2908" t="s">
        <v>9250</v>
      </c>
      <c r="F2908" t="s">
        <v>9232</v>
      </c>
      <c r="G2908">
        <v>26855</v>
      </c>
      <c r="I2908" t="s">
        <v>9251</v>
      </c>
      <c r="J2908" t="s">
        <v>7</v>
      </c>
      <c r="L2908">
        <v>30.013252000000001</v>
      </c>
      <c r="M2908">
        <v>-98.105845000000002</v>
      </c>
      <c r="N2908" s="1">
        <v>43104</v>
      </c>
      <c r="O2908">
        <v>68501</v>
      </c>
      <c r="P2908" t="s">
        <v>8</v>
      </c>
      <c r="Q2908" t="s">
        <v>9</v>
      </c>
      <c r="T2908" s="1">
        <v>42125</v>
      </c>
      <c r="Y2908" t="s">
        <v>10</v>
      </c>
      <c r="Z2908" t="s">
        <v>11</v>
      </c>
    </row>
    <row r="2909" spans="1:26">
      <c r="A2909" t="s">
        <v>0</v>
      </c>
      <c r="B2909" t="s">
        <v>8538</v>
      </c>
      <c r="C2909" t="s">
        <v>9252</v>
      </c>
      <c r="E2909" t="s">
        <v>7418</v>
      </c>
      <c r="F2909" t="s">
        <v>9232</v>
      </c>
      <c r="G2909">
        <v>25301</v>
      </c>
      <c r="I2909" t="s">
        <v>9253</v>
      </c>
      <c r="J2909" t="s">
        <v>7</v>
      </c>
      <c r="L2909">
        <v>29.994907000000001</v>
      </c>
      <c r="M2909">
        <v>-98.100235999999995</v>
      </c>
      <c r="N2909" s="1">
        <v>43104</v>
      </c>
      <c r="O2909">
        <v>68508</v>
      </c>
      <c r="P2909" t="s">
        <v>8</v>
      </c>
      <c r="Q2909" t="s">
        <v>9</v>
      </c>
      <c r="T2909" s="1">
        <v>42125</v>
      </c>
      <c r="Y2909" t="s">
        <v>10</v>
      </c>
      <c r="Z2909" t="s">
        <v>11</v>
      </c>
    </row>
    <row r="2910" spans="1:26">
      <c r="A2910" t="s">
        <v>0</v>
      </c>
      <c r="B2910" t="s">
        <v>9254</v>
      </c>
      <c r="C2910" t="s">
        <v>9255</v>
      </c>
      <c r="E2910" t="s">
        <v>9256</v>
      </c>
      <c r="F2910" t="s">
        <v>9232</v>
      </c>
      <c r="G2910">
        <v>26260</v>
      </c>
      <c r="I2910" t="s">
        <v>9257</v>
      </c>
      <c r="J2910" t="s">
        <v>7</v>
      </c>
      <c r="L2910">
        <v>29.976219</v>
      </c>
      <c r="M2910">
        <v>-98.090680000000006</v>
      </c>
      <c r="N2910" s="1">
        <v>43104</v>
      </c>
      <c r="O2910">
        <v>76367</v>
      </c>
      <c r="P2910" t="s">
        <v>8</v>
      </c>
      <c r="Q2910" t="s">
        <v>9</v>
      </c>
      <c r="T2910" s="1">
        <v>42522</v>
      </c>
      <c r="Y2910" t="s">
        <v>10</v>
      </c>
      <c r="Z2910" t="s">
        <v>11</v>
      </c>
    </row>
    <row r="2911" spans="1:26">
      <c r="A2911" t="s">
        <v>0</v>
      </c>
      <c r="B2911" t="s">
        <v>9258</v>
      </c>
      <c r="C2911" t="s">
        <v>9259</v>
      </c>
      <c r="E2911" t="s">
        <v>9256</v>
      </c>
      <c r="F2911" t="s">
        <v>9232</v>
      </c>
      <c r="G2911">
        <v>26260</v>
      </c>
      <c r="I2911" t="s">
        <v>9260</v>
      </c>
      <c r="J2911" t="s">
        <v>7</v>
      </c>
      <c r="L2911">
        <v>42.309941999999999</v>
      </c>
      <c r="M2911">
        <v>-74.241077000000004</v>
      </c>
      <c r="N2911" s="1">
        <v>42831</v>
      </c>
      <c r="O2911">
        <v>82016</v>
      </c>
      <c r="P2911" t="s">
        <v>8</v>
      </c>
      <c r="Q2911" t="s">
        <v>9</v>
      </c>
      <c r="T2911" s="1">
        <v>42795</v>
      </c>
      <c r="Y2911" t="s">
        <v>10</v>
      </c>
      <c r="Z2911" t="s">
        <v>11</v>
      </c>
    </row>
    <row r="2912" spans="1:26">
      <c r="A2912" t="s">
        <v>0</v>
      </c>
      <c r="B2912" t="s">
        <v>9261</v>
      </c>
      <c r="C2912" t="s">
        <v>9262</v>
      </c>
      <c r="E2912" t="s">
        <v>9263</v>
      </c>
      <c r="F2912" t="s">
        <v>9232</v>
      </c>
      <c r="G2912">
        <v>25424</v>
      </c>
      <c r="I2912" t="s">
        <v>9264</v>
      </c>
      <c r="J2912" t="s">
        <v>7</v>
      </c>
      <c r="L2912">
        <v>38.548997</v>
      </c>
      <c r="M2912">
        <v>-122.80731400000001</v>
      </c>
      <c r="N2912" s="1">
        <v>43104</v>
      </c>
      <c r="O2912">
        <v>74822</v>
      </c>
      <c r="P2912" t="s">
        <v>8</v>
      </c>
      <c r="Q2912" t="s">
        <v>9</v>
      </c>
      <c r="T2912" s="1">
        <v>42401</v>
      </c>
      <c r="Y2912" t="s">
        <v>10</v>
      </c>
      <c r="Z2912" t="s">
        <v>11</v>
      </c>
    </row>
    <row r="2913" spans="1:26">
      <c r="A2913" t="s">
        <v>0</v>
      </c>
      <c r="B2913" t="s">
        <v>9265</v>
      </c>
      <c r="C2913" t="s">
        <v>9266</v>
      </c>
      <c r="E2913" t="s">
        <v>8316</v>
      </c>
      <c r="F2913" t="s">
        <v>9232</v>
      </c>
      <c r="G2913">
        <v>25526</v>
      </c>
      <c r="I2913" t="s">
        <v>9267</v>
      </c>
      <c r="J2913" t="s">
        <v>7</v>
      </c>
      <c r="L2913">
        <v>38.487603</v>
      </c>
      <c r="M2913">
        <v>-122.809381</v>
      </c>
      <c r="N2913" s="1">
        <v>43104</v>
      </c>
      <c r="O2913">
        <v>74946</v>
      </c>
      <c r="P2913" t="s">
        <v>8</v>
      </c>
      <c r="Q2913" t="s">
        <v>9</v>
      </c>
      <c r="T2913" s="1">
        <v>42370</v>
      </c>
      <c r="Y2913" t="s">
        <v>10</v>
      </c>
      <c r="Z2913" t="s">
        <v>11</v>
      </c>
    </row>
    <row r="2914" spans="1:26">
      <c r="A2914" t="s">
        <v>0</v>
      </c>
      <c r="B2914" t="s">
        <v>9268</v>
      </c>
      <c r="C2914" t="s">
        <v>9269</v>
      </c>
      <c r="E2914" t="s">
        <v>6812</v>
      </c>
      <c r="F2914" t="s">
        <v>9232</v>
      </c>
      <c r="G2914">
        <v>25601</v>
      </c>
      <c r="I2914" t="s">
        <v>20</v>
      </c>
      <c r="J2914" t="s">
        <v>7</v>
      </c>
      <c r="L2914">
        <v>40.958489999999998</v>
      </c>
      <c r="M2914">
        <v>-117.748096</v>
      </c>
      <c r="N2914" s="1">
        <v>43104</v>
      </c>
      <c r="O2914">
        <v>67209</v>
      </c>
      <c r="P2914" t="s">
        <v>8</v>
      </c>
      <c r="Q2914" t="s">
        <v>9</v>
      </c>
      <c r="T2914" s="1">
        <v>42064</v>
      </c>
      <c r="Y2914" t="s">
        <v>10</v>
      </c>
      <c r="Z2914" t="s">
        <v>11</v>
      </c>
    </row>
    <row r="2915" spans="1:26">
      <c r="A2915" t="s">
        <v>0</v>
      </c>
      <c r="B2915" t="s">
        <v>9270</v>
      </c>
      <c r="C2915" t="s">
        <v>9271</v>
      </c>
      <c r="E2915" t="s">
        <v>9272</v>
      </c>
      <c r="F2915" t="s">
        <v>9232</v>
      </c>
      <c r="G2915">
        <v>26836</v>
      </c>
      <c r="I2915" t="s">
        <v>9273</v>
      </c>
      <c r="J2915" t="s">
        <v>7</v>
      </c>
      <c r="L2915">
        <v>35.022052000000002</v>
      </c>
      <c r="M2915">
        <v>-110.694821</v>
      </c>
      <c r="N2915" s="1">
        <v>43074</v>
      </c>
      <c r="O2915">
        <v>72227</v>
      </c>
      <c r="P2915" t="s">
        <v>8</v>
      </c>
      <c r="Q2915" t="s">
        <v>9</v>
      </c>
      <c r="T2915" s="1">
        <v>42339</v>
      </c>
      <c r="Y2915" t="s">
        <v>10</v>
      </c>
      <c r="Z2915" t="s">
        <v>11</v>
      </c>
    </row>
    <row r="2916" spans="1:26">
      <c r="A2916" t="s">
        <v>0</v>
      </c>
      <c r="B2916" t="s">
        <v>9274</v>
      </c>
      <c r="C2916" t="s">
        <v>9275</v>
      </c>
      <c r="E2916" t="s">
        <v>9272</v>
      </c>
      <c r="F2916" t="s">
        <v>9232</v>
      </c>
      <c r="G2916">
        <v>26836</v>
      </c>
      <c r="I2916" t="s">
        <v>9276</v>
      </c>
      <c r="J2916" t="s">
        <v>7</v>
      </c>
      <c r="L2916">
        <v>36.120072</v>
      </c>
      <c r="M2916">
        <v>-80.290797999999995</v>
      </c>
      <c r="N2916" s="1">
        <v>43104</v>
      </c>
      <c r="O2916">
        <v>72161</v>
      </c>
      <c r="P2916" t="s">
        <v>8</v>
      </c>
      <c r="Q2916" t="s">
        <v>9</v>
      </c>
      <c r="T2916" s="1">
        <v>42278</v>
      </c>
      <c r="Y2916" t="s">
        <v>71</v>
      </c>
      <c r="Z2916" t="s">
        <v>11</v>
      </c>
    </row>
    <row r="2917" spans="1:26">
      <c r="A2917" t="s">
        <v>0</v>
      </c>
      <c r="B2917" t="s">
        <v>9277</v>
      </c>
      <c r="C2917" t="s">
        <v>9278</v>
      </c>
      <c r="E2917" t="s">
        <v>9279</v>
      </c>
      <c r="F2917" t="s">
        <v>9232</v>
      </c>
      <c r="G2917">
        <v>26508</v>
      </c>
      <c r="I2917" t="s">
        <v>9280</v>
      </c>
      <c r="J2917" t="s">
        <v>7</v>
      </c>
      <c r="L2917">
        <v>28.595972</v>
      </c>
      <c r="M2917">
        <v>-81.347624999999994</v>
      </c>
      <c r="N2917" s="1">
        <v>43074</v>
      </c>
      <c r="O2917">
        <v>68485</v>
      </c>
      <c r="P2917" t="s">
        <v>8</v>
      </c>
      <c r="Q2917" t="s">
        <v>9</v>
      </c>
      <c r="T2917" s="1">
        <v>42095</v>
      </c>
      <c r="Y2917" t="s">
        <v>71</v>
      </c>
      <c r="Z2917" t="s">
        <v>11</v>
      </c>
    </row>
    <row r="2918" spans="1:26">
      <c r="A2918" t="s">
        <v>0</v>
      </c>
      <c r="B2918" t="s">
        <v>9281</v>
      </c>
      <c r="C2918" t="s">
        <v>9282</v>
      </c>
      <c r="E2918" t="s">
        <v>9283</v>
      </c>
      <c r="F2918" t="s">
        <v>9232</v>
      </c>
      <c r="G2918">
        <v>25882</v>
      </c>
      <c r="I2918" t="s">
        <v>9284</v>
      </c>
      <c r="J2918" t="s">
        <v>7</v>
      </c>
      <c r="L2918">
        <v>48.477131</v>
      </c>
      <c r="M2918">
        <v>-120.25568</v>
      </c>
      <c r="N2918" s="1">
        <v>43104</v>
      </c>
      <c r="O2918">
        <v>74986</v>
      </c>
      <c r="P2918" t="s">
        <v>8</v>
      </c>
      <c r="Q2918" t="s">
        <v>9</v>
      </c>
      <c r="T2918" s="1">
        <v>42430</v>
      </c>
      <c r="Y2918" t="s">
        <v>10</v>
      </c>
      <c r="Z2918" t="s">
        <v>11</v>
      </c>
    </row>
    <row r="2919" spans="1:26">
      <c r="A2919" t="s">
        <v>0</v>
      </c>
      <c r="B2919" t="s">
        <v>9285</v>
      </c>
      <c r="C2919" t="s">
        <v>9286</v>
      </c>
      <c r="D2919" t="s">
        <v>9287</v>
      </c>
      <c r="E2919" t="s">
        <v>9288</v>
      </c>
      <c r="F2919" t="s">
        <v>9232</v>
      </c>
      <c r="G2919">
        <v>25979</v>
      </c>
      <c r="I2919" t="s">
        <v>9289</v>
      </c>
      <c r="J2919" t="s">
        <v>7</v>
      </c>
      <c r="L2919">
        <v>43.944673000000002</v>
      </c>
      <c r="M2919">
        <v>-69.715785999999994</v>
      </c>
      <c r="N2919" s="1">
        <v>43104</v>
      </c>
      <c r="O2919">
        <v>73746</v>
      </c>
      <c r="P2919" t="s">
        <v>8</v>
      </c>
      <c r="Q2919" t="s">
        <v>9</v>
      </c>
      <c r="T2919" s="1">
        <v>42401</v>
      </c>
      <c r="Y2919" t="s">
        <v>10</v>
      </c>
      <c r="Z2919" t="s">
        <v>11</v>
      </c>
    </row>
    <row r="2920" spans="1:26">
      <c r="A2920" t="s">
        <v>0</v>
      </c>
      <c r="B2920" t="s">
        <v>9290</v>
      </c>
      <c r="C2920" t="s">
        <v>9291</v>
      </c>
      <c r="E2920" t="s">
        <v>4154</v>
      </c>
      <c r="F2920" t="s">
        <v>9232</v>
      </c>
      <c r="G2920">
        <v>26447</v>
      </c>
      <c r="I2920" t="s">
        <v>9292</v>
      </c>
      <c r="J2920" t="s">
        <v>7</v>
      </c>
      <c r="L2920">
        <v>43.622111400000001</v>
      </c>
      <c r="M2920">
        <v>-89.795077500000005</v>
      </c>
      <c r="N2920" s="1">
        <v>43104</v>
      </c>
      <c r="O2920">
        <v>71295</v>
      </c>
      <c r="P2920" t="s">
        <v>8</v>
      </c>
      <c r="Q2920" t="s">
        <v>9</v>
      </c>
      <c r="T2920" s="1">
        <v>42309</v>
      </c>
      <c r="Y2920" t="s">
        <v>10</v>
      </c>
      <c r="Z2920" t="s">
        <v>11</v>
      </c>
    </row>
    <row r="2921" spans="1:26">
      <c r="A2921" t="s">
        <v>0</v>
      </c>
      <c r="B2921" t="s">
        <v>9293</v>
      </c>
      <c r="C2921" t="s">
        <v>9294</v>
      </c>
      <c r="E2921" t="s">
        <v>9295</v>
      </c>
      <c r="F2921" t="s">
        <v>9232</v>
      </c>
      <c r="G2921">
        <v>25443</v>
      </c>
      <c r="I2921" t="s">
        <v>9296</v>
      </c>
      <c r="J2921" t="s">
        <v>7</v>
      </c>
      <c r="L2921">
        <v>43.601641000000001</v>
      </c>
      <c r="M2921">
        <v>-89.760765000000006</v>
      </c>
      <c r="N2921" s="1">
        <v>43104</v>
      </c>
      <c r="O2921">
        <v>71297</v>
      </c>
      <c r="P2921" t="s">
        <v>8</v>
      </c>
      <c r="Q2921" t="s">
        <v>9</v>
      </c>
      <c r="T2921" s="1">
        <v>42278</v>
      </c>
      <c r="Y2921" t="s">
        <v>10</v>
      </c>
      <c r="Z2921" t="s">
        <v>11</v>
      </c>
    </row>
    <row r="2922" spans="1:26">
      <c r="A2922" t="s">
        <v>0</v>
      </c>
      <c r="B2922" t="s">
        <v>9297</v>
      </c>
      <c r="C2922" t="s">
        <v>9298</v>
      </c>
      <c r="E2922" t="s">
        <v>9299</v>
      </c>
      <c r="F2922" t="s">
        <v>9232</v>
      </c>
      <c r="G2922">
        <v>26431</v>
      </c>
      <c r="I2922" t="s">
        <v>9300</v>
      </c>
      <c r="J2922" t="s">
        <v>7</v>
      </c>
      <c r="L2922">
        <v>43.607587000000002</v>
      </c>
      <c r="M2922">
        <v>-89.782499999999999</v>
      </c>
      <c r="N2922" s="1">
        <v>43104</v>
      </c>
      <c r="O2922">
        <v>71308</v>
      </c>
      <c r="P2922" t="s">
        <v>8</v>
      </c>
      <c r="Q2922" t="s">
        <v>9</v>
      </c>
      <c r="T2922" s="1">
        <v>42248</v>
      </c>
      <c r="Y2922" t="s">
        <v>10</v>
      </c>
      <c r="Z2922" t="s">
        <v>11</v>
      </c>
    </row>
    <row r="2923" spans="1:26">
      <c r="A2923" t="s">
        <v>0</v>
      </c>
      <c r="B2923" t="s">
        <v>9301</v>
      </c>
      <c r="C2923" t="s">
        <v>9302</v>
      </c>
      <c r="E2923" t="s">
        <v>9303</v>
      </c>
      <c r="F2923" t="s">
        <v>9232</v>
      </c>
      <c r="G2923">
        <v>25446</v>
      </c>
      <c r="I2923" t="s">
        <v>9304</v>
      </c>
      <c r="J2923" t="s">
        <v>7</v>
      </c>
      <c r="L2923">
        <v>43.585194999999999</v>
      </c>
      <c r="M2923">
        <v>-71.216605999999999</v>
      </c>
      <c r="N2923" s="1">
        <v>43104</v>
      </c>
      <c r="O2923">
        <v>73799</v>
      </c>
      <c r="P2923" t="s">
        <v>8</v>
      </c>
      <c r="Q2923" t="s">
        <v>9</v>
      </c>
      <c r="T2923" s="1">
        <v>42401</v>
      </c>
      <c r="Y2923" t="s">
        <v>71</v>
      </c>
      <c r="Z2923" t="s">
        <v>11</v>
      </c>
    </row>
    <row r="2924" spans="1:26">
      <c r="A2924" t="s">
        <v>0</v>
      </c>
      <c r="B2924" t="s">
        <v>2255</v>
      </c>
      <c r="C2924" t="s">
        <v>9305</v>
      </c>
      <c r="D2924" t="s">
        <v>9306</v>
      </c>
      <c r="E2924" t="s">
        <v>9307</v>
      </c>
      <c r="F2924" t="s">
        <v>9232</v>
      </c>
      <c r="G2924">
        <v>26059</v>
      </c>
      <c r="I2924" t="s">
        <v>20</v>
      </c>
      <c r="J2924" t="s">
        <v>7</v>
      </c>
      <c r="L2924">
        <v>38.640352</v>
      </c>
      <c r="M2924">
        <v>-77.297505999999998</v>
      </c>
      <c r="N2924" s="1">
        <v>43104</v>
      </c>
      <c r="O2924">
        <v>61677</v>
      </c>
      <c r="P2924" t="s">
        <v>8</v>
      </c>
      <c r="Q2924" t="s">
        <v>9</v>
      </c>
      <c r="T2924" s="1">
        <v>41760</v>
      </c>
      <c r="Y2924" t="s">
        <v>10</v>
      </c>
      <c r="Z2924" t="s">
        <v>11</v>
      </c>
    </row>
    <row r="2925" spans="1:26">
      <c r="A2925" t="s">
        <v>0</v>
      </c>
      <c r="B2925" t="s">
        <v>9308</v>
      </c>
      <c r="C2925" t="s">
        <v>9309</v>
      </c>
      <c r="E2925" t="s">
        <v>9310</v>
      </c>
      <c r="F2925" t="s">
        <v>9232</v>
      </c>
      <c r="G2925">
        <v>26452</v>
      </c>
      <c r="I2925" t="s">
        <v>9311</v>
      </c>
      <c r="J2925" t="s">
        <v>7</v>
      </c>
      <c r="L2925">
        <v>45.152391000000001</v>
      </c>
      <c r="M2925">
        <v>-122.88176</v>
      </c>
      <c r="N2925" s="1">
        <v>43104</v>
      </c>
      <c r="O2925">
        <v>52813</v>
      </c>
      <c r="P2925" t="s">
        <v>8</v>
      </c>
      <c r="Q2925" t="s">
        <v>9</v>
      </c>
      <c r="T2925" s="1">
        <v>41515</v>
      </c>
      <c r="Y2925" t="s">
        <v>10</v>
      </c>
      <c r="Z2925" t="s">
        <v>11</v>
      </c>
    </row>
    <row r="2926" spans="1:26">
      <c r="A2926" t="s">
        <v>0</v>
      </c>
      <c r="B2926" t="s">
        <v>9312</v>
      </c>
      <c r="C2926" t="s">
        <v>9313</v>
      </c>
      <c r="E2926" t="s">
        <v>9314</v>
      </c>
      <c r="F2926" t="s">
        <v>9232</v>
      </c>
      <c r="G2926">
        <v>26003</v>
      </c>
      <c r="I2926" t="s">
        <v>9315</v>
      </c>
      <c r="J2926" t="s">
        <v>7</v>
      </c>
      <c r="L2926">
        <v>44.938783000000001</v>
      </c>
      <c r="M2926">
        <v>-92.954384000000005</v>
      </c>
      <c r="N2926" s="1">
        <v>42831</v>
      </c>
      <c r="O2926">
        <v>81862</v>
      </c>
      <c r="P2926" t="s">
        <v>8</v>
      </c>
      <c r="Q2926" t="s">
        <v>9</v>
      </c>
      <c r="T2926" s="1">
        <v>42795</v>
      </c>
      <c r="Y2926" t="s">
        <v>10</v>
      </c>
      <c r="Z2926" t="s">
        <v>11</v>
      </c>
    </row>
    <row r="2927" spans="1:26">
      <c r="A2927" t="s">
        <v>0</v>
      </c>
      <c r="B2927" t="s">
        <v>9316</v>
      </c>
      <c r="C2927" t="s">
        <v>9317</v>
      </c>
      <c r="E2927" t="s">
        <v>9318</v>
      </c>
      <c r="F2927" t="s">
        <v>9232</v>
      </c>
      <c r="G2927">
        <v>24986</v>
      </c>
      <c r="I2927" t="s">
        <v>9319</v>
      </c>
      <c r="J2927" t="s">
        <v>7</v>
      </c>
      <c r="L2927">
        <v>47.622495000000001</v>
      </c>
      <c r="M2927">
        <v>-122.142027</v>
      </c>
      <c r="N2927" s="1">
        <v>43104</v>
      </c>
      <c r="O2927">
        <v>71802</v>
      </c>
      <c r="P2927" t="s">
        <v>8</v>
      </c>
      <c r="Q2927" t="s">
        <v>9</v>
      </c>
      <c r="T2927" s="1">
        <v>42278</v>
      </c>
      <c r="Y2927" t="s">
        <v>10</v>
      </c>
      <c r="Z2927" t="s">
        <v>11</v>
      </c>
    </row>
    <row r="2928" spans="1:26">
      <c r="A2928" t="s">
        <v>0</v>
      </c>
      <c r="B2928" t="s">
        <v>9320</v>
      </c>
      <c r="C2928" t="s">
        <v>9321</v>
      </c>
      <c r="E2928" t="s">
        <v>9322</v>
      </c>
      <c r="F2928" t="s">
        <v>9232</v>
      </c>
      <c r="G2928">
        <v>26865</v>
      </c>
      <c r="I2928" t="s">
        <v>9323</v>
      </c>
      <c r="J2928" t="s">
        <v>7</v>
      </c>
      <c r="L2928">
        <v>47.769458999999998</v>
      </c>
      <c r="M2928">
        <v>-122.151217</v>
      </c>
      <c r="N2928" s="1">
        <v>43104</v>
      </c>
      <c r="O2928">
        <v>89666</v>
      </c>
      <c r="P2928" t="s">
        <v>8</v>
      </c>
      <c r="Q2928" t="s">
        <v>9</v>
      </c>
      <c r="T2928" s="1">
        <v>42979</v>
      </c>
      <c r="Y2928" t="s">
        <v>10</v>
      </c>
      <c r="Z2928" t="s">
        <v>11</v>
      </c>
    </row>
    <row r="2929" spans="1:26">
      <c r="A2929" t="s">
        <v>0</v>
      </c>
      <c r="B2929" t="s">
        <v>68</v>
      </c>
      <c r="C2929" t="s">
        <v>9324</v>
      </c>
      <c r="E2929" t="s">
        <v>9325</v>
      </c>
      <c r="F2929" t="s">
        <v>9326</v>
      </c>
      <c r="G2929">
        <v>82601</v>
      </c>
      <c r="I2929" t="s">
        <v>9327</v>
      </c>
      <c r="J2929" t="s">
        <v>7</v>
      </c>
      <c r="L2929">
        <v>37.437742</v>
      </c>
      <c r="M2929">
        <v>-122.322113</v>
      </c>
      <c r="N2929" s="1">
        <v>43104</v>
      </c>
      <c r="O2929">
        <v>74964</v>
      </c>
      <c r="P2929" t="s">
        <v>8</v>
      </c>
      <c r="Q2929" t="s">
        <v>9</v>
      </c>
      <c r="T2929" s="1">
        <v>42370</v>
      </c>
      <c r="Y2929" t="s">
        <v>10</v>
      </c>
      <c r="Z2929" t="s">
        <v>11</v>
      </c>
    </row>
    <row r="2930" spans="1:26">
      <c r="A2930" t="s">
        <v>0</v>
      </c>
      <c r="B2930" t="s">
        <v>9328</v>
      </c>
      <c r="C2930" t="s">
        <v>9329</v>
      </c>
      <c r="D2930" t="s">
        <v>9330</v>
      </c>
      <c r="E2930" t="s">
        <v>9331</v>
      </c>
      <c r="F2930" t="s">
        <v>9326</v>
      </c>
      <c r="G2930">
        <v>82009</v>
      </c>
      <c r="I2930" t="s">
        <v>9332</v>
      </c>
      <c r="J2930" t="s">
        <v>7</v>
      </c>
      <c r="L2930">
        <v>43.623173999999999</v>
      </c>
      <c r="M2930">
        <v>-72.518895999999998</v>
      </c>
      <c r="N2930" s="1">
        <v>43104</v>
      </c>
      <c r="O2930">
        <v>89652</v>
      </c>
      <c r="P2930" t="s">
        <v>8</v>
      </c>
      <c r="Q2930" t="s">
        <v>9</v>
      </c>
      <c r="T2930" s="1">
        <v>42979</v>
      </c>
      <c r="Y2930" t="s">
        <v>10</v>
      </c>
      <c r="Z2930" t="s">
        <v>11</v>
      </c>
    </row>
    <row r="2931" spans="1:26">
      <c r="A2931" t="s">
        <v>0</v>
      </c>
      <c r="B2931" t="s">
        <v>55</v>
      </c>
      <c r="C2931" t="s">
        <v>9333</v>
      </c>
      <c r="E2931" t="s">
        <v>3978</v>
      </c>
      <c r="F2931" t="s">
        <v>9326</v>
      </c>
      <c r="G2931">
        <v>82930</v>
      </c>
      <c r="I2931" t="s">
        <v>20</v>
      </c>
      <c r="J2931" t="s">
        <v>7</v>
      </c>
      <c r="L2931">
        <v>43.634433000000001</v>
      </c>
      <c r="M2931">
        <v>-95.595455999999999</v>
      </c>
      <c r="N2931" s="1">
        <v>43104</v>
      </c>
      <c r="O2931">
        <v>53882</v>
      </c>
      <c r="P2931" t="s">
        <v>8</v>
      </c>
      <c r="Q2931" t="s">
        <v>9</v>
      </c>
      <c r="T2931" s="1">
        <v>41623</v>
      </c>
      <c r="Y2931" t="s">
        <v>10</v>
      </c>
      <c r="Z2931" t="s">
        <v>11</v>
      </c>
    </row>
    <row r="2932" spans="1:26">
      <c r="A2932" t="s">
        <v>0</v>
      </c>
      <c r="B2932" t="s">
        <v>2225</v>
      </c>
      <c r="C2932" t="s">
        <v>9334</v>
      </c>
      <c r="E2932" t="s">
        <v>9335</v>
      </c>
      <c r="F2932" t="s">
        <v>9326</v>
      </c>
      <c r="G2932">
        <v>82716</v>
      </c>
      <c r="I2932" t="s">
        <v>20</v>
      </c>
      <c r="J2932" t="s">
        <v>7</v>
      </c>
      <c r="L2932">
        <v>36.946879000000003</v>
      </c>
      <c r="M2932">
        <v>-81.054855000000003</v>
      </c>
      <c r="N2932" s="1">
        <v>43104</v>
      </c>
      <c r="O2932">
        <v>72625</v>
      </c>
      <c r="P2932" t="s">
        <v>8</v>
      </c>
      <c r="Q2932" t="s">
        <v>9</v>
      </c>
      <c r="T2932" s="1">
        <v>42339</v>
      </c>
      <c r="Y2932" t="s">
        <v>10</v>
      </c>
      <c r="Z2932" t="s">
        <v>11</v>
      </c>
    </row>
    <row r="2933" spans="1:26">
      <c r="A2933" t="s">
        <v>0</v>
      </c>
      <c r="B2933" t="s">
        <v>9336</v>
      </c>
      <c r="C2933" t="s">
        <v>9337</v>
      </c>
      <c r="E2933" t="s">
        <v>5143</v>
      </c>
      <c r="F2933" t="s">
        <v>9326</v>
      </c>
      <c r="G2933">
        <v>83001</v>
      </c>
      <c r="I2933" t="s">
        <v>8869</v>
      </c>
      <c r="J2933" t="s">
        <v>7</v>
      </c>
      <c r="L2933">
        <v>44.310619000000003</v>
      </c>
      <c r="M2933">
        <v>-124.102216</v>
      </c>
      <c r="N2933" s="1">
        <v>43104</v>
      </c>
      <c r="O2933">
        <v>75741</v>
      </c>
      <c r="P2933" t="s">
        <v>8</v>
      </c>
      <c r="Q2933" t="s">
        <v>9</v>
      </c>
      <c r="T2933" s="1">
        <v>42491</v>
      </c>
      <c r="Y2933" t="s">
        <v>10</v>
      </c>
      <c r="Z2933" t="s">
        <v>11</v>
      </c>
    </row>
    <row r="2934" spans="1:26">
      <c r="A2934" t="s">
        <v>0</v>
      </c>
      <c r="B2934" t="s">
        <v>9338</v>
      </c>
      <c r="C2934" t="s">
        <v>9339</v>
      </c>
      <c r="E2934" t="s">
        <v>5143</v>
      </c>
      <c r="F2934" t="s">
        <v>9326</v>
      </c>
      <c r="G2934">
        <v>83001</v>
      </c>
      <c r="I2934" t="s">
        <v>9340</v>
      </c>
      <c r="J2934" t="s">
        <v>7</v>
      </c>
      <c r="L2934">
        <v>45.343265000000002</v>
      </c>
      <c r="M2934">
        <v>-123.12609</v>
      </c>
      <c r="N2934" s="1">
        <v>43104</v>
      </c>
      <c r="O2934">
        <v>73779</v>
      </c>
      <c r="P2934" t="s">
        <v>8</v>
      </c>
      <c r="Q2934" t="s">
        <v>9</v>
      </c>
      <c r="T2934" s="1">
        <v>42401</v>
      </c>
      <c r="Y2934" t="s">
        <v>10</v>
      </c>
      <c r="Z2934" t="s">
        <v>11</v>
      </c>
    </row>
    <row r="2935" spans="1:26">
      <c r="A2935" t="s">
        <v>0</v>
      </c>
      <c r="B2935" t="s">
        <v>9341</v>
      </c>
      <c r="C2935" t="s">
        <v>9342</v>
      </c>
      <c r="E2935" t="s">
        <v>5143</v>
      </c>
      <c r="F2935" t="s">
        <v>9326</v>
      </c>
      <c r="G2935">
        <v>83001</v>
      </c>
      <c r="I2935" t="s">
        <v>9343</v>
      </c>
      <c r="J2935" t="s">
        <v>7</v>
      </c>
      <c r="L2935">
        <v>39.182260999999997</v>
      </c>
      <c r="M2935">
        <v>-78.510870999999995</v>
      </c>
      <c r="N2935" s="1">
        <v>43104</v>
      </c>
      <c r="O2935">
        <v>75207</v>
      </c>
      <c r="P2935" t="s">
        <v>8</v>
      </c>
      <c r="Q2935" t="s">
        <v>9</v>
      </c>
      <c r="T2935" s="1">
        <v>42461</v>
      </c>
      <c r="Y2935" t="s">
        <v>10</v>
      </c>
      <c r="Z2935" t="s">
        <v>11</v>
      </c>
    </row>
    <row r="2936" spans="1:26">
      <c r="A2936" t="s">
        <v>0</v>
      </c>
      <c r="B2936" t="s">
        <v>9344</v>
      </c>
      <c r="C2936" t="s">
        <v>9345</v>
      </c>
      <c r="E2936" t="s">
        <v>5143</v>
      </c>
      <c r="F2936" t="s">
        <v>9326</v>
      </c>
      <c r="G2936">
        <v>83001</v>
      </c>
      <c r="I2936" t="s">
        <v>9346</v>
      </c>
      <c r="J2936" t="s">
        <v>7</v>
      </c>
      <c r="L2936">
        <v>40.953220999999999</v>
      </c>
      <c r="M2936">
        <v>-73.849217999999993</v>
      </c>
      <c r="N2936" s="1">
        <v>43104</v>
      </c>
      <c r="O2936">
        <v>80334</v>
      </c>
      <c r="P2936" t="s">
        <v>8</v>
      </c>
      <c r="Q2936" t="s">
        <v>9</v>
      </c>
      <c r="T2936" s="1">
        <v>42719</v>
      </c>
      <c r="Y2936" t="s">
        <v>10</v>
      </c>
      <c r="Z2936" t="s">
        <v>11</v>
      </c>
    </row>
    <row r="2937" spans="1:26">
      <c r="A2937" t="s">
        <v>0</v>
      </c>
      <c r="B2937" t="s">
        <v>28</v>
      </c>
      <c r="C2937" t="s">
        <v>9347</v>
      </c>
      <c r="E2937" t="s">
        <v>5143</v>
      </c>
      <c r="F2937" t="s">
        <v>9326</v>
      </c>
      <c r="G2937">
        <v>83002</v>
      </c>
      <c r="I2937" t="s">
        <v>9348</v>
      </c>
      <c r="J2937" t="s">
        <v>7</v>
      </c>
      <c r="L2937">
        <v>33.871799000000003</v>
      </c>
      <c r="M2937">
        <v>-117.741058</v>
      </c>
      <c r="N2937" s="1">
        <v>43104</v>
      </c>
      <c r="O2937">
        <v>74794</v>
      </c>
      <c r="P2937" t="s">
        <v>8</v>
      </c>
      <c r="Q2937" t="s">
        <v>9</v>
      </c>
      <c r="T2937" s="1">
        <v>42430</v>
      </c>
      <c r="Y2937" t="s">
        <v>10</v>
      </c>
      <c r="Z2937" t="s">
        <v>11</v>
      </c>
    </row>
    <row r="2938" spans="1:26">
      <c r="A2938" t="s">
        <v>0</v>
      </c>
      <c r="B2938" t="s">
        <v>9349</v>
      </c>
      <c r="C2938" t="s">
        <v>9350</v>
      </c>
      <c r="D2938" t="s">
        <v>9351</v>
      </c>
      <c r="E2938" t="s">
        <v>9352</v>
      </c>
      <c r="F2938" t="s">
        <v>9326</v>
      </c>
      <c r="G2938">
        <v>82225</v>
      </c>
      <c r="I2938" t="s">
        <v>9353</v>
      </c>
      <c r="J2938" t="s">
        <v>7</v>
      </c>
      <c r="L2938">
        <v>43.133892000000003</v>
      </c>
      <c r="M2938">
        <v>-70.638008999999997</v>
      </c>
      <c r="N2938" s="1">
        <v>43104</v>
      </c>
      <c r="O2938">
        <v>73800</v>
      </c>
      <c r="P2938" t="s">
        <v>8</v>
      </c>
      <c r="Q2938" t="s">
        <v>9</v>
      </c>
      <c r="T2938" s="1">
        <v>42401</v>
      </c>
      <c r="Y2938" t="s">
        <v>10</v>
      </c>
      <c r="Z2938" t="s">
        <v>11</v>
      </c>
    </row>
    <row r="2939" spans="1:26">
      <c r="A2939" t="s">
        <v>0</v>
      </c>
      <c r="B2939" t="s">
        <v>9354</v>
      </c>
      <c r="C2939" t="s">
        <v>9355</v>
      </c>
      <c r="E2939" t="s">
        <v>9356</v>
      </c>
      <c r="F2939" t="s">
        <v>9326</v>
      </c>
      <c r="G2939">
        <v>82501</v>
      </c>
      <c r="I2939" t="s">
        <v>9357</v>
      </c>
      <c r="J2939" t="s">
        <v>7</v>
      </c>
      <c r="L2939">
        <v>37.238475000000001</v>
      </c>
      <c r="M2939">
        <v>-76.508809999999997</v>
      </c>
      <c r="N2939" s="1">
        <v>43137</v>
      </c>
      <c r="O2939">
        <v>91701</v>
      </c>
      <c r="P2939" t="s">
        <v>8</v>
      </c>
      <c r="Q2939" t="s">
        <v>9</v>
      </c>
      <c r="T2939" s="1">
        <v>43101</v>
      </c>
      <c r="Y2939" t="s">
        <v>10</v>
      </c>
      <c r="Z2939" t="s">
        <v>11</v>
      </c>
    </row>
    <row r="2940" spans="1:26">
      <c r="A2940" t="s">
        <v>0</v>
      </c>
      <c r="B2940" t="s">
        <v>9358</v>
      </c>
      <c r="C2940" t="s">
        <v>9359</v>
      </c>
      <c r="E2940" t="s">
        <v>9360</v>
      </c>
      <c r="F2940" t="s">
        <v>9326</v>
      </c>
      <c r="G2940">
        <v>82901</v>
      </c>
      <c r="I2940" t="s">
        <v>9361</v>
      </c>
      <c r="J2940" t="s">
        <v>7</v>
      </c>
      <c r="L2940">
        <v>37.745956</v>
      </c>
      <c r="M2940">
        <v>-119.574336</v>
      </c>
      <c r="N2940" s="1">
        <v>43137</v>
      </c>
      <c r="O2940">
        <v>66931</v>
      </c>
      <c r="P2940" t="s">
        <v>8</v>
      </c>
      <c r="Q2940" t="s">
        <v>209</v>
      </c>
      <c r="T2940" s="1">
        <v>42534</v>
      </c>
      <c r="Y2940" t="s">
        <v>3211</v>
      </c>
      <c r="Z2940" t="s">
        <v>11</v>
      </c>
    </row>
    <row r="2941" spans="1:26">
      <c r="A2941" t="s">
        <v>0</v>
      </c>
      <c r="B2941" t="s">
        <v>55</v>
      </c>
      <c r="C2941" t="s">
        <v>9362</v>
      </c>
      <c r="E2941" t="s">
        <v>9363</v>
      </c>
      <c r="F2941" t="s">
        <v>9326</v>
      </c>
      <c r="G2941">
        <v>82801</v>
      </c>
      <c r="I2941" t="s">
        <v>9364</v>
      </c>
      <c r="J2941" t="s">
        <v>7</v>
      </c>
      <c r="L2941">
        <v>38.40258</v>
      </c>
      <c r="M2941">
        <v>-122.361216</v>
      </c>
      <c r="N2941" s="1">
        <v>43104</v>
      </c>
      <c r="O2941">
        <v>68907</v>
      </c>
      <c r="P2941" t="s">
        <v>8</v>
      </c>
      <c r="Q2941" t="s">
        <v>9</v>
      </c>
      <c r="T2941" s="1">
        <v>42064</v>
      </c>
      <c r="Y2941" t="s">
        <v>10</v>
      </c>
      <c r="Z2941" t="s">
        <v>11</v>
      </c>
    </row>
    <row r="2942" spans="1:26">
      <c r="A2942" t="s">
        <v>0</v>
      </c>
      <c r="B2942" t="s">
        <v>9365</v>
      </c>
      <c r="C2942" t="s">
        <v>9366</v>
      </c>
      <c r="E2942" t="s">
        <v>9363</v>
      </c>
      <c r="F2942" t="s">
        <v>9326</v>
      </c>
      <c r="G2942">
        <v>82801</v>
      </c>
      <c r="I2942" t="s">
        <v>9367</v>
      </c>
      <c r="J2942" t="s">
        <v>7</v>
      </c>
      <c r="L2942">
        <v>38.400062400000003</v>
      </c>
      <c r="M2942">
        <v>-122.3591091</v>
      </c>
      <c r="N2942" s="1">
        <v>43104</v>
      </c>
      <c r="O2942">
        <v>89201</v>
      </c>
      <c r="P2942" t="s">
        <v>8</v>
      </c>
      <c r="Q2942" t="s">
        <v>9</v>
      </c>
      <c r="T2942" s="1">
        <v>42979</v>
      </c>
      <c r="Y2942" t="s">
        <v>10</v>
      </c>
      <c r="Z2942" t="s">
        <v>11</v>
      </c>
    </row>
    <row r="2943" spans="1:26">
      <c r="A2943" t="s">
        <v>0</v>
      </c>
      <c r="B2943" t="s">
        <v>9368</v>
      </c>
      <c r="C2943" t="s">
        <v>9369</v>
      </c>
      <c r="E2943" t="s">
        <v>9370</v>
      </c>
      <c r="F2943" t="s">
        <v>9326</v>
      </c>
      <c r="G2943">
        <v>83025</v>
      </c>
      <c r="I2943" t="s">
        <v>20</v>
      </c>
      <c r="J2943" t="s">
        <v>7</v>
      </c>
      <c r="L2943">
        <v>32.727110000000003</v>
      </c>
      <c r="M2943">
        <v>-114.61968</v>
      </c>
      <c r="N2943" s="1">
        <v>43074</v>
      </c>
      <c r="O2943">
        <v>60355</v>
      </c>
      <c r="P2943" t="s">
        <v>8</v>
      </c>
      <c r="Q2943" t="s">
        <v>9</v>
      </c>
      <c r="T2943" s="1">
        <v>41685</v>
      </c>
      <c r="Y2943" t="s">
        <v>10</v>
      </c>
      <c r="Z2943" t="s">
        <v>11</v>
      </c>
    </row>
    <row r="2944" spans="1:26">
      <c r="A2944" t="s">
        <v>0</v>
      </c>
      <c r="B2944" t="s">
        <v>9371</v>
      </c>
      <c r="C2944" t="s">
        <v>9372</v>
      </c>
      <c r="E2944" t="s">
        <v>9373</v>
      </c>
      <c r="F2944" t="s">
        <v>9326</v>
      </c>
      <c r="G2944">
        <v>83014</v>
      </c>
      <c r="I2944" t="s">
        <v>9374</v>
      </c>
      <c r="J2944" t="s">
        <v>7</v>
      </c>
      <c r="L2944">
        <v>38.984177000000003</v>
      </c>
      <c r="M2944">
        <v>-119.94308599999999</v>
      </c>
      <c r="N2944" s="1">
        <v>43104</v>
      </c>
      <c r="O2944">
        <v>72252</v>
      </c>
      <c r="P2944" t="s">
        <v>8</v>
      </c>
      <c r="Q2944" t="s">
        <v>9</v>
      </c>
      <c r="T2944" s="1">
        <v>42248</v>
      </c>
      <c r="Y2944" t="s">
        <v>10</v>
      </c>
      <c r="Z2944" t="s">
        <v>11</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K49"/>
  <sheetViews>
    <sheetView workbookViewId="0">
      <selection activeCell="I13" sqref="I13"/>
    </sheetView>
  </sheetViews>
  <sheetFormatPr defaultRowHeight="13.5"/>
  <cols>
    <col min="2" max="2" width="21.375" hidden="1" customWidth="1"/>
    <col min="3" max="3" width="24.625" hidden="1" customWidth="1"/>
    <col min="4" max="4" width="22.375" hidden="1" customWidth="1"/>
    <col min="5" max="5" width="23.75" hidden="1" customWidth="1"/>
    <col min="6" max="6" width="25.125" hidden="1" customWidth="1"/>
    <col min="7" max="7" width="24.125" customWidth="1"/>
    <col min="8" max="8" width="28.75" customWidth="1"/>
    <col min="9" max="9" width="21.5" customWidth="1"/>
    <col min="10" max="10" width="24.125" customWidth="1"/>
    <col min="11" max="11" width="25.125" customWidth="1"/>
  </cols>
  <sheetData>
    <row r="1" spans="1:11" ht="27">
      <c r="A1" t="s">
        <v>9440</v>
      </c>
      <c r="B1" s="5" t="s">
        <v>9441</v>
      </c>
      <c r="C1" s="4" t="s">
        <v>9442</v>
      </c>
      <c r="D1" s="5" t="s">
        <v>9443</v>
      </c>
      <c r="E1" s="4" t="s">
        <v>9444</v>
      </c>
      <c r="F1" s="3" t="s">
        <v>9445</v>
      </c>
      <c r="G1" s="6" t="s">
        <v>9446</v>
      </c>
      <c r="H1" t="s">
        <v>9447</v>
      </c>
      <c r="I1" t="s">
        <v>9448</v>
      </c>
      <c r="J1" t="s">
        <v>9449</v>
      </c>
      <c r="K1" t="s">
        <v>9450</v>
      </c>
    </row>
    <row r="2" spans="1:11">
      <c r="A2" t="s">
        <v>9393</v>
      </c>
      <c r="B2">
        <v>35.012224000000003</v>
      </c>
      <c r="C2">
        <v>-88.044991999999993</v>
      </c>
      <c r="D2">
        <v>31.052249</v>
      </c>
      <c r="E2">
        <v>-85.056057999999993</v>
      </c>
      <c r="F2">
        <v>2284443</v>
      </c>
      <c r="G2">
        <v>26</v>
      </c>
      <c r="H2">
        <v>50</v>
      </c>
      <c r="I2">
        <v>14</v>
      </c>
      <c r="J2">
        <v>27</v>
      </c>
      <c r="K2">
        <v>9</v>
      </c>
    </row>
    <row r="3" spans="1:11">
      <c r="A3" t="s">
        <v>9396</v>
      </c>
      <c r="B3">
        <v>36.487972999999997</v>
      </c>
      <c r="C3">
        <v>-94.546907000000004</v>
      </c>
      <c r="D3">
        <v>33.029513999999999</v>
      </c>
      <c r="E3">
        <v>-91.223123000000001</v>
      </c>
      <c r="F3">
        <v>942604</v>
      </c>
      <c r="G3">
        <v>12</v>
      </c>
      <c r="H3">
        <v>19</v>
      </c>
      <c r="I3">
        <v>5</v>
      </c>
      <c r="J3">
        <v>10</v>
      </c>
      <c r="K3">
        <v>3</v>
      </c>
    </row>
    <row r="4" spans="1:11">
      <c r="A4" t="s">
        <v>9417</v>
      </c>
      <c r="B4">
        <v>36.94735</v>
      </c>
      <c r="C4">
        <v>-114.025949</v>
      </c>
      <c r="D4">
        <v>31.463441</v>
      </c>
      <c r="E4">
        <v>-109.08210200000001</v>
      </c>
      <c r="F4">
        <v>2377962</v>
      </c>
      <c r="G4">
        <v>76</v>
      </c>
      <c r="H4">
        <v>3</v>
      </c>
      <c r="I4">
        <v>1</v>
      </c>
      <c r="J4">
        <v>2</v>
      </c>
      <c r="K4">
        <v>1</v>
      </c>
    </row>
    <row r="5" spans="1:11">
      <c r="A5" t="s">
        <v>9403</v>
      </c>
      <c r="B5">
        <v>38.914029999999997</v>
      </c>
      <c r="C5">
        <v>-123.666714</v>
      </c>
      <c r="D5">
        <v>33.858359999999998</v>
      </c>
      <c r="E5">
        <v>-118.265984</v>
      </c>
      <c r="F5">
        <v>14768392</v>
      </c>
      <c r="G5">
        <v>576</v>
      </c>
      <c r="H5">
        <v>0</v>
      </c>
      <c r="I5">
        <v>0</v>
      </c>
      <c r="J5">
        <v>0</v>
      </c>
      <c r="K5">
        <v>0</v>
      </c>
    </row>
    <row r="6" spans="1:11">
      <c r="A6" t="s">
        <v>9409</v>
      </c>
      <c r="B6">
        <v>40.933762000000002</v>
      </c>
      <c r="C6">
        <v>-108.98438</v>
      </c>
      <c r="D6">
        <v>37.05903</v>
      </c>
      <c r="E6">
        <v>-102.08496599999999</v>
      </c>
      <c r="F6">
        <v>1807777</v>
      </c>
      <c r="G6">
        <v>77</v>
      </c>
      <c r="H6">
        <v>0</v>
      </c>
      <c r="I6">
        <v>0</v>
      </c>
      <c r="J6">
        <v>0</v>
      </c>
      <c r="K6">
        <v>0</v>
      </c>
    </row>
    <row r="7" spans="1:11">
      <c r="A7" t="s">
        <v>9378</v>
      </c>
      <c r="B7">
        <v>42.032069</v>
      </c>
      <c r="C7">
        <v>-73.482997999999995</v>
      </c>
      <c r="D7">
        <v>41.370446000000001</v>
      </c>
      <c r="E7">
        <v>-71.853060999999997</v>
      </c>
      <c r="F7">
        <v>1352381</v>
      </c>
      <c r="G7">
        <v>37</v>
      </c>
      <c r="H7">
        <v>8</v>
      </c>
      <c r="I7">
        <v>2</v>
      </c>
      <c r="J7">
        <v>4</v>
      </c>
      <c r="K7">
        <v>1</v>
      </c>
    </row>
    <row r="8" spans="1:11">
      <c r="A8" t="s">
        <v>9381</v>
      </c>
      <c r="B8">
        <v>39.718809</v>
      </c>
      <c r="C8">
        <v>-75.782269999999997</v>
      </c>
      <c r="D8">
        <v>38.463890999999997</v>
      </c>
      <c r="E8">
        <v>-75.077207000000001</v>
      </c>
      <c r="F8">
        <v>447007</v>
      </c>
      <c r="G8">
        <v>5</v>
      </c>
      <c r="H8">
        <v>10</v>
      </c>
      <c r="I8">
        <v>3</v>
      </c>
      <c r="J8">
        <v>5</v>
      </c>
      <c r="K8">
        <v>2</v>
      </c>
    </row>
    <row r="9" spans="1:11">
      <c r="A9" t="s">
        <v>9392</v>
      </c>
      <c r="B9">
        <v>30.534095000000001</v>
      </c>
      <c r="C9">
        <v>-83.761989999999997</v>
      </c>
      <c r="D9">
        <v>26.137256000000001</v>
      </c>
      <c r="E9">
        <v>-80.235826000000003</v>
      </c>
      <c r="F9">
        <v>7855250</v>
      </c>
      <c r="G9">
        <v>249</v>
      </c>
      <c r="H9">
        <v>11</v>
      </c>
      <c r="I9">
        <v>3</v>
      </c>
      <c r="J9">
        <v>6</v>
      </c>
      <c r="K9">
        <v>2</v>
      </c>
    </row>
    <row r="10" spans="1:11">
      <c r="A10" t="s">
        <v>9390</v>
      </c>
      <c r="B10">
        <v>34.949275</v>
      </c>
      <c r="C10">
        <v>-85.542304000000001</v>
      </c>
      <c r="D10">
        <v>30.565056999999999</v>
      </c>
      <c r="E10">
        <v>-82.025397999999996</v>
      </c>
      <c r="F10">
        <v>3538180</v>
      </c>
      <c r="G10">
        <v>80</v>
      </c>
      <c r="H10">
        <v>37</v>
      </c>
      <c r="I10">
        <v>10</v>
      </c>
      <c r="J10">
        <v>20</v>
      </c>
      <c r="K10">
        <v>7</v>
      </c>
    </row>
    <row r="11" spans="1:11">
      <c r="A11" t="s">
        <v>9398</v>
      </c>
      <c r="B11">
        <v>43.386817999999998</v>
      </c>
      <c r="C11">
        <v>-96.471052999999998</v>
      </c>
      <c r="D11">
        <v>40.747596999999999</v>
      </c>
      <c r="E11">
        <v>-91.372102999999996</v>
      </c>
      <c r="F11">
        <v>1303131</v>
      </c>
      <c r="G11">
        <v>17</v>
      </c>
      <c r="H11">
        <v>26</v>
      </c>
      <c r="I11">
        <v>7</v>
      </c>
      <c r="J11">
        <v>14</v>
      </c>
      <c r="K11">
        <v>5</v>
      </c>
    </row>
    <row r="12" spans="1:11">
      <c r="A12" t="s">
        <v>9405</v>
      </c>
      <c r="B12">
        <v>48.930199000000002</v>
      </c>
      <c r="C12">
        <v>-116.89368899999999</v>
      </c>
      <c r="D12">
        <v>42.085768999999999</v>
      </c>
      <c r="E12">
        <v>-111.306747</v>
      </c>
      <c r="F12">
        <v>607902</v>
      </c>
      <c r="G12">
        <v>22</v>
      </c>
      <c r="H12">
        <v>0</v>
      </c>
      <c r="I12">
        <v>0</v>
      </c>
      <c r="J12">
        <v>0</v>
      </c>
      <c r="K12">
        <v>0</v>
      </c>
    </row>
    <row r="13" spans="1:11">
      <c r="A13" t="s">
        <v>9397</v>
      </c>
      <c r="B13">
        <v>42.482210000000002</v>
      </c>
      <c r="C13">
        <v>-90.564475999999999</v>
      </c>
      <c r="D13">
        <v>37.582701999999998</v>
      </c>
      <c r="E13">
        <v>-88.127322000000007</v>
      </c>
      <c r="F13">
        <v>4524709</v>
      </c>
      <c r="G13">
        <v>52</v>
      </c>
      <c r="H13">
        <v>98</v>
      </c>
      <c r="I13">
        <v>26</v>
      </c>
      <c r="J13">
        <v>53</v>
      </c>
      <c r="K13">
        <v>18</v>
      </c>
    </row>
    <row r="14" spans="1:11">
      <c r="A14" t="s">
        <v>9421</v>
      </c>
      <c r="B14">
        <v>41.641359999999999</v>
      </c>
      <c r="C14">
        <v>-87.506518999999997</v>
      </c>
      <c r="D14">
        <v>38.877960999999999</v>
      </c>
      <c r="E14">
        <v>-84.981639999999999</v>
      </c>
      <c r="F14">
        <v>2330172</v>
      </c>
      <c r="G14">
        <v>28</v>
      </c>
      <c r="H14">
        <v>49</v>
      </c>
      <c r="I14">
        <v>13</v>
      </c>
      <c r="J14">
        <v>26</v>
      </c>
      <c r="K14">
        <v>9</v>
      </c>
    </row>
    <row r="15" spans="1:11">
      <c r="A15" t="s">
        <v>9413</v>
      </c>
      <c r="B15">
        <v>39.924947000000003</v>
      </c>
      <c r="C15">
        <v>-101.939182</v>
      </c>
      <c r="D15">
        <v>37.104120000000002</v>
      </c>
      <c r="E15">
        <v>-94.661966000000007</v>
      </c>
      <c r="F15">
        <v>980359</v>
      </c>
      <c r="G15">
        <v>11</v>
      </c>
      <c r="H15">
        <v>21</v>
      </c>
      <c r="I15">
        <v>6</v>
      </c>
      <c r="J15">
        <v>11</v>
      </c>
      <c r="K15">
        <v>4</v>
      </c>
    </row>
    <row r="16" spans="1:11">
      <c r="A16" t="s">
        <v>9388</v>
      </c>
      <c r="B16">
        <v>38.857897000000001</v>
      </c>
      <c r="C16">
        <v>-88.675099000000003</v>
      </c>
      <c r="D16">
        <v>36.633738999999998</v>
      </c>
      <c r="E16">
        <v>-84.250069999999994</v>
      </c>
      <c r="F16">
        <v>1713590</v>
      </c>
      <c r="G16">
        <v>24</v>
      </c>
      <c r="H16">
        <v>33</v>
      </c>
      <c r="I16">
        <v>9</v>
      </c>
      <c r="J16">
        <v>18</v>
      </c>
      <c r="K16">
        <v>6</v>
      </c>
    </row>
    <row r="17" spans="1:11">
      <c r="A17" t="s">
        <v>9395</v>
      </c>
      <c r="B17">
        <v>32.976072000000002</v>
      </c>
      <c r="C17">
        <v>-94.010582999999997</v>
      </c>
      <c r="D17">
        <v>30.122820999999998</v>
      </c>
      <c r="E17">
        <v>-89.742635000000007</v>
      </c>
      <c r="F17">
        <v>1425349</v>
      </c>
      <c r="G17">
        <v>23</v>
      </c>
      <c r="H17">
        <v>24</v>
      </c>
      <c r="I17">
        <v>6</v>
      </c>
      <c r="J17">
        <v>13</v>
      </c>
      <c r="K17">
        <v>4</v>
      </c>
    </row>
    <row r="18" spans="1:11">
      <c r="A18" t="s">
        <v>9377</v>
      </c>
      <c r="B18">
        <v>42.697038999999997</v>
      </c>
      <c r="C18">
        <v>-73.179097999999996</v>
      </c>
      <c r="D18">
        <v>41.613869000000001</v>
      </c>
      <c r="E18">
        <v>-71.102682000000001</v>
      </c>
      <c r="F18">
        <v>2305471</v>
      </c>
      <c r="G18">
        <v>42</v>
      </c>
      <c r="H18">
        <v>34</v>
      </c>
      <c r="I18">
        <v>9</v>
      </c>
      <c r="J18">
        <v>18</v>
      </c>
      <c r="K18">
        <v>6</v>
      </c>
    </row>
    <row r="19" spans="1:11">
      <c r="A19" t="s">
        <v>9383</v>
      </c>
      <c r="B19">
        <v>39.693832</v>
      </c>
      <c r="C19">
        <v>-79.402906000000002</v>
      </c>
      <c r="D19">
        <v>38.250433999999998</v>
      </c>
      <c r="E19">
        <v>-76.502516</v>
      </c>
      <c r="F19">
        <v>1976021</v>
      </c>
      <c r="G19">
        <v>34</v>
      </c>
      <c r="H19">
        <v>31</v>
      </c>
      <c r="I19">
        <v>8</v>
      </c>
      <c r="J19">
        <v>17</v>
      </c>
      <c r="K19">
        <v>6</v>
      </c>
    </row>
    <row r="20" spans="1:11">
      <c r="A20" t="s">
        <v>9375</v>
      </c>
      <c r="B20">
        <v>47.390827000000002</v>
      </c>
      <c r="C20">
        <v>-70.842670999999996</v>
      </c>
      <c r="D20">
        <v>43.245111000000001</v>
      </c>
      <c r="E20">
        <v>-68.096089000000006</v>
      </c>
      <c r="F20">
        <v>409229</v>
      </c>
      <c r="G20">
        <v>45</v>
      </c>
      <c r="H20">
        <v>0</v>
      </c>
      <c r="I20">
        <v>0</v>
      </c>
      <c r="J20">
        <v>0</v>
      </c>
      <c r="K20">
        <v>0</v>
      </c>
    </row>
    <row r="21" spans="1:11">
      <c r="A21" t="s">
        <v>9387</v>
      </c>
      <c r="B21">
        <v>46.810301000000003</v>
      </c>
      <c r="C21">
        <v>-88.274084999999999</v>
      </c>
      <c r="D21">
        <v>41.759256000000001</v>
      </c>
      <c r="E21">
        <v>-83.507099999999994</v>
      </c>
      <c r="F21">
        <v>3248359</v>
      </c>
      <c r="G21">
        <v>37</v>
      </c>
      <c r="H21">
        <v>70</v>
      </c>
      <c r="I21">
        <v>19</v>
      </c>
      <c r="J21">
        <v>38</v>
      </c>
      <c r="K21">
        <v>13</v>
      </c>
    </row>
    <row r="22" spans="1:11">
      <c r="A22" t="s">
        <v>9422</v>
      </c>
      <c r="B22">
        <v>48.871519999999997</v>
      </c>
      <c r="C22">
        <v>-97.078181999999998</v>
      </c>
      <c r="D22">
        <v>43.540120000000002</v>
      </c>
      <c r="E22">
        <v>-91.409237000000005</v>
      </c>
      <c r="F22">
        <v>2081723</v>
      </c>
      <c r="G22">
        <v>25</v>
      </c>
      <c r="H22">
        <v>44</v>
      </c>
      <c r="I22">
        <v>12</v>
      </c>
      <c r="J22">
        <v>24</v>
      </c>
      <c r="K22">
        <v>8</v>
      </c>
    </row>
    <row r="23" spans="1:11">
      <c r="A23" t="s">
        <v>9399</v>
      </c>
      <c r="B23">
        <v>40.54542</v>
      </c>
      <c r="C23">
        <v>-95.365770999999995</v>
      </c>
      <c r="D23">
        <v>36.832369999999997</v>
      </c>
      <c r="E23">
        <v>-89.603398999999996</v>
      </c>
      <c r="F23">
        <v>2247914</v>
      </c>
      <c r="G23">
        <v>43</v>
      </c>
      <c r="H23">
        <v>31</v>
      </c>
      <c r="I23">
        <v>8</v>
      </c>
      <c r="J23">
        <v>17</v>
      </c>
      <c r="K23">
        <v>6</v>
      </c>
    </row>
    <row r="24" spans="1:11">
      <c r="A24" t="s">
        <v>9419</v>
      </c>
      <c r="B24">
        <v>34.809035999999999</v>
      </c>
      <c r="C24">
        <v>-90.262921000000006</v>
      </c>
      <c r="D24">
        <v>30.644469999999998</v>
      </c>
      <c r="E24">
        <v>-88.586938000000004</v>
      </c>
      <c r="F24">
        <v>840737</v>
      </c>
      <c r="G24">
        <v>19</v>
      </c>
      <c r="H24">
        <v>9</v>
      </c>
      <c r="I24">
        <v>2</v>
      </c>
      <c r="J24">
        <v>5</v>
      </c>
      <c r="K24">
        <v>2</v>
      </c>
    </row>
    <row r="25" spans="1:11">
      <c r="A25" t="s">
        <v>9407</v>
      </c>
      <c r="B25">
        <v>48.875514000000003</v>
      </c>
      <c r="C25">
        <v>-116.903429</v>
      </c>
      <c r="D25">
        <v>45.162630999999998</v>
      </c>
      <c r="E25">
        <v>-104.33507</v>
      </c>
      <c r="F25">
        <v>441201</v>
      </c>
      <c r="G25">
        <v>21</v>
      </c>
      <c r="H25">
        <v>0</v>
      </c>
      <c r="I25">
        <v>0</v>
      </c>
      <c r="J25">
        <v>0</v>
      </c>
      <c r="K25">
        <v>0</v>
      </c>
    </row>
    <row r="26" spans="1:11">
      <c r="A26" t="s">
        <v>9394</v>
      </c>
      <c r="B26">
        <v>36.442590000000003</v>
      </c>
      <c r="C26">
        <v>-83.054354000000004</v>
      </c>
      <c r="D26">
        <v>34.056396999999997</v>
      </c>
      <c r="E26">
        <v>-78.110506000000001</v>
      </c>
      <c r="F26">
        <v>3546363</v>
      </c>
      <c r="G26">
        <v>77</v>
      </c>
      <c r="H26">
        <v>40</v>
      </c>
      <c r="I26">
        <v>11</v>
      </c>
      <c r="J26">
        <v>22</v>
      </c>
      <c r="K26">
        <v>7</v>
      </c>
    </row>
    <row r="27" spans="1:11">
      <c r="A27" t="s">
        <v>9416</v>
      </c>
      <c r="B27">
        <v>48.948303000000003</v>
      </c>
      <c r="C27">
        <v>-104.018765</v>
      </c>
      <c r="D27">
        <v>46.039496999999997</v>
      </c>
      <c r="E27">
        <v>-96.789790999999994</v>
      </c>
      <c r="F27">
        <v>243338</v>
      </c>
      <c r="G27">
        <v>1</v>
      </c>
      <c r="H27">
        <v>7</v>
      </c>
      <c r="I27">
        <v>2</v>
      </c>
      <c r="J27">
        <v>4</v>
      </c>
      <c r="K27">
        <v>1</v>
      </c>
    </row>
    <row r="28" spans="1:11">
      <c r="A28" t="s">
        <v>9414</v>
      </c>
      <c r="B28">
        <v>42.927914999999999</v>
      </c>
      <c r="C28">
        <v>-103.970803</v>
      </c>
      <c r="D28">
        <v>40.165906999999997</v>
      </c>
      <c r="E28">
        <v>-95.599221</v>
      </c>
      <c r="F28">
        <v>700277</v>
      </c>
      <c r="G28">
        <v>6</v>
      </c>
      <c r="H28">
        <v>17</v>
      </c>
      <c r="I28">
        <v>5</v>
      </c>
      <c r="J28">
        <v>9</v>
      </c>
      <c r="K28">
        <v>3</v>
      </c>
    </row>
    <row r="29" spans="1:11">
      <c r="A29" t="s">
        <v>9376</v>
      </c>
      <c r="B29">
        <v>45.227485999999999</v>
      </c>
      <c r="C29">
        <v>-72.033426000000006</v>
      </c>
      <c r="D29">
        <v>42.874929999999999</v>
      </c>
      <c r="E29">
        <v>-71.061136000000005</v>
      </c>
      <c r="F29">
        <v>529491</v>
      </c>
      <c r="G29">
        <v>28</v>
      </c>
      <c r="H29">
        <v>0</v>
      </c>
      <c r="I29">
        <v>0</v>
      </c>
      <c r="J29">
        <v>0</v>
      </c>
      <c r="K29">
        <v>0</v>
      </c>
    </row>
    <row r="30" spans="1:11">
      <c r="A30" t="s">
        <v>9382</v>
      </c>
      <c r="B30">
        <v>41.284072000000002</v>
      </c>
      <c r="C30">
        <v>-75.164184000000006</v>
      </c>
      <c r="D30">
        <v>39.157828000000002</v>
      </c>
      <c r="E30">
        <v>-74.329222999999999</v>
      </c>
      <c r="F30">
        <v>2847881</v>
      </c>
      <c r="G30">
        <v>35</v>
      </c>
      <c r="H30">
        <v>59</v>
      </c>
      <c r="I30">
        <v>16</v>
      </c>
      <c r="J30">
        <v>32</v>
      </c>
      <c r="K30">
        <v>11</v>
      </c>
    </row>
    <row r="31" spans="1:11">
      <c r="A31" t="s">
        <v>9410</v>
      </c>
      <c r="B31">
        <v>37.032798</v>
      </c>
      <c r="C31">
        <v>-109.066469</v>
      </c>
      <c r="D31">
        <v>31.404736</v>
      </c>
      <c r="E31">
        <v>-103.111879</v>
      </c>
      <c r="F31">
        <v>661197</v>
      </c>
      <c r="G31">
        <v>25</v>
      </c>
      <c r="H31">
        <v>0</v>
      </c>
      <c r="I31">
        <v>0</v>
      </c>
      <c r="J31">
        <v>0</v>
      </c>
      <c r="K31">
        <v>0</v>
      </c>
    </row>
    <row r="32" spans="1:11">
      <c r="A32" t="s">
        <v>9404</v>
      </c>
      <c r="B32">
        <v>42.038023000000003</v>
      </c>
      <c r="C32">
        <v>-120.040133</v>
      </c>
      <c r="D32">
        <v>35.017569000000002</v>
      </c>
      <c r="E32">
        <v>-114.21738000000001</v>
      </c>
      <c r="F32">
        <v>1047362</v>
      </c>
      <c r="G32">
        <v>53</v>
      </c>
      <c r="H32">
        <v>0</v>
      </c>
      <c r="I32">
        <v>0</v>
      </c>
      <c r="J32">
        <v>0</v>
      </c>
      <c r="K32">
        <v>0</v>
      </c>
    </row>
    <row r="33" spans="1:11">
      <c r="A33" t="s">
        <v>9379</v>
      </c>
      <c r="B33">
        <v>44.988424999999999</v>
      </c>
      <c r="C33">
        <v>-79.510810000000006</v>
      </c>
      <c r="D33">
        <v>40.605947</v>
      </c>
      <c r="E33">
        <v>-72.018134000000003</v>
      </c>
      <c r="F33">
        <v>4890916</v>
      </c>
      <c r="G33">
        <v>278</v>
      </c>
      <c r="H33">
        <v>0</v>
      </c>
      <c r="I33">
        <v>0</v>
      </c>
      <c r="J33">
        <v>0</v>
      </c>
      <c r="K33">
        <v>0</v>
      </c>
    </row>
    <row r="34" spans="1:11">
      <c r="A34" t="s">
        <v>9386</v>
      </c>
      <c r="B34">
        <v>41.915663000000002</v>
      </c>
      <c r="C34">
        <v>-84.835256999999999</v>
      </c>
      <c r="D34">
        <v>38.467672999999998</v>
      </c>
      <c r="E34">
        <v>-80.550589000000002</v>
      </c>
      <c r="F34">
        <v>4693947</v>
      </c>
      <c r="G34">
        <v>57</v>
      </c>
      <c r="H34">
        <v>98</v>
      </c>
      <c r="I34">
        <v>26</v>
      </c>
      <c r="J34">
        <v>53</v>
      </c>
      <c r="K34">
        <v>18</v>
      </c>
    </row>
    <row r="35" spans="1:11">
      <c r="A35" t="s">
        <v>9412</v>
      </c>
      <c r="B35">
        <v>37.035640000000001</v>
      </c>
      <c r="C35">
        <v>-103.031025</v>
      </c>
      <c r="D35">
        <v>33.649123000000003</v>
      </c>
      <c r="E35">
        <v>-94.527607000000003</v>
      </c>
      <c r="F35">
        <v>1379222</v>
      </c>
      <c r="G35">
        <v>11</v>
      </c>
      <c r="H35">
        <v>35</v>
      </c>
      <c r="I35">
        <v>9</v>
      </c>
      <c r="J35">
        <v>19</v>
      </c>
      <c r="K35">
        <v>6</v>
      </c>
    </row>
    <row r="36" spans="1:11">
      <c r="A36" t="s">
        <v>9402</v>
      </c>
      <c r="B36">
        <v>45.627844000000003</v>
      </c>
      <c r="C36">
        <v>-123.99477899999999</v>
      </c>
      <c r="D36">
        <v>42.112354000000003</v>
      </c>
      <c r="E36">
        <v>-117.220641</v>
      </c>
      <c r="F36">
        <v>1483576</v>
      </c>
      <c r="G36">
        <v>73</v>
      </c>
      <c r="H36">
        <v>0</v>
      </c>
      <c r="I36">
        <v>0</v>
      </c>
      <c r="J36">
        <v>0</v>
      </c>
      <c r="K36">
        <v>0</v>
      </c>
    </row>
    <row r="37" spans="1:11">
      <c r="A37" t="s">
        <v>9380</v>
      </c>
      <c r="B37">
        <v>42.278005999999998</v>
      </c>
      <c r="C37">
        <v>-80.554997</v>
      </c>
      <c r="D37">
        <v>39.792378999999997</v>
      </c>
      <c r="E37">
        <v>-74.688298000000003</v>
      </c>
      <c r="F37">
        <v>4640471</v>
      </c>
      <c r="G37">
        <v>70</v>
      </c>
      <c r="H37">
        <v>83</v>
      </c>
      <c r="I37">
        <v>22</v>
      </c>
      <c r="J37">
        <v>45</v>
      </c>
      <c r="K37">
        <v>15</v>
      </c>
    </row>
    <row r="38" spans="1:11">
      <c r="A38" t="s">
        <v>9423</v>
      </c>
      <c r="B38">
        <v>42.005986</v>
      </c>
      <c r="C38">
        <v>-71.798806999999996</v>
      </c>
      <c r="D38">
        <v>41.383609999999997</v>
      </c>
      <c r="E38">
        <v>-71.481361000000007</v>
      </c>
      <c r="F38">
        <v>436247</v>
      </c>
      <c r="G38">
        <v>4</v>
      </c>
      <c r="H38">
        <v>10</v>
      </c>
      <c r="I38">
        <v>3</v>
      </c>
      <c r="J38">
        <v>5</v>
      </c>
      <c r="K38">
        <v>2</v>
      </c>
    </row>
    <row r="39" spans="1:11">
      <c r="A39" t="s">
        <v>9391</v>
      </c>
      <c r="B39">
        <v>35.201774</v>
      </c>
      <c r="C39">
        <v>-83.332457000000005</v>
      </c>
      <c r="D39">
        <v>32.118459999999999</v>
      </c>
      <c r="E39">
        <v>-78.500668000000005</v>
      </c>
      <c r="F39">
        <v>1840357</v>
      </c>
      <c r="G39">
        <v>39</v>
      </c>
      <c r="H39">
        <v>22</v>
      </c>
      <c r="I39">
        <v>6</v>
      </c>
      <c r="J39">
        <v>12</v>
      </c>
      <c r="K39">
        <v>4</v>
      </c>
    </row>
    <row r="40" spans="1:11">
      <c r="A40" t="s">
        <v>9415</v>
      </c>
      <c r="B40">
        <v>45.971482999999999</v>
      </c>
      <c r="C40">
        <v>-104.03138199999999</v>
      </c>
      <c r="D40">
        <v>42.526063000000001</v>
      </c>
      <c r="E40">
        <v>-96.472787999999994</v>
      </c>
      <c r="F40">
        <v>364576</v>
      </c>
      <c r="G40">
        <v>16</v>
      </c>
      <c r="H40">
        <v>0</v>
      </c>
      <c r="I40">
        <v>0</v>
      </c>
      <c r="J40">
        <v>0</v>
      </c>
      <c r="K40">
        <v>0</v>
      </c>
    </row>
    <row r="41" spans="1:11">
      <c r="A41" t="s">
        <v>9389</v>
      </c>
      <c r="B41">
        <v>36.527344999999997</v>
      </c>
      <c r="C41">
        <v>-90.227492999999996</v>
      </c>
      <c r="D41">
        <v>35.030047000000003</v>
      </c>
      <c r="E41">
        <v>-81.680130000000005</v>
      </c>
      <c r="F41">
        <v>2347806</v>
      </c>
      <c r="G41">
        <v>37</v>
      </c>
      <c r="H41">
        <v>41</v>
      </c>
      <c r="I41">
        <v>11</v>
      </c>
      <c r="J41">
        <v>22</v>
      </c>
      <c r="K41">
        <v>7</v>
      </c>
    </row>
    <row r="42" spans="1:11">
      <c r="A42" t="s">
        <v>9411</v>
      </c>
      <c r="B42">
        <v>36.411000999999999</v>
      </c>
      <c r="C42">
        <v>-106.44739800000001</v>
      </c>
      <c r="D42">
        <v>26.301659999999998</v>
      </c>
      <c r="E42">
        <v>-93.835093999999998</v>
      </c>
      <c r="F42">
        <v>8287254</v>
      </c>
      <c r="G42">
        <v>199</v>
      </c>
      <c r="H42">
        <v>75</v>
      </c>
      <c r="I42">
        <v>20</v>
      </c>
      <c r="J42">
        <v>41</v>
      </c>
      <c r="K42">
        <v>14</v>
      </c>
    </row>
    <row r="43" spans="1:11">
      <c r="A43" t="s">
        <v>9406</v>
      </c>
      <c r="B43">
        <v>42.043277000000003</v>
      </c>
      <c r="C43">
        <v>-114.058888</v>
      </c>
      <c r="D43">
        <v>37.019863000000001</v>
      </c>
      <c r="E43">
        <v>-109.0568</v>
      </c>
      <c r="F43">
        <v>940604</v>
      </c>
      <c r="G43">
        <v>37</v>
      </c>
      <c r="H43">
        <v>0</v>
      </c>
      <c r="I43">
        <v>0</v>
      </c>
      <c r="J43">
        <v>0</v>
      </c>
      <c r="K43">
        <v>0</v>
      </c>
    </row>
    <row r="44" spans="1:11">
      <c r="A44" t="s">
        <v>9384</v>
      </c>
      <c r="B44">
        <v>39.359172000000001</v>
      </c>
      <c r="C44">
        <v>-83.713065</v>
      </c>
      <c r="D44">
        <v>36.588431999999997</v>
      </c>
      <c r="E44">
        <v>-75.209647000000004</v>
      </c>
      <c r="F44">
        <v>3242520</v>
      </c>
      <c r="G44">
        <v>96</v>
      </c>
      <c r="H44">
        <v>11</v>
      </c>
      <c r="I44">
        <v>3</v>
      </c>
      <c r="J44">
        <v>6</v>
      </c>
      <c r="K44">
        <v>2</v>
      </c>
    </row>
    <row r="45" spans="1:11">
      <c r="A45" t="s">
        <v>9418</v>
      </c>
      <c r="B45">
        <v>45.019215000000003</v>
      </c>
      <c r="C45">
        <v>-73.369266999999994</v>
      </c>
      <c r="D45">
        <v>42.734940999999999</v>
      </c>
      <c r="E45">
        <v>-72.468388000000004</v>
      </c>
      <c r="F45">
        <v>229570</v>
      </c>
      <c r="G45">
        <v>24</v>
      </c>
      <c r="H45">
        <v>0</v>
      </c>
      <c r="I45">
        <v>0</v>
      </c>
      <c r="J45">
        <v>0</v>
      </c>
      <c r="K45">
        <v>0</v>
      </c>
    </row>
    <row r="46" spans="1:11">
      <c r="A46" t="s">
        <v>9401</v>
      </c>
      <c r="B46">
        <v>49.112811999999998</v>
      </c>
      <c r="C46">
        <v>-124.70821599999999</v>
      </c>
      <c r="D46">
        <v>46.075344000000001</v>
      </c>
      <c r="E46">
        <v>-117.029989</v>
      </c>
      <c r="F46">
        <v>2935656</v>
      </c>
      <c r="G46">
        <v>89</v>
      </c>
      <c r="H46">
        <v>8</v>
      </c>
      <c r="I46">
        <v>2</v>
      </c>
      <c r="J46">
        <v>4</v>
      </c>
      <c r="K46">
        <v>1</v>
      </c>
    </row>
    <row r="47" spans="1:11">
      <c r="A47" t="s">
        <v>9400</v>
      </c>
      <c r="B47">
        <v>46.609589999999997</v>
      </c>
      <c r="C47">
        <v>-92.310299999999998</v>
      </c>
      <c r="D47">
        <v>42.512768000000001</v>
      </c>
      <c r="E47">
        <v>-87.070463000000004</v>
      </c>
      <c r="F47">
        <v>2159924</v>
      </c>
      <c r="G47">
        <v>43</v>
      </c>
      <c r="H47">
        <v>28</v>
      </c>
      <c r="I47">
        <v>8</v>
      </c>
      <c r="J47">
        <v>15</v>
      </c>
      <c r="K47">
        <v>5</v>
      </c>
    </row>
    <row r="48" spans="1:11">
      <c r="A48" t="s">
        <v>9385</v>
      </c>
      <c r="B48">
        <v>39.243715000000002</v>
      </c>
      <c r="C48">
        <v>-81.771285000000006</v>
      </c>
      <c r="D48">
        <v>37.573726999999998</v>
      </c>
      <c r="E48">
        <v>-80.321089999999998</v>
      </c>
      <c r="F48">
        <v>584599</v>
      </c>
      <c r="G48">
        <v>26</v>
      </c>
      <c r="H48">
        <v>0</v>
      </c>
      <c r="I48">
        <v>0</v>
      </c>
      <c r="J48">
        <v>0</v>
      </c>
      <c r="K48">
        <v>0</v>
      </c>
    </row>
    <row r="49" spans="1:11">
      <c r="A49" t="s">
        <v>9408</v>
      </c>
      <c r="B49">
        <v>45.057220000000001</v>
      </c>
      <c r="C49">
        <v>-111.04719900000001</v>
      </c>
      <c r="D49">
        <v>41.078516999999998</v>
      </c>
      <c r="E49">
        <v>-104.10384000000001</v>
      </c>
      <c r="F49">
        <v>211613</v>
      </c>
      <c r="G49">
        <v>16</v>
      </c>
      <c r="H49">
        <v>0</v>
      </c>
      <c r="I49">
        <v>0</v>
      </c>
      <c r="J49">
        <v>0</v>
      </c>
      <c r="K49">
        <v>0</v>
      </c>
    </row>
  </sheetData>
  <sortState ref="A1:I48">
    <sortCondition ref="A48"/>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L16"/>
  <sheetViews>
    <sheetView workbookViewId="0">
      <selection activeCell="L1" sqref="L1"/>
    </sheetView>
  </sheetViews>
  <sheetFormatPr defaultRowHeight="13.5"/>
  <cols>
    <col min="1" max="1" width="13.375" customWidth="1"/>
    <col min="2" max="2" width="14.625" customWidth="1"/>
    <col min="3" max="3" width="20.625" customWidth="1"/>
    <col min="4" max="4" width="19.75" customWidth="1"/>
    <col min="5" max="5" width="19.25" customWidth="1"/>
    <col min="6" max="6" width="13.5" customWidth="1"/>
    <col min="7" max="7" width="9.125" customWidth="1"/>
    <col min="10" max="10" width="11.25" customWidth="1"/>
  </cols>
  <sheetData>
    <row r="1" spans="1:12">
      <c r="A1" t="s">
        <v>9424</v>
      </c>
      <c r="B1">
        <v>38.401313999999999</v>
      </c>
      <c r="C1">
        <v>127.08277699999999</v>
      </c>
      <c r="D1">
        <v>37.142158000000002</v>
      </c>
      <c r="E1">
        <v>129.36243999999999</v>
      </c>
      <c r="F1">
        <v>29518</v>
      </c>
      <c r="G1">
        <v>577514</v>
      </c>
      <c r="H1">
        <f>F1/G1</f>
        <v>5.1112180830248273E-2</v>
      </c>
      <c r="I1">
        <v>1661868</v>
      </c>
      <c r="J1">
        <f>ROUND(I1*H1,0)</f>
        <v>84942</v>
      </c>
      <c r="L1" t="s">
        <v>9463</v>
      </c>
    </row>
    <row r="2" spans="1:12">
      <c r="A2" s="2" t="s">
        <v>9425</v>
      </c>
      <c r="B2">
        <v>35.698681999999998</v>
      </c>
      <c r="C2">
        <v>129.03747000000001</v>
      </c>
      <c r="D2">
        <v>35.345486999999999</v>
      </c>
      <c r="E2">
        <v>129.43160499999999</v>
      </c>
      <c r="F2">
        <v>73396</v>
      </c>
      <c r="G2">
        <v>577514</v>
      </c>
      <c r="H2">
        <f>F2/G2</f>
        <v>0.12708955973361685</v>
      </c>
      <c r="I2">
        <v>1661868</v>
      </c>
      <c r="J2">
        <f>ROUND(I2*H2,0)</f>
        <v>211206</v>
      </c>
      <c r="L2" t="s">
        <v>9454</v>
      </c>
    </row>
    <row r="3" spans="1:12">
      <c r="A3" t="s">
        <v>9439</v>
      </c>
      <c r="B3">
        <v>37.007328000000001</v>
      </c>
      <c r="C3">
        <v>126.13420600000001</v>
      </c>
      <c r="D3">
        <v>36.045051000000001</v>
      </c>
      <c r="E3">
        <v>127.589895</v>
      </c>
      <c r="F3">
        <v>56485</v>
      </c>
      <c r="G3">
        <v>577514</v>
      </c>
      <c r="H3">
        <f t="shared" ref="H3:H16" si="0">F3/G3</f>
        <v>9.7807152727033456E-2</v>
      </c>
      <c r="I3">
        <v>1661868</v>
      </c>
      <c r="J3">
        <f>ROUND(I3*H3,0)</f>
        <v>162543</v>
      </c>
      <c r="L3" t="s">
        <v>9455</v>
      </c>
    </row>
    <row r="4" spans="1:12">
      <c r="A4" t="s">
        <v>9426</v>
      </c>
      <c r="B4">
        <v>35.329338999999997</v>
      </c>
      <c r="C4">
        <v>126.058666</v>
      </c>
      <c r="D4">
        <v>34.431283999999998</v>
      </c>
      <c r="E4">
        <v>127.82781300000001</v>
      </c>
      <c r="F4">
        <v>43103</v>
      </c>
      <c r="G4">
        <v>577514</v>
      </c>
      <c r="H4">
        <f t="shared" si="0"/>
        <v>7.4635420093712018E-2</v>
      </c>
      <c r="I4">
        <v>1661868</v>
      </c>
      <c r="J4">
        <f>ROUND(I4*H4,0)</f>
        <v>124034</v>
      </c>
      <c r="L4" t="s">
        <v>9456</v>
      </c>
    </row>
    <row r="5" spans="1:12">
      <c r="A5" t="s">
        <v>9427</v>
      </c>
      <c r="B5">
        <v>36.996530999999997</v>
      </c>
      <c r="C5">
        <v>128.08541500000001</v>
      </c>
      <c r="D5">
        <v>35.655633000000002</v>
      </c>
      <c r="E5">
        <v>129.46419900000001</v>
      </c>
      <c r="F5">
        <v>41695</v>
      </c>
      <c r="G5">
        <v>577514</v>
      </c>
      <c r="H5">
        <f t="shared" si="0"/>
        <v>7.2197383959523062E-2</v>
      </c>
      <c r="I5">
        <v>1661868</v>
      </c>
      <c r="J5">
        <f>ROUND(I5*H5,0)</f>
        <v>119983</v>
      </c>
      <c r="L5" t="s">
        <v>9457</v>
      </c>
    </row>
    <row r="6" spans="1:12">
      <c r="A6" t="s">
        <v>9428</v>
      </c>
      <c r="B6">
        <v>37.642017000000003</v>
      </c>
      <c r="C6">
        <v>126.838461</v>
      </c>
      <c r="D6">
        <v>37.452562999999998</v>
      </c>
      <c r="E6">
        <v>127.136465</v>
      </c>
      <c r="F6">
        <v>39786</v>
      </c>
      <c r="G6">
        <v>577514</v>
      </c>
      <c r="H6">
        <f t="shared" si="0"/>
        <v>6.8891836388381922E-2</v>
      </c>
      <c r="I6">
        <v>1661868</v>
      </c>
      <c r="J6">
        <f t="shared" ref="J6:J16" si="1">ROUND(I6*H6,0)</f>
        <v>114489</v>
      </c>
      <c r="L6" t="s">
        <v>9458</v>
      </c>
    </row>
    <row r="7" spans="1:12">
      <c r="A7" t="s">
        <v>9429</v>
      </c>
      <c r="B7">
        <v>35.755426</v>
      </c>
      <c r="C7">
        <v>127.652092</v>
      </c>
      <c r="D7">
        <v>34.839260000000003</v>
      </c>
      <c r="E7">
        <v>129.01158000000001</v>
      </c>
      <c r="F7">
        <v>37611</v>
      </c>
      <c r="G7">
        <v>577514</v>
      </c>
      <c r="H7">
        <f t="shared" si="0"/>
        <v>6.5125693922571573E-2</v>
      </c>
      <c r="I7">
        <v>1661868</v>
      </c>
      <c r="J7">
        <f t="shared" si="1"/>
        <v>108230</v>
      </c>
      <c r="L7" t="s">
        <v>9459</v>
      </c>
    </row>
    <row r="8" spans="1:12">
      <c r="A8" t="s">
        <v>9430</v>
      </c>
      <c r="B8">
        <v>37.150047999999998</v>
      </c>
      <c r="C8">
        <v>127.374104</v>
      </c>
      <c r="D8">
        <v>36.106825000000001</v>
      </c>
      <c r="E8">
        <v>127.997958</v>
      </c>
      <c r="F8">
        <v>37705</v>
      </c>
      <c r="G8">
        <v>577514</v>
      </c>
      <c r="H8">
        <f t="shared" si="0"/>
        <v>6.5288460539484755E-2</v>
      </c>
      <c r="I8">
        <v>1661868</v>
      </c>
      <c r="J8">
        <f t="shared" si="1"/>
        <v>108501</v>
      </c>
      <c r="L8" t="s">
        <v>9460</v>
      </c>
    </row>
    <row r="9" spans="1:12">
      <c r="A9" t="s">
        <v>9431</v>
      </c>
      <c r="B9">
        <v>38.229610999999998</v>
      </c>
      <c r="C9">
        <v>126.60579799999999</v>
      </c>
      <c r="D9">
        <v>37.095022999999998</v>
      </c>
      <c r="E9">
        <v>127.600167</v>
      </c>
      <c r="F9">
        <v>32225</v>
      </c>
      <c r="G9">
        <v>577514</v>
      </c>
      <c r="H9">
        <f t="shared" si="0"/>
        <v>5.5799513085397066E-2</v>
      </c>
      <c r="I9">
        <v>1661868</v>
      </c>
      <c r="J9">
        <f t="shared" si="1"/>
        <v>92731</v>
      </c>
      <c r="L9" t="s">
        <v>9461</v>
      </c>
    </row>
    <row r="10" spans="1:12">
      <c r="A10" t="s">
        <v>9432</v>
      </c>
      <c r="B10">
        <v>36.066377000000003</v>
      </c>
      <c r="C10">
        <v>126.558035</v>
      </c>
      <c r="D10">
        <v>35.347259000000001</v>
      </c>
      <c r="E10">
        <v>127.59901499999999</v>
      </c>
      <c r="F10">
        <v>29828</v>
      </c>
      <c r="G10">
        <v>577514</v>
      </c>
      <c r="H10">
        <f t="shared" si="0"/>
        <v>5.1648964354110899E-2</v>
      </c>
      <c r="I10">
        <v>1661868</v>
      </c>
      <c r="J10">
        <f t="shared" si="1"/>
        <v>85834</v>
      </c>
      <c r="L10" t="s">
        <v>9462</v>
      </c>
    </row>
    <row r="11" spans="1:12">
      <c r="A11" t="s">
        <v>9433</v>
      </c>
      <c r="B11">
        <v>37.798873999999998</v>
      </c>
      <c r="C11">
        <v>126.283969</v>
      </c>
      <c r="D11">
        <v>37.406384000000003</v>
      </c>
      <c r="E11">
        <v>126.737804</v>
      </c>
      <c r="F11">
        <v>28734</v>
      </c>
      <c r="G11">
        <v>577514</v>
      </c>
      <c r="H11">
        <f t="shared" si="0"/>
        <v>4.975463798280215E-2</v>
      </c>
      <c r="I11">
        <v>1661868</v>
      </c>
      <c r="J11">
        <f t="shared" si="1"/>
        <v>82686</v>
      </c>
    </row>
    <row r="12" spans="1:12">
      <c r="A12" t="s">
        <v>9434</v>
      </c>
      <c r="B12">
        <v>34.624906000000003</v>
      </c>
      <c r="C12">
        <v>128.858608</v>
      </c>
      <c r="D12">
        <v>34.254311000000001</v>
      </c>
      <c r="E12">
        <v>129.66794899999999</v>
      </c>
      <c r="F12">
        <v>28722</v>
      </c>
      <c r="G12">
        <v>577514</v>
      </c>
      <c r="H12">
        <f t="shared" si="0"/>
        <v>4.97338592657494E-2</v>
      </c>
      <c r="I12">
        <v>1661868</v>
      </c>
      <c r="J12">
        <f t="shared" si="1"/>
        <v>82651</v>
      </c>
    </row>
    <row r="13" spans="1:12">
      <c r="A13" t="s">
        <v>9435</v>
      </c>
      <c r="B13">
        <v>35.338349999999998</v>
      </c>
      <c r="C13">
        <v>128.89859000000001</v>
      </c>
      <c r="D13">
        <v>35.070372999999996</v>
      </c>
      <c r="E13">
        <v>129.232326</v>
      </c>
      <c r="F13">
        <v>25963</v>
      </c>
      <c r="G13">
        <v>577514</v>
      </c>
      <c r="H13">
        <f t="shared" si="0"/>
        <v>4.4956485903372041E-2</v>
      </c>
      <c r="I13">
        <v>1661868</v>
      </c>
      <c r="J13">
        <f t="shared" si="1"/>
        <v>74712</v>
      </c>
    </row>
    <row r="14" spans="1:12">
      <c r="A14" t="s">
        <v>9436</v>
      </c>
      <c r="B14">
        <v>36.48807</v>
      </c>
      <c r="C14">
        <v>127.293905</v>
      </c>
      <c r="D14">
        <v>36.215121000000003</v>
      </c>
      <c r="E14">
        <v>127.487146</v>
      </c>
      <c r="F14">
        <v>25429</v>
      </c>
      <c r="G14">
        <v>577514</v>
      </c>
      <c r="H14">
        <f t="shared" si="0"/>
        <v>4.403183299452481E-2</v>
      </c>
      <c r="I14">
        <v>1661868</v>
      </c>
      <c r="J14">
        <f t="shared" si="1"/>
        <v>73175</v>
      </c>
    </row>
    <row r="15" spans="1:12">
      <c r="A15" t="s">
        <v>9438</v>
      </c>
      <c r="B15">
        <v>35.243879999999997</v>
      </c>
      <c r="C15">
        <v>126.689414</v>
      </c>
      <c r="D15">
        <v>35.085110999999998</v>
      </c>
      <c r="E15">
        <v>126.980733</v>
      </c>
      <c r="F15">
        <v>24562</v>
      </c>
      <c r="G15">
        <v>577514</v>
      </c>
      <c r="H15">
        <f t="shared" si="0"/>
        <v>4.2530570687463853E-2</v>
      </c>
      <c r="I15">
        <v>1661868</v>
      </c>
      <c r="J15">
        <f t="shared" si="1"/>
        <v>70680</v>
      </c>
    </row>
    <row r="16" spans="1:12">
      <c r="A16" t="s">
        <v>9437</v>
      </c>
      <c r="B16">
        <v>35.979346</v>
      </c>
      <c r="C16">
        <v>128.43677400000001</v>
      </c>
      <c r="D16">
        <v>35.636778</v>
      </c>
      <c r="E16">
        <v>128.687308</v>
      </c>
      <c r="F16">
        <v>22752</v>
      </c>
      <c r="G16">
        <v>577514</v>
      </c>
      <c r="H16">
        <f t="shared" si="0"/>
        <v>3.9396447532007883E-2</v>
      </c>
      <c r="I16">
        <v>1661868</v>
      </c>
      <c r="J16">
        <f t="shared" si="1"/>
        <v>65472</v>
      </c>
    </row>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D13"/>
  <sheetViews>
    <sheetView workbookViewId="0">
      <selection activeCell="F19" sqref="F19"/>
    </sheetView>
  </sheetViews>
  <sheetFormatPr defaultRowHeight="13.5"/>
  <cols>
    <col min="2" max="2" width="19.375" customWidth="1"/>
    <col min="4" max="4" width="13" customWidth="1"/>
  </cols>
  <sheetData>
    <row r="1" spans="1:4">
      <c r="A1" t="s">
        <v>9452</v>
      </c>
      <c r="B1" s="7" t="s">
        <v>9451</v>
      </c>
      <c r="C1" t="s">
        <v>9452</v>
      </c>
      <c r="D1" t="s">
        <v>9453</v>
      </c>
    </row>
    <row r="2" spans="1:4">
      <c r="A2">
        <v>2007</v>
      </c>
      <c r="B2">
        <v>8.27</v>
      </c>
      <c r="C2">
        <v>2005</v>
      </c>
      <c r="D2">
        <v>1145230</v>
      </c>
    </row>
    <row r="3" spans="1:4">
      <c r="A3">
        <v>2008</v>
      </c>
      <c r="B3">
        <v>4.8499999999999996</v>
      </c>
      <c r="C3">
        <v>2006</v>
      </c>
      <c r="D3">
        <v>1176919</v>
      </c>
    </row>
    <row r="4" spans="1:4">
      <c r="A4">
        <v>2009</v>
      </c>
      <c r="B4">
        <v>1.47</v>
      </c>
      <c r="C4">
        <v>2007</v>
      </c>
      <c r="D4">
        <v>1278624</v>
      </c>
    </row>
    <row r="5" spans="1:4">
      <c r="A5">
        <v>2010</v>
      </c>
      <c r="B5">
        <v>7.8</v>
      </c>
      <c r="C5">
        <v>2008</v>
      </c>
      <c r="D5">
        <v>1246086</v>
      </c>
    </row>
    <row r="6" spans="1:4">
      <c r="A6">
        <v>2011</v>
      </c>
      <c r="B6">
        <v>5.82</v>
      </c>
      <c r="C6">
        <v>2009</v>
      </c>
      <c r="D6">
        <v>1461865</v>
      </c>
    </row>
    <row r="7" spans="1:4">
      <c r="A7">
        <v>2012</v>
      </c>
      <c r="B7">
        <v>4.18</v>
      </c>
      <c r="C7">
        <v>2010</v>
      </c>
      <c r="D7">
        <v>1511373</v>
      </c>
    </row>
    <row r="8" spans="1:4">
      <c r="A8">
        <v>2013</v>
      </c>
      <c r="B8">
        <v>4.5599999999999996</v>
      </c>
      <c r="C8">
        <v>2011</v>
      </c>
      <c r="D8">
        <v>1586405</v>
      </c>
    </row>
    <row r="9" spans="1:4">
      <c r="A9">
        <v>2014</v>
      </c>
      <c r="B9">
        <v>5.2</v>
      </c>
      <c r="C9">
        <v>2012</v>
      </c>
      <c r="D9">
        <v>1532087</v>
      </c>
    </row>
    <row r="10" spans="1:4">
      <c r="A10">
        <v>2015</v>
      </c>
      <c r="B10">
        <v>3.9</v>
      </c>
      <c r="C10">
        <v>2013</v>
      </c>
      <c r="D10">
        <v>1543564</v>
      </c>
    </row>
    <row r="11" spans="1:4">
      <c r="A11">
        <v>2016</v>
      </c>
      <c r="B11">
        <v>4.1399999999999997</v>
      </c>
      <c r="C11">
        <v>2014</v>
      </c>
      <c r="D11">
        <v>1661868</v>
      </c>
    </row>
    <row r="12" spans="1:4">
      <c r="A12">
        <v>2017</v>
      </c>
      <c r="B12">
        <v>7.82</v>
      </c>
      <c r="C12">
        <v>2015</v>
      </c>
      <c r="D12">
        <v>1833786</v>
      </c>
    </row>
    <row r="13" spans="1:4">
      <c r="C13">
        <v>2016</v>
      </c>
      <c r="D13">
        <v>1823041</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62"/>
  <sheetViews>
    <sheetView tabSelected="1" workbookViewId="0">
      <selection activeCell="I15" sqref="I15"/>
    </sheetView>
  </sheetViews>
  <sheetFormatPr defaultRowHeight="13.5"/>
  <sheetData>
    <row r="1" spans="1:2">
      <c r="A1" t="s">
        <v>9464</v>
      </c>
      <c r="B1" t="s">
        <v>9465</v>
      </c>
    </row>
    <row r="2" spans="1:2">
      <c r="A2">
        <v>128.54013591315945</v>
      </c>
      <c r="B2">
        <v>37.991262199832704</v>
      </c>
    </row>
    <row r="3" spans="1:2">
      <c r="A3">
        <v>129.23631403768289</v>
      </c>
      <c r="B3">
        <v>35.437957408214864</v>
      </c>
    </row>
    <row r="4" spans="1:2">
      <c r="A4">
        <v>127.0363277336955</v>
      </c>
      <c r="B4">
        <v>36.521264202250272</v>
      </c>
    </row>
    <row r="5" spans="1:2">
      <c r="A5">
        <v>127.11353811278649</v>
      </c>
      <c r="B5">
        <v>35.050910226647296</v>
      </c>
    </row>
    <row r="6" spans="1:2">
      <c r="A6">
        <v>128.83317824784234</v>
      </c>
      <c r="B6">
        <v>36.424691482369013</v>
      </c>
    </row>
    <row r="7" spans="1:2">
      <c r="A7">
        <v>126.9316285903063</v>
      </c>
      <c r="B7">
        <v>37.569028832665495</v>
      </c>
    </row>
    <row r="8" spans="1:2">
      <c r="A8">
        <v>128.60233665772972</v>
      </c>
      <c r="B8">
        <v>35.258211401095672</v>
      </c>
    </row>
    <row r="9" spans="1:2">
      <c r="A9">
        <v>127.77643867083604</v>
      </c>
      <c r="B9">
        <v>36.677368294519368</v>
      </c>
    </row>
    <row r="10" spans="1:2">
      <c r="A10">
        <v>127.23600900696215</v>
      </c>
      <c r="B10">
        <v>37.606041779151617</v>
      </c>
    </row>
    <row r="11" spans="1:2">
      <c r="A11">
        <v>126.96916723016307</v>
      </c>
      <c r="B11">
        <v>35.780706815271081</v>
      </c>
    </row>
    <row r="12" spans="1:2">
      <c r="A12">
        <v>126.5573543467009</v>
      </c>
      <c r="B12">
        <v>37.539520425342431</v>
      </c>
    </row>
    <row r="13" spans="1:2">
      <c r="A13">
        <v>129.21031566392341</v>
      </c>
      <c r="B13">
        <v>34.38455422107306</v>
      </c>
    </row>
    <row r="14" spans="1:2">
      <c r="A14">
        <v>129.08331587701352</v>
      </c>
      <c r="B14">
        <v>35.169261880308653</v>
      </c>
    </row>
    <row r="15" spans="1:2">
      <c r="A15">
        <v>127.38692233696938</v>
      </c>
      <c r="B15">
        <v>36.34846728412144</v>
      </c>
    </row>
    <row r="16" spans="1:2">
      <c r="A16">
        <v>126.8621801039027</v>
      </c>
      <c r="B16">
        <v>35.168827853532974</v>
      </c>
    </row>
    <row r="17" spans="1:2">
      <c r="A17">
        <v>128.56166024216847</v>
      </c>
      <c r="B17">
        <v>35.899170402758649</v>
      </c>
    </row>
    <row r="18" spans="1:2">
      <c r="A18">
        <v>128.73497812152883</v>
      </c>
      <c r="B18">
        <v>37.931766165317654</v>
      </c>
    </row>
    <row r="19" spans="1:2">
      <c r="A19">
        <v>129.29311609676847</v>
      </c>
      <c r="B19">
        <v>35.571243936298558</v>
      </c>
    </row>
    <row r="20" spans="1:2">
      <c r="A20">
        <v>127.0930825393946</v>
      </c>
      <c r="B20">
        <v>36.502859660981443</v>
      </c>
    </row>
    <row r="21" spans="1:2">
      <c r="A21">
        <v>127.02640903331711</v>
      </c>
      <c r="B21">
        <v>34.959518043199189</v>
      </c>
    </row>
    <row r="22" spans="1:2">
      <c r="A22">
        <v>128.67506571192612</v>
      </c>
      <c r="B22">
        <v>36.187415949648198</v>
      </c>
    </row>
    <row r="23" spans="1:2">
      <c r="A23">
        <v>126.92633189767749</v>
      </c>
      <c r="B23">
        <v>37.565277085310896</v>
      </c>
    </row>
    <row r="24" spans="1:2">
      <c r="A24">
        <v>128.4620973320045</v>
      </c>
      <c r="B24">
        <v>35.243825925919637</v>
      </c>
    </row>
    <row r="25" spans="1:2">
      <c r="A25">
        <v>127.70803291613333</v>
      </c>
      <c r="B25">
        <v>36.620006931722706</v>
      </c>
    </row>
    <row r="26" spans="1:2">
      <c r="A26">
        <v>127.22356632282883</v>
      </c>
      <c r="B26">
        <v>37.755245373252791</v>
      </c>
    </row>
    <row r="27" spans="1:2">
      <c r="A27">
        <v>127.00143430877927</v>
      </c>
      <c r="B27">
        <v>35.809212303707113</v>
      </c>
    </row>
    <row r="28" spans="1:2">
      <c r="A28">
        <v>126.51626252929729</v>
      </c>
      <c r="B28">
        <v>37.583060482914867</v>
      </c>
    </row>
    <row r="29" spans="1:2">
      <c r="A29">
        <v>129.17813634929641</v>
      </c>
      <c r="B29">
        <v>34.380484858494412</v>
      </c>
    </row>
    <row r="30" spans="1:2">
      <c r="A30">
        <v>129.0609787027991</v>
      </c>
      <c r="B30">
        <v>35.176075651371711</v>
      </c>
    </row>
    <row r="31" spans="1:2">
      <c r="A31">
        <v>127.39532331141081</v>
      </c>
      <c r="B31">
        <v>36.342445638053512</v>
      </c>
    </row>
    <row r="32" spans="1:2">
      <c r="A32">
        <v>126.81740711212072</v>
      </c>
      <c r="B32">
        <v>35.16574997729991</v>
      </c>
    </row>
    <row r="33" spans="1:2">
      <c r="A33">
        <v>128.5503509485946</v>
      </c>
      <c r="B33">
        <v>35.85312510681775</v>
      </c>
    </row>
    <row r="34" spans="1:2">
      <c r="A34">
        <v>128.54606747927298</v>
      </c>
      <c r="B34">
        <v>37.905399560636219</v>
      </c>
    </row>
    <row r="35" spans="1:2">
      <c r="A35">
        <v>129.19557984078469</v>
      </c>
      <c r="B35">
        <v>35.512285070762523</v>
      </c>
    </row>
    <row r="36" spans="1:2">
      <c r="A36">
        <v>127.20904307659008</v>
      </c>
      <c r="B36">
        <v>36.344516794896037</v>
      </c>
    </row>
    <row r="37" spans="1:2">
      <c r="A37">
        <v>127.11144874880631</v>
      </c>
      <c r="B37">
        <v>34.957679724516488</v>
      </c>
    </row>
    <row r="38" spans="1:2">
      <c r="A38">
        <v>128.98646697649011</v>
      </c>
      <c r="B38">
        <v>36.331604160017022</v>
      </c>
    </row>
    <row r="39" spans="1:2">
      <c r="A39">
        <v>126.9361986310919</v>
      </c>
      <c r="B39">
        <v>37.546397429959733</v>
      </c>
    </row>
    <row r="40" spans="1:2">
      <c r="A40">
        <v>128.48308597231261</v>
      </c>
      <c r="B40">
        <v>35.300669387210995</v>
      </c>
    </row>
    <row r="41" spans="1:2">
      <c r="A41">
        <v>127.74692113925316</v>
      </c>
      <c r="B41">
        <v>36.636592397942884</v>
      </c>
    </row>
    <row r="42" spans="1:2">
      <c r="A42">
        <v>127.14237296940179</v>
      </c>
      <c r="B42">
        <v>37.502688382065678</v>
      </c>
    </row>
    <row r="43" spans="1:2">
      <c r="A43">
        <v>126.98750498944143</v>
      </c>
      <c r="B43">
        <v>35.80362631458631</v>
      </c>
    </row>
    <row r="44" spans="1:2">
      <c r="A44">
        <v>126.53831397687118</v>
      </c>
      <c r="B44">
        <v>37.567959024819373</v>
      </c>
    </row>
    <row r="45" spans="1:2">
      <c r="A45">
        <v>129.21644073584054</v>
      </c>
      <c r="B45">
        <v>34.372009299206219</v>
      </c>
    </row>
    <row r="46" spans="1:2">
      <c r="A46">
        <v>129.06763332766846</v>
      </c>
      <c r="B46">
        <v>35.165589084358018</v>
      </c>
    </row>
    <row r="47" spans="1:2">
      <c r="A47">
        <v>127.41614362815946</v>
      </c>
      <c r="B47">
        <v>36.32336311625874</v>
      </c>
    </row>
    <row r="48" spans="1:2">
      <c r="A48">
        <v>126.84982455509189</v>
      </c>
      <c r="B48">
        <v>35.155471822876486</v>
      </c>
    </row>
    <row r="49" spans="1:2">
      <c r="A49">
        <v>128.54928272002522</v>
      </c>
      <c r="B49">
        <v>35.875908334022249</v>
      </c>
    </row>
    <row r="50" spans="1:2">
      <c r="A50">
        <v>129.27571638529369</v>
      </c>
      <c r="B50">
        <v>35.450058451633332</v>
      </c>
    </row>
    <row r="51" spans="1:2">
      <c r="A51">
        <v>127.02895183321623</v>
      </c>
      <c r="B51">
        <v>36.723231042736579</v>
      </c>
    </row>
    <row r="52" spans="1:2">
      <c r="A52">
        <v>127.01655248294595</v>
      </c>
      <c r="B52">
        <v>34.929394443402522</v>
      </c>
    </row>
    <row r="53" spans="1:2">
      <c r="A53">
        <v>128.9078958161198</v>
      </c>
      <c r="B53">
        <v>36.413743439097836</v>
      </c>
    </row>
    <row r="54" spans="1:2">
      <c r="A54">
        <v>126.92783825676305</v>
      </c>
      <c r="B54">
        <v>37.538237694325403</v>
      </c>
    </row>
    <row r="55" spans="1:2">
      <c r="A55">
        <v>128.51894501254324</v>
      </c>
      <c r="B55">
        <v>35.466212273652069</v>
      </c>
    </row>
    <row r="56" spans="1:2">
      <c r="A56">
        <v>127.80835661474595</v>
      </c>
      <c r="B56">
        <v>36.615709631857115</v>
      </c>
    </row>
    <row r="57" spans="1:2">
      <c r="A57">
        <v>127.21750181985315</v>
      </c>
      <c r="B57">
        <v>37.570094622878202</v>
      </c>
    </row>
    <row r="58" spans="1:2">
      <c r="A58">
        <v>129.23636449163243</v>
      </c>
      <c r="B58">
        <v>35.495039896913156</v>
      </c>
    </row>
    <row r="59" spans="1:2">
      <c r="A59">
        <v>126.9668705352063</v>
      </c>
      <c r="B59">
        <v>36.42447183470135</v>
      </c>
    </row>
    <row r="60" spans="1:2">
      <c r="A60">
        <v>129.17671942214776</v>
      </c>
      <c r="B60">
        <v>35.562929732295764</v>
      </c>
    </row>
    <row r="61" spans="1:2">
      <c r="A61">
        <v>127.05040516822342</v>
      </c>
      <c r="B61">
        <v>36.4177076712173</v>
      </c>
    </row>
    <row r="62" spans="1:2">
      <c r="A62">
        <v>129.14048513089099</v>
      </c>
      <c r="B62">
        <v>35.553090379003059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2018-02-12T11:56:10Z</dcterms:modified>
</cp:coreProperties>
</file>