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\document\Master-Paper\picture\Webots\RUN\"/>
    </mc:Choice>
  </mc:AlternateContent>
  <xr:revisionPtr revIDLastSave="0" documentId="13_ncr:1_{BEF152C0-FD36-4C3B-8F31-CB5DB014C2FA}" xr6:coauthVersionLast="47" xr6:coauthVersionMax="47" xr10:uidLastSave="{00000000-0000-0000-0000-000000000000}"/>
  <bookViews>
    <workbookView xWindow="30612" yWindow="-192" windowWidth="30936" windowHeight="16776" xr2:uid="{00000000-000D-0000-FFFF-FFFF00000000}"/>
  </bookViews>
  <sheets>
    <sheet name="plot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1" i="1"/>
</calcChain>
</file>

<file path=xl/sharedStrings.xml><?xml version="1.0" encoding="utf-8"?>
<sst xmlns="http://schemas.openxmlformats.org/spreadsheetml/2006/main" count="1873" uniqueCount="268">
  <si>
    <t>Graph 1</t>
  </si>
  <si>
    <t>PC Date</t>
  </si>
  <si>
    <t>2025/02/27</t>
  </si>
  <si>
    <t>PC Time</t>
  </si>
  <si>
    <t>16:47:41.460</t>
  </si>
  <si>
    <t>16:47:41.574</t>
  </si>
  <si>
    <t>16:47:41.610</t>
  </si>
  <si>
    <t>16:47:41.611</t>
  </si>
  <si>
    <t>16:47:41.659</t>
  </si>
  <si>
    <t>16:47:41.713</t>
  </si>
  <si>
    <t>16:47:41.759</t>
  </si>
  <si>
    <t>16:47:41.809</t>
  </si>
  <si>
    <t>16:47:41.862</t>
  </si>
  <si>
    <t>16:47:41.914</t>
  </si>
  <si>
    <t>16:47:41.959</t>
  </si>
  <si>
    <t>16:47:42.009</t>
  </si>
  <si>
    <t>16:47:42.059</t>
  </si>
  <si>
    <t>16:47:42.112</t>
  </si>
  <si>
    <t>16:47:42.159</t>
  </si>
  <si>
    <t>16:47:42.209</t>
  </si>
  <si>
    <t>16:47:42.260</t>
  </si>
  <si>
    <t>16:47:42.316</t>
  </si>
  <si>
    <t>16:47:42.359</t>
  </si>
  <si>
    <t>16:47:42.450</t>
  </si>
  <si>
    <t>16:47:42.500</t>
  </si>
  <si>
    <t>16:47:42.552</t>
  </si>
  <si>
    <t>16:47:42.553</t>
  </si>
  <si>
    <t>16:47:42.599</t>
  </si>
  <si>
    <t>16:47:42.649</t>
  </si>
  <si>
    <t>16:47:42.699</t>
  </si>
  <si>
    <t>16:47:42.755</t>
  </si>
  <si>
    <t>16:47:42.799</t>
  </si>
  <si>
    <t>16:47:42.800</t>
  </si>
  <si>
    <t>16:47:42.851</t>
  </si>
  <si>
    <t>16:47:42.852</t>
  </si>
  <si>
    <t>16:47:42.900</t>
  </si>
  <si>
    <t>16:47:42.951</t>
  </si>
  <si>
    <t>16:47:42.952</t>
  </si>
  <si>
    <t>16:47:43.000</t>
  </si>
  <si>
    <t>16:47:43.049</t>
  </si>
  <si>
    <t>16:47:43.099</t>
  </si>
  <si>
    <t>16:47:43.152</t>
  </si>
  <si>
    <t>16:47:43.197</t>
  </si>
  <si>
    <t>16:47:43.239</t>
  </si>
  <si>
    <t>16:47:43.291</t>
  </si>
  <si>
    <t>16:47:43.339</t>
  </si>
  <si>
    <t>16:47:43.393</t>
  </si>
  <si>
    <t>16:47:43.439</t>
  </si>
  <si>
    <t>16:47:43.489</t>
  </si>
  <si>
    <t>16:47:43.539</t>
  </si>
  <si>
    <t>16:47:43.593</t>
  </si>
  <si>
    <t>16:47:43.639</t>
  </si>
  <si>
    <t>16:47:43.689</t>
  </si>
  <si>
    <t>16:47:43.740</t>
  </si>
  <si>
    <t>16:47:43.793</t>
  </si>
  <si>
    <t>16:47:43.841</t>
  </si>
  <si>
    <t>16:47:43.889</t>
  </si>
  <si>
    <t>16:47:43.939</t>
  </si>
  <si>
    <t>16:47:43.992</t>
  </si>
  <si>
    <t>16:47:44.032</t>
  </si>
  <si>
    <t>16:47:44.033</t>
  </si>
  <si>
    <t>16:47:44.079</t>
  </si>
  <si>
    <t>16:47:44.080</t>
  </si>
  <si>
    <t>16:47:44.130</t>
  </si>
  <si>
    <t>16:47:44.180</t>
  </si>
  <si>
    <t>16:47:44.233</t>
  </si>
  <si>
    <t>16:47:44.281</t>
  </si>
  <si>
    <t>16:47:44.331</t>
  </si>
  <si>
    <t>16:47:44.380</t>
  </si>
  <si>
    <t>16:47:44.469</t>
  </si>
  <si>
    <t>16:47:44.519</t>
  </si>
  <si>
    <t>16:47:44.569</t>
  </si>
  <si>
    <t>16:47:44.620</t>
  </si>
  <si>
    <t>16:47:44.672</t>
  </si>
  <si>
    <t>16:47:44.713</t>
  </si>
  <si>
    <t>16:47:44.760</t>
  </si>
  <si>
    <t>16:47:44.800</t>
  </si>
  <si>
    <t>16:47:44.849</t>
  </si>
  <si>
    <t>16:47:44.899</t>
  </si>
  <si>
    <t>16:47:44.940</t>
  </si>
  <si>
    <t>16:47:44.979</t>
  </si>
  <si>
    <t>16:47:45.032</t>
  </si>
  <si>
    <t>16:47:45.080</t>
  </si>
  <si>
    <t>16:47:45.129</t>
  </si>
  <si>
    <t>16:47:45.219</t>
  </si>
  <si>
    <t>16:47:45.273</t>
  </si>
  <si>
    <t>16:47:45.320</t>
  </si>
  <si>
    <t>16:47:45.369</t>
  </si>
  <si>
    <t>16:47:45.419</t>
  </si>
  <si>
    <t>16:47:45.471</t>
  </si>
  <si>
    <t>16:47:45.519</t>
  </si>
  <si>
    <t>16:47:45.569</t>
  </si>
  <si>
    <t>16:47:45.619</t>
  </si>
  <si>
    <t>16:47:45.671</t>
  </si>
  <si>
    <t>16:47:45.720</t>
  </si>
  <si>
    <t>16:47:45.721</t>
  </si>
  <si>
    <t>16:47:45.770</t>
  </si>
  <si>
    <t>16:47:45.821</t>
  </si>
  <si>
    <t>16:47:45.873</t>
  </si>
  <si>
    <t>16:47:45.919</t>
  </si>
  <si>
    <t>16:47:45.970</t>
  </si>
  <si>
    <t>16:47:45.971</t>
  </si>
  <si>
    <t>16:47:46.059</t>
  </si>
  <si>
    <t>16:47:46.111</t>
  </si>
  <si>
    <t>16:47:46.112</t>
  </si>
  <si>
    <t>16:47:46.160</t>
  </si>
  <si>
    <t>16:47:46.211</t>
  </si>
  <si>
    <t>16:47:46.212</t>
  </si>
  <si>
    <t>16:47:46.249</t>
  </si>
  <si>
    <t>16:47:46.299</t>
  </si>
  <si>
    <t>16:47:46.300</t>
  </si>
  <si>
    <t>16:47:46.389</t>
  </si>
  <si>
    <t>16:47:46.439</t>
  </si>
  <si>
    <t>16:47:46.440</t>
  </si>
  <si>
    <t>16:47:46.490</t>
  </si>
  <si>
    <t>16:47:46.539</t>
  </si>
  <si>
    <t>16:47:46.592</t>
  </si>
  <si>
    <t>16:47:46.640</t>
  </si>
  <si>
    <t>16:47:46.690</t>
  </si>
  <si>
    <t>16:47:46.739</t>
  </si>
  <si>
    <t>16:47:46.792</t>
  </si>
  <si>
    <t>16:47:46.840</t>
  </si>
  <si>
    <t>16:47:46.890</t>
  </si>
  <si>
    <t>16:47:46.891</t>
  </si>
  <si>
    <t>16:47:46.939</t>
  </si>
  <si>
    <t>16:47:47.032</t>
  </si>
  <si>
    <t>16:47:47.073</t>
  </si>
  <si>
    <t>16:47:47.120</t>
  </si>
  <si>
    <t>16:47:47.169</t>
  </si>
  <si>
    <t>16:47:47.219</t>
  </si>
  <si>
    <t>16:47:47.276</t>
  </si>
  <si>
    <t>16:47:47.320</t>
  </si>
  <si>
    <t>16:47:47.369</t>
  </si>
  <si>
    <t>16:47:47.419</t>
  </si>
  <si>
    <t>16:47:47.472</t>
  </si>
  <si>
    <t>16:47:47.519</t>
  </si>
  <si>
    <t>16:47:47.570</t>
  </si>
  <si>
    <t>16:47:47.619</t>
  </si>
  <si>
    <t>16:47:47.676</t>
  </si>
  <si>
    <t>16:47:47.719</t>
  </si>
  <si>
    <t>16:47:47.770</t>
  </si>
  <si>
    <t>16:47:47.820</t>
  </si>
  <si>
    <t>16:47:47.872</t>
  </si>
  <si>
    <t>16:47:47.914</t>
  </si>
  <si>
    <t>16:47:47.959</t>
  </si>
  <si>
    <t>16:47:48.009</t>
  </si>
  <si>
    <t>16:47:48.060</t>
  </si>
  <si>
    <t>16:47:48.112</t>
  </si>
  <si>
    <t>16:47:48.159</t>
  </si>
  <si>
    <t>16:47:48.209</t>
  </si>
  <si>
    <t>16:47:48.260</t>
  </si>
  <si>
    <t>16:47:48.312</t>
  </si>
  <si>
    <t>16:47:48.360</t>
  </si>
  <si>
    <t>16:47:48.410</t>
  </si>
  <si>
    <t>16:47:48.461</t>
  </si>
  <si>
    <t>16:47:48.511</t>
  </si>
  <si>
    <t>16:47:48.559</t>
  </si>
  <si>
    <t>16:47:48.610</t>
  </si>
  <si>
    <t>16:47:48.659</t>
  </si>
  <si>
    <t>16:47:48.711</t>
  </si>
  <si>
    <t>16:47:48.790</t>
  </si>
  <si>
    <t>16:47:48.839</t>
  </si>
  <si>
    <t>16:47:48.889</t>
  </si>
  <si>
    <t>16:47:48.940</t>
  </si>
  <si>
    <t>16:47:49.029</t>
  </si>
  <si>
    <t>16:47:49.079</t>
  </si>
  <si>
    <t>16:47:49.130</t>
  </si>
  <si>
    <t>16:47:49.180</t>
  </si>
  <si>
    <t>16:47:49.232</t>
  </si>
  <si>
    <t>16:47:49.280</t>
  </si>
  <si>
    <t>16:47:49.329</t>
  </si>
  <si>
    <t>16:47:49.330</t>
  </si>
  <si>
    <t>16:47:49.379</t>
  </si>
  <si>
    <t>16:47:49.432</t>
  </si>
  <si>
    <t>16:47:49.480</t>
  </si>
  <si>
    <t>16:47:49.520</t>
  </si>
  <si>
    <t>16:47:49.569</t>
  </si>
  <si>
    <t>16:47:49.619</t>
  </si>
  <si>
    <t>16:47:49.673</t>
  </si>
  <si>
    <t>16:47:49.720</t>
  </si>
  <si>
    <t>16:47:49.769</t>
  </si>
  <si>
    <t>16:47:49.819</t>
  </si>
  <si>
    <t>16:47:49.872</t>
  </si>
  <si>
    <t>16:47:49.920</t>
  </si>
  <si>
    <t>16:47:49.969</t>
  </si>
  <si>
    <t>16:47:50.019</t>
  </si>
  <si>
    <t>16:47:50.074</t>
  </si>
  <si>
    <t>16:47:50.075</t>
  </si>
  <si>
    <t>16:47:50.114</t>
  </si>
  <si>
    <t>16:47:50.199</t>
  </si>
  <si>
    <t>16:47:50.249</t>
  </si>
  <si>
    <t>16:47:50.299</t>
  </si>
  <si>
    <t>16:47:50.352</t>
  </si>
  <si>
    <t>16:47:50.399</t>
  </si>
  <si>
    <t>16:47:50.450</t>
  </si>
  <si>
    <t>16:47:50.500</t>
  </si>
  <si>
    <t>16:47:50.551</t>
  </si>
  <si>
    <t>16:47:50.600</t>
  </si>
  <si>
    <t>16:47:50.649</t>
  </si>
  <si>
    <t>16:47:50.699</t>
  </si>
  <si>
    <t>16:47:50.753</t>
  </si>
  <si>
    <t>16:47:50.754</t>
  </si>
  <si>
    <t>16:47:50.800</t>
  </si>
  <si>
    <t>16:47:50.849</t>
  </si>
  <si>
    <t>16:47:50.899</t>
  </si>
  <si>
    <t>16:47:50.940</t>
  </si>
  <si>
    <t>16:47:50.990</t>
  </si>
  <si>
    <t>16:47:50.991</t>
  </si>
  <si>
    <t>16:47:51.039</t>
  </si>
  <si>
    <t>16:47:51.089</t>
  </si>
  <si>
    <t>16:47:51.140</t>
  </si>
  <si>
    <t>16:47:51.192</t>
  </si>
  <si>
    <t>16:47:51.239</t>
  </si>
  <si>
    <t>16:47:51.290</t>
  </si>
  <si>
    <t>16:47:51.339</t>
  </si>
  <si>
    <t>16:47:51.393</t>
  </si>
  <si>
    <t>16:47:51.440</t>
  </si>
  <si>
    <t>16:47:51.490</t>
  </si>
  <si>
    <t>16:47:51.541</t>
  </si>
  <si>
    <t>16:47:51.592</t>
  </si>
  <si>
    <t>16:47:51.641</t>
  </si>
  <si>
    <t>16:47:51.690</t>
  </si>
  <si>
    <t>16:47:51.729</t>
  </si>
  <si>
    <t>16:47:51.779</t>
  </si>
  <si>
    <t>16:47:51.833</t>
  </si>
  <si>
    <t>16:47:51.879</t>
  </si>
  <si>
    <t>16:47:51.929</t>
  </si>
  <si>
    <t>16:47:51.930</t>
  </si>
  <si>
    <t>16:47:51.982</t>
  </si>
  <si>
    <t>16:47:52.033</t>
  </si>
  <si>
    <t>16:47:52.079</t>
  </si>
  <si>
    <t>16:47:52.129</t>
  </si>
  <si>
    <t>16:47:52.130</t>
  </si>
  <si>
    <t>16:47:52.180</t>
  </si>
  <si>
    <t>16:47:52.232</t>
  </si>
  <si>
    <t>16:47:52.279</t>
  </si>
  <si>
    <t>16:47:52.330</t>
  </si>
  <si>
    <t>16:47:52.409</t>
  </si>
  <si>
    <t>16:47:52.459</t>
  </si>
  <si>
    <t>16:47:52.510</t>
  </si>
  <si>
    <t>16:47:52.511</t>
  </si>
  <si>
    <t>16:47:52.564</t>
  </si>
  <si>
    <t>16:47:52.624</t>
  </si>
  <si>
    <t>16:47:52.670</t>
  </si>
  <si>
    <t>16:47:52.720</t>
  </si>
  <si>
    <t>16:47:52.777</t>
  </si>
  <si>
    <t>16:47:52.830</t>
  </si>
  <si>
    <t>16:47:52.831</t>
  </si>
  <si>
    <t>16:47:52.880</t>
  </si>
  <si>
    <t>16:47:52.930</t>
  </si>
  <si>
    <t>16:47:53.019</t>
  </si>
  <si>
    <t>16:47:53.075</t>
  </si>
  <si>
    <t>16:47:53.120</t>
  </si>
  <si>
    <t>16:47:53.169</t>
  </si>
  <si>
    <t>16:47:53.219</t>
  </si>
  <si>
    <t>16:47:53.272</t>
  </si>
  <si>
    <t>16:47:53.330</t>
  </si>
  <si>
    <t>16:47:53.389</t>
  </si>
  <si>
    <t>16:47:53.439</t>
  </si>
  <si>
    <t>16:47:53.440</t>
  </si>
  <si>
    <t>16:47:53.480</t>
  </si>
  <si>
    <t>16:47:53.530</t>
  </si>
  <si>
    <t>16:47:53.619</t>
  </si>
  <si>
    <t>16:47:53.672</t>
  </si>
  <si>
    <t>16:47:53.721</t>
  </si>
  <si>
    <t>16:47:53.770</t>
  </si>
  <si>
    <t>16:47:53.820</t>
  </si>
  <si>
    <t>16:47:53.909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</si>
</sst>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6"/>
  <sheetViews>
    <sheetView tabSelected="1" showRuler="0" topLeftCell="A889" zoomScale="85" zoomScaleNormal="85" workbookViewId="0">
      <selection activeCell="E2" sqref="E2:E936"/>
    </sheetView>
  </sheetViews>
  <sheetFormatPr defaultRowHeight="14.4" x14ac:dyDescent="0.3"/>
  <cols>
    <col min="2" max="2" width="19.88671875" customWidth="1"/>
  </cols>
  <sheetData>
    <row r="1" spans="1:9" x14ac:dyDescent="0.3">
      <c r="A1" t="s">
        <v>1</v>
      </c>
      <c r="B1" t="s">
        <v>3</v>
      </c>
      <c r="C1" t="s">
        <v>0</v>
      </c>
      <c r="F1" t="str">
        <f>TEXT(B1, "ss.000")</f>
        <v>PC Time</v>
      </c>
    </row>
    <row r="2" spans="1:9" x14ac:dyDescent="0.3">
      <c r="A2" t="s">
        <v>2</v>
      </c>
      <c r="B2" t="s">
        <v>4</v>
      </c>
      <c r="C2">
        <v>0</v>
      </c>
      <c r="E2">
        <v>3.7227000000000003E-2</v>
      </c>
      <c r="F2" t="str">
        <f t="shared" ref="F2:F65" si="0">TEXT(B2, "ss.000")</f>
        <v>41.460</v>
      </c>
      <c r="G2">
        <f>F2-41.46</f>
        <v>0</v>
      </c>
      <c r="H2">
        <v>0</v>
      </c>
      <c r="I2">
        <f>H2*0.013</f>
        <v>0</v>
      </c>
    </row>
    <row r="3" spans="1:9" x14ac:dyDescent="0.3">
      <c r="A3" t="s">
        <v>2</v>
      </c>
      <c r="B3" t="s">
        <v>4</v>
      </c>
      <c r="C3">
        <v>0</v>
      </c>
      <c r="E3">
        <v>3.7822000000000001E-2</v>
      </c>
      <c r="F3" t="str">
        <f t="shared" si="0"/>
        <v>41.460</v>
      </c>
      <c r="G3">
        <f t="shared" ref="G3:G66" si="1">F3-41.46</f>
        <v>0</v>
      </c>
      <c r="H3">
        <v>1</v>
      </c>
      <c r="I3">
        <f t="shared" ref="I3:I66" si="2">H3*0.013</f>
        <v>1.2999999999999999E-2</v>
      </c>
    </row>
    <row r="4" spans="1:9" x14ac:dyDescent="0.3">
      <c r="A4" t="s">
        <v>2</v>
      </c>
      <c r="B4" t="s">
        <v>4</v>
      </c>
      <c r="C4">
        <v>0</v>
      </c>
      <c r="E4">
        <v>3.8456999999999998E-2</v>
      </c>
      <c r="F4" t="str">
        <f t="shared" si="0"/>
        <v>41.460</v>
      </c>
      <c r="G4">
        <f t="shared" si="1"/>
        <v>0</v>
      </c>
      <c r="H4">
        <v>2</v>
      </c>
      <c r="I4">
        <f t="shared" si="2"/>
        <v>2.5999999999999999E-2</v>
      </c>
    </row>
    <row r="5" spans="1:9" x14ac:dyDescent="0.3">
      <c r="A5" t="s">
        <v>2</v>
      </c>
      <c r="B5" t="s">
        <v>5</v>
      </c>
      <c r="C5">
        <v>0</v>
      </c>
      <c r="E5">
        <v>3.9059000000000003E-2</v>
      </c>
      <c r="F5" t="str">
        <f t="shared" si="0"/>
        <v>41.574</v>
      </c>
      <c r="G5">
        <f t="shared" si="1"/>
        <v>0.11399999999999721</v>
      </c>
      <c r="H5">
        <v>3</v>
      </c>
      <c r="I5">
        <f t="shared" si="2"/>
        <v>3.9E-2</v>
      </c>
    </row>
    <row r="6" spans="1:9" x14ac:dyDescent="0.3">
      <c r="A6" t="s">
        <v>2</v>
      </c>
      <c r="B6" t="s">
        <v>5</v>
      </c>
      <c r="C6">
        <v>0</v>
      </c>
      <c r="E6">
        <v>3.9583E-2</v>
      </c>
      <c r="F6" t="str">
        <f t="shared" si="0"/>
        <v>41.574</v>
      </c>
      <c r="G6">
        <f t="shared" si="1"/>
        <v>0.11399999999999721</v>
      </c>
      <c r="H6">
        <v>4</v>
      </c>
      <c r="I6">
        <f t="shared" si="2"/>
        <v>5.1999999999999998E-2</v>
      </c>
    </row>
    <row r="7" spans="1:9" x14ac:dyDescent="0.3">
      <c r="A7" t="s">
        <v>2</v>
      </c>
      <c r="B7" t="s">
        <v>6</v>
      </c>
      <c r="C7">
        <v>0</v>
      </c>
      <c r="E7">
        <v>4.0038999999999998E-2</v>
      </c>
      <c r="F7" t="str">
        <f t="shared" si="0"/>
        <v>41.610</v>
      </c>
      <c r="G7">
        <f t="shared" si="1"/>
        <v>0.14999999999999858</v>
      </c>
      <c r="H7">
        <v>5</v>
      </c>
      <c r="I7">
        <f t="shared" si="2"/>
        <v>6.5000000000000002E-2</v>
      </c>
    </row>
    <row r="8" spans="1:9" x14ac:dyDescent="0.3">
      <c r="A8" t="s">
        <v>2</v>
      </c>
      <c r="B8" t="s">
        <v>6</v>
      </c>
      <c r="C8">
        <v>0</v>
      </c>
      <c r="E8">
        <v>4.0466000000000002E-2</v>
      </c>
      <c r="F8" t="str">
        <f t="shared" si="0"/>
        <v>41.610</v>
      </c>
      <c r="G8">
        <f t="shared" si="1"/>
        <v>0.14999999999999858</v>
      </c>
      <c r="H8">
        <v>6</v>
      </c>
      <c r="I8">
        <f t="shared" si="2"/>
        <v>7.8E-2</v>
      </c>
    </row>
    <row r="9" spans="1:9" x14ac:dyDescent="0.3">
      <c r="A9" t="s">
        <v>2</v>
      </c>
      <c r="B9" t="s">
        <v>6</v>
      </c>
      <c r="C9">
        <v>0</v>
      </c>
      <c r="E9">
        <v>4.0883999999999997E-2</v>
      </c>
      <c r="F9" t="str">
        <f t="shared" si="0"/>
        <v>41.610</v>
      </c>
      <c r="G9">
        <f t="shared" si="1"/>
        <v>0.14999999999999858</v>
      </c>
      <c r="H9">
        <v>7</v>
      </c>
      <c r="I9">
        <f t="shared" si="2"/>
        <v>9.0999999999999998E-2</v>
      </c>
    </row>
    <row r="10" spans="1:9" x14ac:dyDescent="0.3">
      <c r="A10" t="s">
        <v>2</v>
      </c>
      <c r="B10" t="s">
        <v>6</v>
      </c>
      <c r="C10">
        <v>0</v>
      </c>
      <c r="E10">
        <v>4.1317E-2</v>
      </c>
      <c r="F10" t="str">
        <f t="shared" si="0"/>
        <v>41.610</v>
      </c>
      <c r="G10">
        <f t="shared" si="1"/>
        <v>0.14999999999999858</v>
      </c>
      <c r="H10">
        <v>8</v>
      </c>
      <c r="I10">
        <f t="shared" si="2"/>
        <v>0.104</v>
      </c>
    </row>
    <row r="11" spans="1:9" x14ac:dyDescent="0.3">
      <c r="A11" t="s">
        <v>2</v>
      </c>
      <c r="B11" t="s">
        <v>6</v>
      </c>
      <c r="C11">
        <v>0</v>
      </c>
      <c r="E11">
        <v>4.1758999999999998E-2</v>
      </c>
      <c r="F11" t="str">
        <f t="shared" si="0"/>
        <v>41.610</v>
      </c>
      <c r="G11">
        <f t="shared" si="1"/>
        <v>0.14999999999999858</v>
      </c>
      <c r="H11">
        <v>9</v>
      </c>
      <c r="I11">
        <f t="shared" si="2"/>
        <v>0.11699999999999999</v>
      </c>
    </row>
    <row r="12" spans="1:9" x14ac:dyDescent="0.3">
      <c r="A12" t="s">
        <v>2</v>
      </c>
      <c r="B12" t="s">
        <v>7</v>
      </c>
      <c r="C12">
        <v>0</v>
      </c>
      <c r="E12">
        <v>4.2186000000000001E-2</v>
      </c>
      <c r="F12" t="str">
        <f t="shared" si="0"/>
        <v>41.611</v>
      </c>
      <c r="G12">
        <f t="shared" si="1"/>
        <v>0.15099999999999625</v>
      </c>
      <c r="H12">
        <v>10</v>
      </c>
      <c r="I12">
        <f t="shared" si="2"/>
        <v>0.13</v>
      </c>
    </row>
    <row r="13" spans="1:9" x14ac:dyDescent="0.3">
      <c r="A13" t="s">
        <v>2</v>
      </c>
      <c r="B13" t="s">
        <v>7</v>
      </c>
      <c r="C13">
        <v>0</v>
      </c>
      <c r="E13">
        <v>4.2596000000000002E-2</v>
      </c>
      <c r="F13" t="str">
        <f t="shared" si="0"/>
        <v>41.611</v>
      </c>
      <c r="G13">
        <f t="shared" si="1"/>
        <v>0.15099999999999625</v>
      </c>
      <c r="H13">
        <v>11</v>
      </c>
      <c r="I13">
        <f t="shared" si="2"/>
        <v>0.14299999999999999</v>
      </c>
    </row>
    <row r="14" spans="1:9" x14ac:dyDescent="0.3">
      <c r="A14" t="s">
        <v>2</v>
      </c>
      <c r="B14" t="s">
        <v>7</v>
      </c>
      <c r="C14">
        <v>0</v>
      </c>
      <c r="E14">
        <v>4.2984000000000001E-2</v>
      </c>
      <c r="F14" t="str">
        <f t="shared" si="0"/>
        <v>41.611</v>
      </c>
      <c r="G14">
        <f t="shared" si="1"/>
        <v>0.15099999999999625</v>
      </c>
      <c r="H14">
        <v>12</v>
      </c>
      <c r="I14">
        <f t="shared" si="2"/>
        <v>0.156</v>
      </c>
    </row>
    <row r="15" spans="1:9" x14ac:dyDescent="0.3">
      <c r="A15" t="s">
        <v>2</v>
      </c>
      <c r="B15" t="s">
        <v>7</v>
      </c>
      <c r="C15">
        <v>0</v>
      </c>
      <c r="E15">
        <v>4.335E-2</v>
      </c>
      <c r="F15" t="str">
        <f t="shared" si="0"/>
        <v>41.611</v>
      </c>
      <c r="G15">
        <f t="shared" si="1"/>
        <v>0.15099999999999625</v>
      </c>
      <c r="H15">
        <v>13</v>
      </c>
      <c r="I15">
        <f t="shared" si="2"/>
        <v>0.16899999999999998</v>
      </c>
    </row>
    <row r="16" spans="1:9" x14ac:dyDescent="0.3">
      <c r="A16" t="s">
        <v>2</v>
      </c>
      <c r="B16" t="s">
        <v>8</v>
      </c>
      <c r="C16">
        <v>0</v>
      </c>
      <c r="E16">
        <v>4.3697E-2</v>
      </c>
      <c r="F16" t="str">
        <f t="shared" si="0"/>
        <v>41.659</v>
      </c>
      <c r="G16">
        <f t="shared" si="1"/>
        <v>0.19899999999999807</v>
      </c>
      <c r="H16">
        <v>14</v>
      </c>
      <c r="I16">
        <f t="shared" si="2"/>
        <v>0.182</v>
      </c>
    </row>
    <row r="17" spans="1:9" x14ac:dyDescent="0.3">
      <c r="A17" t="s">
        <v>2</v>
      </c>
      <c r="B17" t="s">
        <v>8</v>
      </c>
      <c r="C17">
        <v>0</v>
      </c>
      <c r="E17">
        <v>4.4053000000000002E-2</v>
      </c>
      <c r="F17" t="str">
        <f t="shared" si="0"/>
        <v>41.659</v>
      </c>
      <c r="G17">
        <f t="shared" si="1"/>
        <v>0.19899999999999807</v>
      </c>
      <c r="H17">
        <v>15</v>
      </c>
      <c r="I17">
        <f t="shared" si="2"/>
        <v>0.19499999999999998</v>
      </c>
    </row>
    <row r="18" spans="1:9" x14ac:dyDescent="0.3">
      <c r="A18" t="s">
        <v>2</v>
      </c>
      <c r="B18" t="s">
        <v>8</v>
      </c>
      <c r="C18">
        <v>0</v>
      </c>
      <c r="E18">
        <v>4.4395999999999998E-2</v>
      </c>
      <c r="F18" t="str">
        <f t="shared" si="0"/>
        <v>41.659</v>
      </c>
      <c r="G18">
        <f t="shared" si="1"/>
        <v>0.19899999999999807</v>
      </c>
      <c r="H18">
        <v>16</v>
      </c>
      <c r="I18">
        <f t="shared" si="2"/>
        <v>0.20799999999999999</v>
      </c>
    </row>
    <row r="19" spans="1:9" x14ac:dyDescent="0.3">
      <c r="A19" t="s">
        <v>2</v>
      </c>
      <c r="B19" t="s">
        <v>8</v>
      </c>
      <c r="C19">
        <v>0</v>
      </c>
      <c r="E19">
        <v>4.4728999999999998E-2</v>
      </c>
      <c r="F19" t="str">
        <f t="shared" si="0"/>
        <v>41.659</v>
      </c>
      <c r="G19">
        <f t="shared" si="1"/>
        <v>0.19899999999999807</v>
      </c>
      <c r="H19">
        <v>17</v>
      </c>
      <c r="I19">
        <f t="shared" si="2"/>
        <v>0.221</v>
      </c>
    </row>
    <row r="20" spans="1:9" x14ac:dyDescent="0.3">
      <c r="A20" t="s">
        <v>2</v>
      </c>
      <c r="B20" t="s">
        <v>8</v>
      </c>
      <c r="C20">
        <v>0</v>
      </c>
      <c r="E20">
        <v>4.5057E-2</v>
      </c>
      <c r="F20" t="str">
        <f t="shared" si="0"/>
        <v>41.659</v>
      </c>
      <c r="G20">
        <f t="shared" si="1"/>
        <v>0.19899999999999807</v>
      </c>
      <c r="H20">
        <v>18</v>
      </c>
      <c r="I20">
        <f t="shared" si="2"/>
        <v>0.23399999999999999</v>
      </c>
    </row>
    <row r="21" spans="1:9" x14ac:dyDescent="0.3">
      <c r="A21" t="s">
        <v>2</v>
      </c>
      <c r="B21" t="s">
        <v>9</v>
      </c>
      <c r="C21">
        <v>0</v>
      </c>
      <c r="E21">
        <v>4.5369E-2</v>
      </c>
      <c r="F21" t="str">
        <f t="shared" si="0"/>
        <v>41.713</v>
      </c>
      <c r="G21">
        <f t="shared" si="1"/>
        <v>0.25300000000000011</v>
      </c>
      <c r="H21">
        <v>19</v>
      </c>
      <c r="I21">
        <f t="shared" si="2"/>
        <v>0.247</v>
      </c>
    </row>
    <row r="22" spans="1:9" x14ac:dyDescent="0.3">
      <c r="A22" t="s">
        <v>2</v>
      </c>
      <c r="B22" t="s">
        <v>9</v>
      </c>
      <c r="C22">
        <v>0</v>
      </c>
      <c r="E22">
        <v>4.5676000000000001E-2</v>
      </c>
      <c r="F22" t="str">
        <f t="shared" si="0"/>
        <v>41.713</v>
      </c>
      <c r="G22">
        <f t="shared" si="1"/>
        <v>0.25300000000000011</v>
      </c>
      <c r="H22">
        <v>20</v>
      </c>
      <c r="I22">
        <f t="shared" si="2"/>
        <v>0.26</v>
      </c>
    </row>
    <row r="23" spans="1:9" x14ac:dyDescent="0.3">
      <c r="A23" t="s">
        <v>2</v>
      </c>
      <c r="B23" t="s">
        <v>9</v>
      </c>
      <c r="C23">
        <v>0</v>
      </c>
      <c r="E23">
        <v>4.5973E-2</v>
      </c>
      <c r="F23" t="str">
        <f t="shared" si="0"/>
        <v>41.713</v>
      </c>
      <c r="G23">
        <f t="shared" si="1"/>
        <v>0.25300000000000011</v>
      </c>
      <c r="H23">
        <v>21</v>
      </c>
      <c r="I23">
        <f t="shared" si="2"/>
        <v>0.27299999999999996</v>
      </c>
    </row>
    <row r="24" spans="1:9" x14ac:dyDescent="0.3">
      <c r="A24" t="s">
        <v>2</v>
      </c>
      <c r="B24" t="s">
        <v>9</v>
      </c>
      <c r="C24">
        <v>0</v>
      </c>
      <c r="E24">
        <v>4.6265000000000001E-2</v>
      </c>
      <c r="F24" t="str">
        <f t="shared" si="0"/>
        <v>41.713</v>
      </c>
      <c r="G24">
        <f t="shared" si="1"/>
        <v>0.25300000000000011</v>
      </c>
      <c r="H24">
        <v>22</v>
      </c>
      <c r="I24">
        <f t="shared" si="2"/>
        <v>0.28599999999999998</v>
      </c>
    </row>
    <row r="25" spans="1:9" x14ac:dyDescent="0.3">
      <c r="A25" t="s">
        <v>2</v>
      </c>
      <c r="B25" t="s">
        <v>10</v>
      </c>
      <c r="C25">
        <v>0</v>
      </c>
      <c r="E25">
        <v>4.6545999999999997E-2</v>
      </c>
      <c r="F25" t="str">
        <f t="shared" si="0"/>
        <v>41.759</v>
      </c>
      <c r="G25">
        <f t="shared" si="1"/>
        <v>0.29899999999999949</v>
      </c>
      <c r="H25">
        <v>23</v>
      </c>
      <c r="I25">
        <f t="shared" si="2"/>
        <v>0.29899999999999999</v>
      </c>
    </row>
    <row r="26" spans="1:9" x14ac:dyDescent="0.3">
      <c r="A26" t="s">
        <v>2</v>
      </c>
      <c r="B26" t="s">
        <v>10</v>
      </c>
      <c r="C26">
        <v>0</v>
      </c>
      <c r="E26">
        <v>4.6822000000000003E-2</v>
      </c>
      <c r="F26" t="str">
        <f t="shared" si="0"/>
        <v>41.759</v>
      </c>
      <c r="G26">
        <f t="shared" si="1"/>
        <v>0.29899999999999949</v>
      </c>
      <c r="H26">
        <v>24</v>
      </c>
      <c r="I26">
        <f t="shared" si="2"/>
        <v>0.312</v>
      </c>
    </row>
    <row r="27" spans="1:9" x14ac:dyDescent="0.3">
      <c r="A27" t="s">
        <v>2</v>
      </c>
      <c r="B27" t="s">
        <v>10</v>
      </c>
      <c r="C27">
        <v>0</v>
      </c>
      <c r="E27">
        <v>4.7092000000000002E-2</v>
      </c>
      <c r="F27" t="str">
        <f t="shared" si="0"/>
        <v>41.759</v>
      </c>
      <c r="G27">
        <f t="shared" si="1"/>
        <v>0.29899999999999949</v>
      </c>
      <c r="H27">
        <v>25</v>
      </c>
      <c r="I27">
        <f t="shared" si="2"/>
        <v>0.32500000000000001</v>
      </c>
    </row>
    <row r="28" spans="1:9" x14ac:dyDescent="0.3">
      <c r="A28" t="s">
        <v>2</v>
      </c>
      <c r="B28" t="s">
        <v>11</v>
      </c>
      <c r="C28">
        <v>0</v>
      </c>
      <c r="E28">
        <v>4.7351999999999998E-2</v>
      </c>
      <c r="F28" t="str">
        <f t="shared" si="0"/>
        <v>41.809</v>
      </c>
      <c r="G28">
        <f t="shared" si="1"/>
        <v>0.34899999999999665</v>
      </c>
      <c r="H28">
        <v>26</v>
      </c>
      <c r="I28">
        <f t="shared" si="2"/>
        <v>0.33799999999999997</v>
      </c>
    </row>
    <row r="29" spans="1:9" x14ac:dyDescent="0.3">
      <c r="A29" t="s">
        <v>2</v>
      </c>
      <c r="B29" t="s">
        <v>11</v>
      </c>
      <c r="C29">
        <v>0</v>
      </c>
      <c r="E29">
        <v>4.7606000000000002E-2</v>
      </c>
      <c r="F29" t="str">
        <f t="shared" si="0"/>
        <v>41.809</v>
      </c>
      <c r="G29">
        <f t="shared" si="1"/>
        <v>0.34899999999999665</v>
      </c>
      <c r="H29">
        <v>27</v>
      </c>
      <c r="I29">
        <f t="shared" si="2"/>
        <v>0.35099999999999998</v>
      </c>
    </row>
    <row r="30" spans="1:9" x14ac:dyDescent="0.3">
      <c r="A30" t="s">
        <v>2</v>
      </c>
      <c r="B30" t="s">
        <v>11</v>
      </c>
      <c r="C30">
        <v>0</v>
      </c>
      <c r="E30">
        <v>4.7857999999999998E-2</v>
      </c>
      <c r="F30" t="str">
        <f t="shared" si="0"/>
        <v>41.809</v>
      </c>
      <c r="G30">
        <f t="shared" si="1"/>
        <v>0.34899999999999665</v>
      </c>
      <c r="H30">
        <v>28</v>
      </c>
      <c r="I30">
        <f t="shared" si="2"/>
        <v>0.36399999999999999</v>
      </c>
    </row>
    <row r="31" spans="1:9" x14ac:dyDescent="0.3">
      <c r="A31" t="s">
        <v>2</v>
      </c>
      <c r="B31" t="s">
        <v>11</v>
      </c>
      <c r="C31">
        <v>0</v>
      </c>
      <c r="E31">
        <v>4.8100999999999998E-2</v>
      </c>
      <c r="F31" t="str">
        <f t="shared" si="0"/>
        <v>41.809</v>
      </c>
      <c r="G31">
        <f t="shared" si="1"/>
        <v>0.34899999999999665</v>
      </c>
      <c r="H31">
        <v>29</v>
      </c>
      <c r="I31">
        <f t="shared" si="2"/>
        <v>0.377</v>
      </c>
    </row>
    <row r="32" spans="1:9" x14ac:dyDescent="0.3">
      <c r="A32" t="s">
        <v>2</v>
      </c>
      <c r="B32" t="s">
        <v>11</v>
      </c>
      <c r="C32">
        <v>0</v>
      </c>
      <c r="E32">
        <v>4.8339E-2</v>
      </c>
      <c r="F32" t="str">
        <f t="shared" si="0"/>
        <v>41.809</v>
      </c>
      <c r="G32">
        <f t="shared" si="1"/>
        <v>0.34899999999999665</v>
      </c>
      <c r="H32">
        <v>30</v>
      </c>
      <c r="I32">
        <f t="shared" si="2"/>
        <v>0.38999999999999996</v>
      </c>
    </row>
    <row r="33" spans="1:9" x14ac:dyDescent="0.3">
      <c r="A33" t="s">
        <v>2</v>
      </c>
      <c r="B33" t="s">
        <v>12</v>
      </c>
      <c r="C33">
        <v>0</v>
      </c>
      <c r="E33">
        <v>4.8571999999999997E-2</v>
      </c>
      <c r="F33" t="str">
        <f t="shared" si="0"/>
        <v>41.862</v>
      </c>
      <c r="G33">
        <f t="shared" si="1"/>
        <v>0.40200000000000102</v>
      </c>
      <c r="H33">
        <v>31</v>
      </c>
      <c r="I33">
        <f t="shared" si="2"/>
        <v>0.40299999999999997</v>
      </c>
    </row>
    <row r="34" spans="1:9" x14ac:dyDescent="0.3">
      <c r="A34" t="s">
        <v>2</v>
      </c>
      <c r="B34" t="s">
        <v>12</v>
      </c>
      <c r="C34">
        <v>0</v>
      </c>
      <c r="E34">
        <v>4.8795999999999999E-2</v>
      </c>
      <c r="F34" t="str">
        <f t="shared" si="0"/>
        <v>41.862</v>
      </c>
      <c r="G34">
        <f t="shared" si="1"/>
        <v>0.40200000000000102</v>
      </c>
      <c r="H34">
        <v>32</v>
      </c>
      <c r="I34">
        <f t="shared" si="2"/>
        <v>0.41599999999999998</v>
      </c>
    </row>
    <row r="35" spans="1:9" x14ac:dyDescent="0.3">
      <c r="A35" t="s">
        <v>2</v>
      </c>
      <c r="B35" t="s">
        <v>12</v>
      </c>
      <c r="C35">
        <v>0</v>
      </c>
      <c r="E35">
        <v>4.9020000000000001E-2</v>
      </c>
      <c r="F35" t="str">
        <f t="shared" si="0"/>
        <v>41.862</v>
      </c>
      <c r="G35">
        <f t="shared" si="1"/>
        <v>0.40200000000000102</v>
      </c>
      <c r="H35">
        <v>33</v>
      </c>
      <c r="I35">
        <f t="shared" si="2"/>
        <v>0.42899999999999999</v>
      </c>
    </row>
    <row r="36" spans="1:9" x14ac:dyDescent="0.3">
      <c r="A36" t="s">
        <v>2</v>
      </c>
      <c r="B36" t="s">
        <v>13</v>
      </c>
      <c r="C36">
        <v>0</v>
      </c>
      <c r="E36">
        <v>4.9235000000000001E-2</v>
      </c>
      <c r="F36" t="str">
        <f t="shared" si="0"/>
        <v>41.914</v>
      </c>
      <c r="G36">
        <f t="shared" si="1"/>
        <v>0.45400000000000063</v>
      </c>
      <c r="H36">
        <v>34</v>
      </c>
      <c r="I36">
        <f t="shared" si="2"/>
        <v>0.442</v>
      </c>
    </row>
    <row r="37" spans="1:9" x14ac:dyDescent="0.3">
      <c r="A37" t="s">
        <v>2</v>
      </c>
      <c r="B37" t="s">
        <v>13</v>
      </c>
      <c r="C37">
        <v>0</v>
      </c>
      <c r="E37">
        <v>4.9445000000000003E-2</v>
      </c>
      <c r="F37" t="str">
        <f t="shared" si="0"/>
        <v>41.914</v>
      </c>
      <c r="G37">
        <f t="shared" si="1"/>
        <v>0.45400000000000063</v>
      </c>
      <c r="H37">
        <v>35</v>
      </c>
      <c r="I37">
        <f t="shared" si="2"/>
        <v>0.45499999999999996</v>
      </c>
    </row>
    <row r="38" spans="1:9" x14ac:dyDescent="0.3">
      <c r="A38" t="s">
        <v>2</v>
      </c>
      <c r="B38" t="s">
        <v>13</v>
      </c>
      <c r="C38">
        <v>0</v>
      </c>
      <c r="E38">
        <v>4.9657E-2</v>
      </c>
      <c r="F38" t="str">
        <f t="shared" si="0"/>
        <v>41.914</v>
      </c>
      <c r="G38">
        <f t="shared" si="1"/>
        <v>0.45400000000000063</v>
      </c>
      <c r="H38">
        <v>36</v>
      </c>
      <c r="I38">
        <f t="shared" si="2"/>
        <v>0.46799999999999997</v>
      </c>
    </row>
    <row r="39" spans="1:9" x14ac:dyDescent="0.3">
      <c r="A39" t="s">
        <v>2</v>
      </c>
      <c r="B39" t="s">
        <v>13</v>
      </c>
      <c r="C39">
        <v>0</v>
      </c>
      <c r="E39">
        <v>4.9854000000000002E-2</v>
      </c>
      <c r="F39" t="str">
        <f t="shared" si="0"/>
        <v>41.914</v>
      </c>
      <c r="G39">
        <f t="shared" si="1"/>
        <v>0.45400000000000063</v>
      </c>
      <c r="H39">
        <v>37</v>
      </c>
      <c r="I39">
        <f t="shared" si="2"/>
        <v>0.48099999999999998</v>
      </c>
    </row>
    <row r="40" spans="1:9" x14ac:dyDescent="0.3">
      <c r="A40" t="s">
        <v>2</v>
      </c>
      <c r="B40" t="s">
        <v>14</v>
      </c>
      <c r="C40">
        <v>0</v>
      </c>
      <c r="E40">
        <v>5.0050999999999998E-2</v>
      </c>
      <c r="F40" t="str">
        <f t="shared" si="0"/>
        <v>41.959</v>
      </c>
      <c r="G40">
        <f t="shared" si="1"/>
        <v>0.49900000000000233</v>
      </c>
      <c r="H40">
        <v>38</v>
      </c>
      <c r="I40">
        <f t="shared" si="2"/>
        <v>0.49399999999999999</v>
      </c>
    </row>
    <row r="41" spans="1:9" x14ac:dyDescent="0.3">
      <c r="A41" t="s">
        <v>2</v>
      </c>
      <c r="B41" t="s">
        <v>14</v>
      </c>
      <c r="C41">
        <v>0</v>
      </c>
      <c r="E41">
        <v>5.0245999999999999E-2</v>
      </c>
      <c r="F41" t="str">
        <f t="shared" si="0"/>
        <v>41.959</v>
      </c>
      <c r="G41">
        <f t="shared" si="1"/>
        <v>0.49900000000000233</v>
      </c>
      <c r="H41">
        <v>39</v>
      </c>
      <c r="I41">
        <f t="shared" si="2"/>
        <v>0.50700000000000001</v>
      </c>
    </row>
    <row r="42" spans="1:9" x14ac:dyDescent="0.3">
      <c r="A42" t="s">
        <v>2</v>
      </c>
      <c r="B42" t="s">
        <v>14</v>
      </c>
      <c r="C42">
        <v>0</v>
      </c>
      <c r="E42">
        <v>5.0436000000000002E-2</v>
      </c>
      <c r="F42" t="str">
        <f t="shared" si="0"/>
        <v>41.959</v>
      </c>
      <c r="G42">
        <f t="shared" si="1"/>
        <v>0.49900000000000233</v>
      </c>
      <c r="H42">
        <v>40</v>
      </c>
      <c r="I42">
        <f t="shared" si="2"/>
        <v>0.52</v>
      </c>
    </row>
    <row r="43" spans="1:9" x14ac:dyDescent="0.3">
      <c r="A43" t="s">
        <v>2</v>
      </c>
      <c r="B43" t="s">
        <v>14</v>
      </c>
      <c r="C43">
        <v>0</v>
      </c>
      <c r="E43">
        <v>5.0618000000000003E-2</v>
      </c>
      <c r="F43" t="str">
        <f t="shared" si="0"/>
        <v>41.959</v>
      </c>
      <c r="G43">
        <f t="shared" si="1"/>
        <v>0.49900000000000233</v>
      </c>
      <c r="H43">
        <v>41</v>
      </c>
      <c r="I43">
        <f t="shared" si="2"/>
        <v>0.53300000000000003</v>
      </c>
    </row>
    <row r="44" spans="1:9" x14ac:dyDescent="0.3">
      <c r="A44" t="s">
        <v>2</v>
      </c>
      <c r="B44" t="s">
        <v>14</v>
      </c>
      <c r="C44">
        <v>0</v>
      </c>
      <c r="E44">
        <v>5.0802E-2</v>
      </c>
      <c r="F44" t="str">
        <f t="shared" si="0"/>
        <v>41.959</v>
      </c>
      <c r="G44">
        <f t="shared" si="1"/>
        <v>0.49900000000000233</v>
      </c>
      <c r="H44">
        <v>42</v>
      </c>
      <c r="I44">
        <f t="shared" si="2"/>
        <v>0.54599999999999993</v>
      </c>
    </row>
    <row r="45" spans="1:9" x14ac:dyDescent="0.3">
      <c r="A45" t="s">
        <v>2</v>
      </c>
      <c r="B45" t="s">
        <v>15</v>
      </c>
      <c r="C45">
        <v>0</v>
      </c>
      <c r="E45">
        <v>5.0978000000000002E-2</v>
      </c>
      <c r="F45" t="str">
        <f t="shared" si="0"/>
        <v>42.009</v>
      </c>
      <c r="G45">
        <f t="shared" si="1"/>
        <v>0.54899999999999949</v>
      </c>
      <c r="H45">
        <v>43</v>
      </c>
      <c r="I45">
        <f t="shared" si="2"/>
        <v>0.55899999999999994</v>
      </c>
    </row>
    <row r="46" spans="1:9" x14ac:dyDescent="0.3">
      <c r="A46" t="s">
        <v>2</v>
      </c>
      <c r="B46" t="s">
        <v>15</v>
      </c>
      <c r="C46">
        <v>0</v>
      </c>
      <c r="E46">
        <v>5.1154999999999999E-2</v>
      </c>
      <c r="F46" t="str">
        <f t="shared" si="0"/>
        <v>42.009</v>
      </c>
      <c r="G46">
        <f t="shared" si="1"/>
        <v>0.54899999999999949</v>
      </c>
      <c r="H46">
        <v>44</v>
      </c>
      <c r="I46">
        <f t="shared" si="2"/>
        <v>0.57199999999999995</v>
      </c>
    </row>
    <row r="47" spans="1:9" x14ac:dyDescent="0.3">
      <c r="A47" t="s">
        <v>2</v>
      </c>
      <c r="B47" t="s">
        <v>15</v>
      </c>
      <c r="C47">
        <v>0</v>
      </c>
      <c r="E47">
        <v>5.1320999999999999E-2</v>
      </c>
      <c r="F47" t="str">
        <f t="shared" si="0"/>
        <v>42.009</v>
      </c>
      <c r="G47">
        <f t="shared" si="1"/>
        <v>0.54899999999999949</v>
      </c>
      <c r="H47">
        <v>45</v>
      </c>
      <c r="I47">
        <f t="shared" si="2"/>
        <v>0.58499999999999996</v>
      </c>
    </row>
    <row r="48" spans="1:9" x14ac:dyDescent="0.3">
      <c r="A48" t="s">
        <v>2</v>
      </c>
      <c r="B48" t="s">
        <v>15</v>
      </c>
      <c r="C48">
        <v>0</v>
      </c>
      <c r="E48">
        <v>5.1485999999999997E-2</v>
      </c>
      <c r="F48" t="str">
        <f t="shared" si="0"/>
        <v>42.009</v>
      </c>
      <c r="G48">
        <f t="shared" si="1"/>
        <v>0.54899999999999949</v>
      </c>
      <c r="H48">
        <v>46</v>
      </c>
      <c r="I48">
        <f t="shared" si="2"/>
        <v>0.59799999999999998</v>
      </c>
    </row>
    <row r="49" spans="1:9" x14ac:dyDescent="0.3">
      <c r="A49" t="s">
        <v>2</v>
      </c>
      <c r="B49" t="s">
        <v>16</v>
      </c>
      <c r="C49">
        <v>0</v>
      </c>
      <c r="E49">
        <v>5.1647999999999999E-2</v>
      </c>
      <c r="F49" t="str">
        <f t="shared" si="0"/>
        <v>42.059</v>
      </c>
      <c r="G49">
        <f t="shared" si="1"/>
        <v>0.59899999999999665</v>
      </c>
      <c r="H49">
        <v>47</v>
      </c>
      <c r="I49">
        <f t="shared" si="2"/>
        <v>0.61099999999999999</v>
      </c>
    </row>
    <row r="50" spans="1:9" x14ac:dyDescent="0.3">
      <c r="A50" t="s">
        <v>2</v>
      </c>
      <c r="B50" t="s">
        <v>16</v>
      </c>
      <c r="C50">
        <v>0</v>
      </c>
      <c r="E50">
        <v>5.1806999999999999E-2</v>
      </c>
      <c r="F50" t="str">
        <f t="shared" si="0"/>
        <v>42.059</v>
      </c>
      <c r="G50">
        <f t="shared" si="1"/>
        <v>0.59899999999999665</v>
      </c>
      <c r="H50">
        <v>48</v>
      </c>
      <c r="I50">
        <f t="shared" si="2"/>
        <v>0.624</v>
      </c>
    </row>
    <row r="51" spans="1:9" x14ac:dyDescent="0.3">
      <c r="A51" t="s">
        <v>2</v>
      </c>
      <c r="B51" t="s">
        <v>16</v>
      </c>
      <c r="C51">
        <v>0</v>
      </c>
      <c r="E51">
        <v>5.1961E-2</v>
      </c>
      <c r="F51" t="str">
        <f t="shared" si="0"/>
        <v>42.059</v>
      </c>
      <c r="G51">
        <f t="shared" si="1"/>
        <v>0.59899999999999665</v>
      </c>
      <c r="H51">
        <v>49</v>
      </c>
      <c r="I51">
        <f t="shared" si="2"/>
        <v>0.63700000000000001</v>
      </c>
    </row>
    <row r="52" spans="1:9" x14ac:dyDescent="0.3">
      <c r="A52" t="s">
        <v>2</v>
      </c>
      <c r="B52" t="s">
        <v>17</v>
      </c>
      <c r="C52">
        <v>0</v>
      </c>
      <c r="E52">
        <v>5.2115000000000002E-2</v>
      </c>
      <c r="F52" t="str">
        <f t="shared" si="0"/>
        <v>42.112</v>
      </c>
      <c r="G52">
        <f t="shared" si="1"/>
        <v>0.65200000000000102</v>
      </c>
      <c r="H52">
        <v>50</v>
      </c>
      <c r="I52">
        <f t="shared" si="2"/>
        <v>0.65</v>
      </c>
    </row>
    <row r="53" spans="1:9" x14ac:dyDescent="0.3">
      <c r="A53" t="s">
        <v>2</v>
      </c>
      <c r="B53" t="s">
        <v>17</v>
      </c>
      <c r="C53">
        <v>0</v>
      </c>
      <c r="E53">
        <v>5.2266E-2</v>
      </c>
      <c r="F53" t="str">
        <f t="shared" si="0"/>
        <v>42.112</v>
      </c>
      <c r="G53">
        <f t="shared" si="1"/>
        <v>0.65200000000000102</v>
      </c>
      <c r="H53">
        <v>51</v>
      </c>
      <c r="I53">
        <f t="shared" si="2"/>
        <v>0.66299999999999992</v>
      </c>
    </row>
    <row r="54" spans="1:9" x14ac:dyDescent="0.3">
      <c r="A54" t="s">
        <v>2</v>
      </c>
      <c r="B54" t="s">
        <v>17</v>
      </c>
      <c r="C54">
        <v>0</v>
      </c>
      <c r="E54">
        <v>5.2406000000000001E-2</v>
      </c>
      <c r="F54" t="str">
        <f t="shared" si="0"/>
        <v>42.112</v>
      </c>
      <c r="G54">
        <f t="shared" si="1"/>
        <v>0.65200000000000102</v>
      </c>
      <c r="H54">
        <v>52</v>
      </c>
      <c r="I54">
        <f t="shared" si="2"/>
        <v>0.67599999999999993</v>
      </c>
    </row>
    <row r="55" spans="1:9" x14ac:dyDescent="0.3">
      <c r="A55" t="s">
        <v>2</v>
      </c>
      <c r="B55" t="s">
        <v>18</v>
      </c>
      <c r="C55">
        <v>0</v>
      </c>
      <c r="E55">
        <v>5.2555999999999999E-2</v>
      </c>
      <c r="F55" t="str">
        <f t="shared" si="0"/>
        <v>42.159</v>
      </c>
      <c r="G55">
        <f t="shared" si="1"/>
        <v>0.69899999999999807</v>
      </c>
      <c r="H55">
        <v>53</v>
      </c>
      <c r="I55">
        <f t="shared" si="2"/>
        <v>0.68899999999999995</v>
      </c>
    </row>
    <row r="56" spans="1:9" x14ac:dyDescent="0.3">
      <c r="A56" t="s">
        <v>2</v>
      </c>
      <c r="B56" t="s">
        <v>18</v>
      </c>
      <c r="C56">
        <v>0</v>
      </c>
      <c r="E56">
        <v>5.2691000000000002E-2</v>
      </c>
      <c r="F56" t="str">
        <f t="shared" si="0"/>
        <v>42.159</v>
      </c>
      <c r="G56">
        <f t="shared" si="1"/>
        <v>0.69899999999999807</v>
      </c>
      <c r="H56">
        <v>54</v>
      </c>
      <c r="I56">
        <f t="shared" si="2"/>
        <v>0.70199999999999996</v>
      </c>
    </row>
    <row r="57" spans="1:9" x14ac:dyDescent="0.3">
      <c r="A57" t="s">
        <v>2</v>
      </c>
      <c r="B57" t="s">
        <v>18</v>
      </c>
      <c r="C57">
        <v>0</v>
      </c>
      <c r="E57">
        <v>5.2833999999999999E-2</v>
      </c>
      <c r="F57" t="str">
        <f t="shared" si="0"/>
        <v>42.159</v>
      </c>
      <c r="G57">
        <f t="shared" si="1"/>
        <v>0.69899999999999807</v>
      </c>
      <c r="H57">
        <v>55</v>
      </c>
      <c r="I57">
        <f t="shared" si="2"/>
        <v>0.71499999999999997</v>
      </c>
    </row>
    <row r="58" spans="1:9" x14ac:dyDescent="0.3">
      <c r="A58" t="s">
        <v>2</v>
      </c>
      <c r="B58" t="s">
        <v>18</v>
      </c>
      <c r="C58">
        <v>0</v>
      </c>
      <c r="E58">
        <v>5.2965999999999999E-2</v>
      </c>
      <c r="F58" t="str">
        <f t="shared" si="0"/>
        <v>42.159</v>
      </c>
      <c r="G58">
        <f t="shared" si="1"/>
        <v>0.69899999999999807</v>
      </c>
      <c r="H58">
        <v>56</v>
      </c>
      <c r="I58">
        <f t="shared" si="2"/>
        <v>0.72799999999999998</v>
      </c>
    </row>
    <row r="59" spans="1:9" x14ac:dyDescent="0.3">
      <c r="A59" t="s">
        <v>2</v>
      </c>
      <c r="B59" t="s">
        <v>19</v>
      </c>
      <c r="C59">
        <v>0</v>
      </c>
      <c r="E59">
        <v>5.3094000000000002E-2</v>
      </c>
      <c r="F59" t="str">
        <f t="shared" si="0"/>
        <v>42.209</v>
      </c>
      <c r="G59">
        <f t="shared" si="1"/>
        <v>0.74900000000000233</v>
      </c>
      <c r="H59">
        <v>57</v>
      </c>
      <c r="I59">
        <f t="shared" si="2"/>
        <v>0.74099999999999999</v>
      </c>
    </row>
    <row r="60" spans="1:9" x14ac:dyDescent="0.3">
      <c r="A60" t="s">
        <v>2</v>
      </c>
      <c r="B60" t="s">
        <v>19</v>
      </c>
      <c r="C60">
        <v>0</v>
      </c>
      <c r="E60">
        <v>5.3226000000000002E-2</v>
      </c>
      <c r="F60" t="str">
        <f t="shared" si="0"/>
        <v>42.209</v>
      </c>
      <c r="G60">
        <f t="shared" si="1"/>
        <v>0.74900000000000233</v>
      </c>
      <c r="H60">
        <v>58</v>
      </c>
      <c r="I60">
        <f t="shared" si="2"/>
        <v>0.754</v>
      </c>
    </row>
    <row r="61" spans="1:9" x14ac:dyDescent="0.3">
      <c r="A61" t="s">
        <v>2</v>
      </c>
      <c r="B61" t="s">
        <v>19</v>
      </c>
      <c r="C61">
        <v>0</v>
      </c>
      <c r="E61">
        <v>5.3351000000000003E-2</v>
      </c>
      <c r="F61" t="str">
        <f t="shared" si="0"/>
        <v>42.209</v>
      </c>
      <c r="G61">
        <f t="shared" si="1"/>
        <v>0.74900000000000233</v>
      </c>
      <c r="H61">
        <v>59</v>
      </c>
      <c r="I61">
        <f t="shared" si="2"/>
        <v>0.76700000000000002</v>
      </c>
    </row>
    <row r="62" spans="1:9" x14ac:dyDescent="0.3">
      <c r="A62" t="s">
        <v>2</v>
      </c>
      <c r="B62" t="s">
        <v>19</v>
      </c>
      <c r="C62">
        <v>0</v>
      </c>
      <c r="E62">
        <v>5.3478999999999999E-2</v>
      </c>
      <c r="F62" t="str">
        <f t="shared" si="0"/>
        <v>42.209</v>
      </c>
      <c r="G62">
        <f t="shared" si="1"/>
        <v>0.74900000000000233</v>
      </c>
      <c r="H62">
        <v>60</v>
      </c>
      <c r="I62">
        <f t="shared" si="2"/>
        <v>0.77999999999999992</v>
      </c>
    </row>
    <row r="63" spans="1:9" x14ac:dyDescent="0.3">
      <c r="A63" t="s">
        <v>2</v>
      </c>
      <c r="B63" t="s">
        <v>19</v>
      </c>
      <c r="C63">
        <v>0</v>
      </c>
      <c r="E63">
        <v>5.3601000000000003E-2</v>
      </c>
      <c r="F63" t="str">
        <f t="shared" si="0"/>
        <v>42.209</v>
      </c>
      <c r="G63">
        <f t="shared" si="1"/>
        <v>0.74900000000000233</v>
      </c>
      <c r="H63">
        <v>61</v>
      </c>
      <c r="I63">
        <f t="shared" si="2"/>
        <v>0.79299999999999993</v>
      </c>
    </row>
    <row r="64" spans="1:9" x14ac:dyDescent="0.3">
      <c r="A64" t="s">
        <v>2</v>
      </c>
      <c r="B64" t="s">
        <v>20</v>
      </c>
      <c r="C64">
        <v>0</v>
      </c>
      <c r="E64">
        <v>5.3720999999999998E-2</v>
      </c>
      <c r="F64" t="str">
        <f t="shared" si="0"/>
        <v>42.260</v>
      </c>
      <c r="G64">
        <f t="shared" si="1"/>
        <v>0.79999999999999716</v>
      </c>
      <c r="H64">
        <v>62</v>
      </c>
      <c r="I64">
        <f t="shared" si="2"/>
        <v>0.80599999999999994</v>
      </c>
    </row>
    <row r="65" spans="1:9" x14ac:dyDescent="0.3">
      <c r="A65" t="s">
        <v>2</v>
      </c>
      <c r="B65" t="s">
        <v>20</v>
      </c>
      <c r="C65">
        <v>0</v>
      </c>
      <c r="E65">
        <v>5.3832999999999999E-2</v>
      </c>
      <c r="F65" t="str">
        <f t="shared" si="0"/>
        <v>42.260</v>
      </c>
      <c r="G65">
        <f t="shared" si="1"/>
        <v>0.79999999999999716</v>
      </c>
      <c r="H65">
        <v>63</v>
      </c>
      <c r="I65">
        <f t="shared" si="2"/>
        <v>0.81899999999999995</v>
      </c>
    </row>
    <row r="66" spans="1:9" x14ac:dyDescent="0.3">
      <c r="A66" t="s">
        <v>2</v>
      </c>
      <c r="B66" t="s">
        <v>20</v>
      </c>
      <c r="C66">
        <v>0</v>
      </c>
      <c r="E66">
        <v>5.3942999999999998E-2</v>
      </c>
      <c r="F66" t="str">
        <f t="shared" ref="F66:F129" si="3">TEXT(B66, "ss.000")</f>
        <v>42.260</v>
      </c>
      <c r="G66">
        <f t="shared" si="1"/>
        <v>0.79999999999999716</v>
      </c>
      <c r="H66">
        <v>64</v>
      </c>
      <c r="I66">
        <f t="shared" si="2"/>
        <v>0.83199999999999996</v>
      </c>
    </row>
    <row r="67" spans="1:9" x14ac:dyDescent="0.3">
      <c r="A67" t="s">
        <v>2</v>
      </c>
      <c r="B67" t="s">
        <v>20</v>
      </c>
      <c r="C67">
        <v>0</v>
      </c>
      <c r="E67">
        <v>5.4056E-2</v>
      </c>
      <c r="F67" t="str">
        <f t="shared" si="3"/>
        <v>42.260</v>
      </c>
      <c r="G67">
        <f t="shared" ref="G67:G130" si="4">F67-41.46</f>
        <v>0.79999999999999716</v>
      </c>
      <c r="H67">
        <v>65</v>
      </c>
      <c r="I67">
        <f t="shared" ref="I67:I130" si="5">H67*0.013</f>
        <v>0.84499999999999997</v>
      </c>
    </row>
    <row r="68" spans="1:9" x14ac:dyDescent="0.3">
      <c r="A68" t="s">
        <v>2</v>
      </c>
      <c r="B68" t="s">
        <v>20</v>
      </c>
      <c r="C68">
        <v>0</v>
      </c>
      <c r="E68">
        <v>5.4169000000000002E-2</v>
      </c>
      <c r="F68" t="str">
        <f t="shared" si="3"/>
        <v>42.260</v>
      </c>
      <c r="G68">
        <f t="shared" si="4"/>
        <v>0.79999999999999716</v>
      </c>
      <c r="H68">
        <v>66</v>
      </c>
      <c r="I68">
        <f t="shared" si="5"/>
        <v>0.85799999999999998</v>
      </c>
    </row>
    <row r="69" spans="1:9" x14ac:dyDescent="0.3">
      <c r="A69" t="s">
        <v>2</v>
      </c>
      <c r="B69" t="s">
        <v>21</v>
      </c>
      <c r="C69">
        <v>0</v>
      </c>
      <c r="E69">
        <v>5.4274000000000003E-2</v>
      </c>
      <c r="F69" t="str">
        <f t="shared" si="3"/>
        <v>42.316</v>
      </c>
      <c r="G69">
        <f t="shared" si="4"/>
        <v>0.85600000000000165</v>
      </c>
      <c r="H69">
        <v>67</v>
      </c>
      <c r="I69">
        <f t="shared" si="5"/>
        <v>0.871</v>
      </c>
    </row>
    <row r="70" spans="1:9" x14ac:dyDescent="0.3">
      <c r="A70" t="s">
        <v>2</v>
      </c>
      <c r="B70" t="s">
        <v>21</v>
      </c>
      <c r="C70">
        <v>0</v>
      </c>
      <c r="E70">
        <v>5.4376000000000001E-2</v>
      </c>
      <c r="F70" t="str">
        <f t="shared" si="3"/>
        <v>42.316</v>
      </c>
      <c r="G70">
        <f t="shared" si="4"/>
        <v>0.85600000000000165</v>
      </c>
      <c r="H70">
        <v>68</v>
      </c>
      <c r="I70">
        <f t="shared" si="5"/>
        <v>0.88400000000000001</v>
      </c>
    </row>
    <row r="71" spans="1:9" x14ac:dyDescent="0.3">
      <c r="A71" t="s">
        <v>2</v>
      </c>
      <c r="B71" t="s">
        <v>21</v>
      </c>
      <c r="C71">
        <v>0</v>
      </c>
      <c r="E71">
        <v>5.4484999999999999E-2</v>
      </c>
      <c r="F71" t="str">
        <f t="shared" si="3"/>
        <v>42.316</v>
      </c>
      <c r="G71">
        <f t="shared" si="4"/>
        <v>0.85600000000000165</v>
      </c>
      <c r="H71">
        <v>69</v>
      </c>
      <c r="I71">
        <f t="shared" si="5"/>
        <v>0.89699999999999991</v>
      </c>
    </row>
    <row r="72" spans="1:9" x14ac:dyDescent="0.3">
      <c r="A72" t="s">
        <v>2</v>
      </c>
      <c r="B72" t="s">
        <v>21</v>
      </c>
      <c r="C72">
        <v>0</v>
      </c>
      <c r="E72">
        <v>5.4580999999999998E-2</v>
      </c>
      <c r="F72" t="str">
        <f t="shared" si="3"/>
        <v>42.316</v>
      </c>
      <c r="G72">
        <f t="shared" si="4"/>
        <v>0.85600000000000165</v>
      </c>
      <c r="H72">
        <v>70</v>
      </c>
      <c r="I72">
        <f t="shared" si="5"/>
        <v>0.90999999999999992</v>
      </c>
    </row>
    <row r="73" spans="1:9" x14ac:dyDescent="0.3">
      <c r="A73" t="s">
        <v>2</v>
      </c>
      <c r="B73" t="s">
        <v>22</v>
      </c>
      <c r="C73">
        <v>0</v>
      </c>
      <c r="E73">
        <v>5.4684999999999997E-2</v>
      </c>
      <c r="F73" t="str">
        <f t="shared" si="3"/>
        <v>42.359</v>
      </c>
      <c r="G73">
        <f t="shared" si="4"/>
        <v>0.89900000000000091</v>
      </c>
      <c r="H73">
        <v>71</v>
      </c>
      <c r="I73">
        <f t="shared" si="5"/>
        <v>0.92299999999999993</v>
      </c>
    </row>
    <row r="74" spans="1:9" x14ac:dyDescent="0.3">
      <c r="A74" t="s">
        <v>2</v>
      </c>
      <c r="B74" t="s">
        <v>22</v>
      </c>
      <c r="C74">
        <v>0</v>
      </c>
      <c r="E74">
        <v>5.4774999999999997E-2</v>
      </c>
      <c r="F74" t="str">
        <f t="shared" si="3"/>
        <v>42.359</v>
      </c>
      <c r="G74">
        <f t="shared" si="4"/>
        <v>0.89900000000000091</v>
      </c>
      <c r="H74">
        <v>72</v>
      </c>
      <c r="I74">
        <f t="shared" si="5"/>
        <v>0.93599999999999994</v>
      </c>
    </row>
    <row r="75" spans="1:9" x14ac:dyDescent="0.3">
      <c r="A75" t="s">
        <v>2</v>
      </c>
      <c r="B75" t="s">
        <v>22</v>
      </c>
      <c r="C75">
        <v>0</v>
      </c>
      <c r="E75">
        <v>5.4871000000000003E-2</v>
      </c>
      <c r="F75" t="str">
        <f t="shared" si="3"/>
        <v>42.359</v>
      </c>
      <c r="G75">
        <f t="shared" si="4"/>
        <v>0.89900000000000091</v>
      </c>
      <c r="H75">
        <v>73</v>
      </c>
      <c r="I75">
        <f t="shared" si="5"/>
        <v>0.94899999999999995</v>
      </c>
    </row>
    <row r="76" spans="1:9" x14ac:dyDescent="0.3">
      <c r="A76" t="s">
        <v>2</v>
      </c>
      <c r="B76" t="s">
        <v>23</v>
      </c>
      <c r="C76">
        <v>0</v>
      </c>
      <c r="E76">
        <v>5.4966000000000001E-2</v>
      </c>
      <c r="F76" t="str">
        <f t="shared" si="3"/>
        <v>42.450</v>
      </c>
      <c r="G76">
        <f t="shared" si="4"/>
        <v>0.99000000000000199</v>
      </c>
      <c r="H76">
        <v>74</v>
      </c>
      <c r="I76">
        <f t="shared" si="5"/>
        <v>0.96199999999999997</v>
      </c>
    </row>
    <row r="77" spans="1:9" x14ac:dyDescent="0.3">
      <c r="A77" t="s">
        <v>2</v>
      </c>
      <c r="B77" t="s">
        <v>23</v>
      </c>
      <c r="C77">
        <v>0</v>
      </c>
      <c r="E77">
        <v>5.5052999999999998E-2</v>
      </c>
      <c r="F77" t="str">
        <f t="shared" si="3"/>
        <v>42.450</v>
      </c>
      <c r="G77">
        <f t="shared" si="4"/>
        <v>0.99000000000000199</v>
      </c>
      <c r="H77">
        <v>75</v>
      </c>
      <c r="I77">
        <f t="shared" si="5"/>
        <v>0.97499999999999998</v>
      </c>
    </row>
    <row r="78" spans="1:9" x14ac:dyDescent="0.3">
      <c r="A78" t="s">
        <v>2</v>
      </c>
      <c r="B78" t="s">
        <v>23</v>
      </c>
      <c r="C78">
        <v>0</v>
      </c>
      <c r="E78">
        <v>5.5145E-2</v>
      </c>
      <c r="F78" t="str">
        <f t="shared" si="3"/>
        <v>42.450</v>
      </c>
      <c r="G78">
        <f t="shared" si="4"/>
        <v>0.99000000000000199</v>
      </c>
      <c r="H78">
        <v>76</v>
      </c>
      <c r="I78">
        <f t="shared" si="5"/>
        <v>0.98799999999999999</v>
      </c>
    </row>
    <row r="79" spans="1:9" x14ac:dyDescent="0.3">
      <c r="A79" t="s">
        <v>2</v>
      </c>
      <c r="B79" t="s">
        <v>24</v>
      </c>
      <c r="C79">
        <v>0</v>
      </c>
      <c r="E79">
        <v>5.5236E-2</v>
      </c>
      <c r="F79" t="str">
        <f t="shared" si="3"/>
        <v>42.500</v>
      </c>
      <c r="G79">
        <f t="shared" si="4"/>
        <v>1.0399999999999991</v>
      </c>
      <c r="H79">
        <v>77</v>
      </c>
      <c r="I79">
        <f t="shared" si="5"/>
        <v>1.0009999999999999</v>
      </c>
    </row>
    <row r="80" spans="1:9" x14ac:dyDescent="0.3">
      <c r="A80" t="s">
        <v>2</v>
      </c>
      <c r="B80" t="s">
        <v>24</v>
      </c>
      <c r="C80">
        <v>0</v>
      </c>
      <c r="E80">
        <v>5.5320000000000001E-2</v>
      </c>
      <c r="F80" t="str">
        <f t="shared" si="3"/>
        <v>42.500</v>
      </c>
      <c r="G80">
        <f t="shared" si="4"/>
        <v>1.0399999999999991</v>
      </c>
      <c r="H80">
        <v>78</v>
      </c>
      <c r="I80">
        <f t="shared" si="5"/>
        <v>1.014</v>
      </c>
    </row>
    <row r="81" spans="1:9" x14ac:dyDescent="0.3">
      <c r="A81" t="s">
        <v>2</v>
      </c>
      <c r="B81" t="s">
        <v>24</v>
      </c>
      <c r="C81">
        <v>0</v>
      </c>
      <c r="E81">
        <v>5.5398999999999997E-2</v>
      </c>
      <c r="F81" t="str">
        <f t="shared" si="3"/>
        <v>42.500</v>
      </c>
      <c r="G81">
        <f t="shared" si="4"/>
        <v>1.0399999999999991</v>
      </c>
      <c r="H81">
        <v>79</v>
      </c>
      <c r="I81">
        <f t="shared" si="5"/>
        <v>1.0269999999999999</v>
      </c>
    </row>
    <row r="82" spans="1:9" x14ac:dyDescent="0.3">
      <c r="A82" t="s">
        <v>2</v>
      </c>
      <c r="B82" t="s">
        <v>24</v>
      </c>
      <c r="C82">
        <v>0</v>
      </c>
      <c r="E82">
        <v>5.5480000000000002E-2</v>
      </c>
      <c r="F82" t="str">
        <f t="shared" si="3"/>
        <v>42.500</v>
      </c>
      <c r="G82">
        <f t="shared" si="4"/>
        <v>1.0399999999999991</v>
      </c>
      <c r="H82">
        <v>80</v>
      </c>
      <c r="I82">
        <f t="shared" si="5"/>
        <v>1.04</v>
      </c>
    </row>
    <row r="83" spans="1:9" x14ac:dyDescent="0.3">
      <c r="A83" t="s">
        <v>2</v>
      </c>
      <c r="B83" t="s">
        <v>25</v>
      </c>
      <c r="C83">
        <v>0</v>
      </c>
      <c r="E83">
        <v>5.5558999999999997E-2</v>
      </c>
      <c r="F83" t="str">
        <f t="shared" si="3"/>
        <v>42.552</v>
      </c>
      <c r="G83">
        <f t="shared" si="4"/>
        <v>1.0919999999999987</v>
      </c>
      <c r="H83">
        <v>81</v>
      </c>
      <c r="I83">
        <f t="shared" si="5"/>
        <v>1.0529999999999999</v>
      </c>
    </row>
    <row r="84" spans="1:9" x14ac:dyDescent="0.3">
      <c r="A84" t="s">
        <v>2</v>
      </c>
      <c r="B84" t="s">
        <v>25</v>
      </c>
      <c r="C84">
        <v>0</v>
      </c>
      <c r="E84">
        <v>5.5638E-2</v>
      </c>
      <c r="F84" t="str">
        <f t="shared" si="3"/>
        <v>42.552</v>
      </c>
      <c r="G84">
        <f t="shared" si="4"/>
        <v>1.0919999999999987</v>
      </c>
      <c r="H84">
        <v>82</v>
      </c>
      <c r="I84">
        <f t="shared" si="5"/>
        <v>1.0660000000000001</v>
      </c>
    </row>
    <row r="85" spans="1:9" x14ac:dyDescent="0.3">
      <c r="A85" t="s">
        <v>2</v>
      </c>
      <c r="B85" t="s">
        <v>25</v>
      </c>
      <c r="C85">
        <v>0</v>
      </c>
      <c r="E85">
        <v>5.5715000000000001E-2</v>
      </c>
      <c r="F85" t="str">
        <f t="shared" si="3"/>
        <v>42.552</v>
      </c>
      <c r="G85">
        <f t="shared" si="4"/>
        <v>1.0919999999999987</v>
      </c>
      <c r="H85">
        <v>83</v>
      </c>
      <c r="I85">
        <f t="shared" si="5"/>
        <v>1.079</v>
      </c>
    </row>
    <row r="86" spans="1:9" x14ac:dyDescent="0.3">
      <c r="A86" t="s">
        <v>2</v>
      </c>
      <c r="B86" t="s">
        <v>25</v>
      </c>
      <c r="C86">
        <v>0</v>
      </c>
      <c r="E86">
        <v>5.5789999999999999E-2</v>
      </c>
      <c r="F86" t="str">
        <f t="shared" si="3"/>
        <v>42.552</v>
      </c>
      <c r="G86">
        <f t="shared" si="4"/>
        <v>1.0919999999999987</v>
      </c>
      <c r="H86">
        <v>84</v>
      </c>
      <c r="I86">
        <f t="shared" si="5"/>
        <v>1.0919999999999999</v>
      </c>
    </row>
    <row r="87" spans="1:9" x14ac:dyDescent="0.3">
      <c r="A87" t="s">
        <v>2</v>
      </c>
      <c r="B87" t="s">
        <v>26</v>
      </c>
      <c r="C87">
        <v>0</v>
      </c>
      <c r="E87">
        <v>5.5863999999999997E-2</v>
      </c>
      <c r="F87" t="str">
        <f t="shared" si="3"/>
        <v>42.553</v>
      </c>
      <c r="G87">
        <f t="shared" si="4"/>
        <v>1.0929999999999964</v>
      </c>
      <c r="H87">
        <v>85</v>
      </c>
      <c r="I87">
        <f t="shared" si="5"/>
        <v>1.105</v>
      </c>
    </row>
    <row r="88" spans="1:9" x14ac:dyDescent="0.3">
      <c r="A88" t="s">
        <v>2</v>
      </c>
      <c r="B88" t="s">
        <v>27</v>
      </c>
      <c r="C88">
        <v>0</v>
      </c>
      <c r="E88">
        <v>5.5938000000000002E-2</v>
      </c>
      <c r="F88" t="str">
        <f t="shared" si="3"/>
        <v>42.599</v>
      </c>
      <c r="G88">
        <f t="shared" si="4"/>
        <v>1.1389999999999958</v>
      </c>
      <c r="H88">
        <v>86</v>
      </c>
      <c r="I88">
        <f t="shared" si="5"/>
        <v>1.1179999999999999</v>
      </c>
    </row>
    <row r="89" spans="1:9" x14ac:dyDescent="0.3">
      <c r="A89" t="s">
        <v>2</v>
      </c>
      <c r="B89" t="s">
        <v>27</v>
      </c>
      <c r="C89">
        <v>0</v>
      </c>
      <c r="E89">
        <v>5.6009999999999997E-2</v>
      </c>
      <c r="F89" t="str">
        <f t="shared" si="3"/>
        <v>42.599</v>
      </c>
      <c r="G89">
        <f t="shared" si="4"/>
        <v>1.1389999999999958</v>
      </c>
      <c r="H89">
        <v>87</v>
      </c>
      <c r="I89">
        <f t="shared" si="5"/>
        <v>1.131</v>
      </c>
    </row>
    <row r="90" spans="1:9" x14ac:dyDescent="0.3">
      <c r="A90" t="s">
        <v>2</v>
      </c>
      <c r="B90" t="s">
        <v>27</v>
      </c>
      <c r="C90">
        <v>0</v>
      </c>
      <c r="E90">
        <v>5.6083000000000001E-2</v>
      </c>
      <c r="F90" t="str">
        <f t="shared" si="3"/>
        <v>42.599</v>
      </c>
      <c r="G90">
        <f t="shared" si="4"/>
        <v>1.1389999999999958</v>
      </c>
      <c r="H90">
        <v>88</v>
      </c>
      <c r="I90">
        <f t="shared" si="5"/>
        <v>1.1439999999999999</v>
      </c>
    </row>
    <row r="91" spans="1:9" x14ac:dyDescent="0.3">
      <c r="A91" t="s">
        <v>2</v>
      </c>
      <c r="B91" t="s">
        <v>27</v>
      </c>
      <c r="C91">
        <v>0</v>
      </c>
      <c r="E91">
        <v>5.6147000000000002E-2</v>
      </c>
      <c r="F91" t="str">
        <f t="shared" si="3"/>
        <v>42.599</v>
      </c>
      <c r="G91">
        <f t="shared" si="4"/>
        <v>1.1389999999999958</v>
      </c>
      <c r="H91">
        <v>89</v>
      </c>
      <c r="I91">
        <f t="shared" si="5"/>
        <v>1.157</v>
      </c>
    </row>
    <row r="92" spans="1:9" x14ac:dyDescent="0.3">
      <c r="A92" t="s">
        <v>2</v>
      </c>
      <c r="B92" t="s">
        <v>27</v>
      </c>
      <c r="C92">
        <v>0</v>
      </c>
      <c r="E92">
        <v>5.6210000000000003E-2</v>
      </c>
      <c r="F92" t="str">
        <f t="shared" si="3"/>
        <v>42.599</v>
      </c>
      <c r="G92">
        <f t="shared" si="4"/>
        <v>1.1389999999999958</v>
      </c>
      <c r="H92">
        <v>90</v>
      </c>
      <c r="I92">
        <f t="shared" si="5"/>
        <v>1.17</v>
      </c>
    </row>
    <row r="93" spans="1:9" x14ac:dyDescent="0.3">
      <c r="A93" t="s">
        <v>2</v>
      </c>
      <c r="B93" t="s">
        <v>28</v>
      </c>
      <c r="C93">
        <v>0</v>
      </c>
      <c r="E93">
        <v>5.6277000000000001E-2</v>
      </c>
      <c r="F93" t="str">
        <f t="shared" si="3"/>
        <v>42.649</v>
      </c>
      <c r="G93">
        <f t="shared" si="4"/>
        <v>1.1890000000000001</v>
      </c>
      <c r="H93">
        <v>91</v>
      </c>
      <c r="I93">
        <f t="shared" si="5"/>
        <v>1.1830000000000001</v>
      </c>
    </row>
    <row r="94" spans="1:9" x14ac:dyDescent="0.3">
      <c r="A94" t="s">
        <v>2</v>
      </c>
      <c r="B94" t="s">
        <v>28</v>
      </c>
      <c r="C94">
        <v>0</v>
      </c>
      <c r="E94">
        <v>5.6344999999999999E-2</v>
      </c>
      <c r="F94" t="str">
        <f t="shared" si="3"/>
        <v>42.649</v>
      </c>
      <c r="G94">
        <f t="shared" si="4"/>
        <v>1.1890000000000001</v>
      </c>
      <c r="H94">
        <v>92</v>
      </c>
      <c r="I94">
        <f t="shared" si="5"/>
        <v>1.196</v>
      </c>
    </row>
    <row r="95" spans="1:9" x14ac:dyDescent="0.3">
      <c r="A95" t="s">
        <v>2</v>
      </c>
      <c r="B95" t="s">
        <v>28</v>
      </c>
      <c r="C95">
        <v>0</v>
      </c>
      <c r="E95">
        <v>5.6401E-2</v>
      </c>
      <c r="F95" t="str">
        <f t="shared" si="3"/>
        <v>42.649</v>
      </c>
      <c r="G95">
        <f t="shared" si="4"/>
        <v>1.1890000000000001</v>
      </c>
      <c r="H95">
        <v>93</v>
      </c>
      <c r="I95">
        <f t="shared" si="5"/>
        <v>1.2089999999999999</v>
      </c>
    </row>
    <row r="96" spans="1:9" x14ac:dyDescent="0.3">
      <c r="A96" t="s">
        <v>2</v>
      </c>
      <c r="B96" t="s">
        <v>29</v>
      </c>
      <c r="C96">
        <v>3.4091000000000003E-2</v>
      </c>
      <c r="E96">
        <v>6.4441999999999999E-2</v>
      </c>
      <c r="F96" t="str">
        <f t="shared" si="3"/>
        <v>42.699</v>
      </c>
      <c r="G96">
        <f t="shared" si="4"/>
        <v>1.2389999999999972</v>
      </c>
      <c r="H96">
        <v>94</v>
      </c>
      <c r="I96">
        <f t="shared" si="5"/>
        <v>1.222</v>
      </c>
    </row>
    <row r="97" spans="1:9" x14ac:dyDescent="0.3">
      <c r="A97" t="s">
        <v>2</v>
      </c>
      <c r="B97" t="s">
        <v>29</v>
      </c>
      <c r="C97">
        <v>0.113636</v>
      </c>
      <c r="E97">
        <v>7.4090000000000003E-2</v>
      </c>
      <c r="F97" t="str">
        <f t="shared" si="3"/>
        <v>42.699</v>
      </c>
      <c r="G97">
        <f t="shared" si="4"/>
        <v>1.2389999999999972</v>
      </c>
      <c r="H97">
        <v>95</v>
      </c>
      <c r="I97">
        <f t="shared" si="5"/>
        <v>1.2349999999999999</v>
      </c>
    </row>
    <row r="98" spans="1:9" x14ac:dyDescent="0.3">
      <c r="A98" t="s">
        <v>2</v>
      </c>
      <c r="B98" t="s">
        <v>29</v>
      </c>
      <c r="C98">
        <v>0.170455</v>
      </c>
      <c r="E98">
        <v>0.52393000000000001</v>
      </c>
      <c r="F98" t="str">
        <f t="shared" si="3"/>
        <v>42.699</v>
      </c>
      <c r="G98">
        <f t="shared" si="4"/>
        <v>1.2389999999999972</v>
      </c>
      <c r="H98">
        <v>96</v>
      </c>
      <c r="I98">
        <f t="shared" si="5"/>
        <v>1.248</v>
      </c>
    </row>
    <row r="99" spans="1:9" x14ac:dyDescent="0.3">
      <c r="A99" t="s">
        <v>2</v>
      </c>
      <c r="B99" t="s">
        <v>30</v>
      </c>
      <c r="C99">
        <v>0.26704499999999998</v>
      </c>
      <c r="E99">
        <v>0.53662200000000004</v>
      </c>
      <c r="F99" t="str">
        <f t="shared" si="3"/>
        <v>42.755</v>
      </c>
      <c r="G99">
        <f t="shared" si="4"/>
        <v>1.2950000000000017</v>
      </c>
      <c r="H99">
        <v>97</v>
      </c>
      <c r="I99">
        <f t="shared" si="5"/>
        <v>1.2609999999999999</v>
      </c>
    </row>
    <row r="100" spans="1:9" x14ac:dyDescent="0.3">
      <c r="A100" t="s">
        <v>2</v>
      </c>
      <c r="B100" t="s">
        <v>30</v>
      </c>
      <c r="C100">
        <v>0.31818200000000002</v>
      </c>
      <c r="E100">
        <v>0.54753700000000005</v>
      </c>
      <c r="F100" t="str">
        <f t="shared" si="3"/>
        <v>42.755</v>
      </c>
      <c r="G100">
        <f t="shared" si="4"/>
        <v>1.2950000000000017</v>
      </c>
      <c r="H100">
        <v>98</v>
      </c>
      <c r="I100">
        <f t="shared" si="5"/>
        <v>1.274</v>
      </c>
    </row>
    <row r="101" spans="1:9" x14ac:dyDescent="0.3">
      <c r="A101" t="s">
        <v>2</v>
      </c>
      <c r="B101" t="s">
        <v>30</v>
      </c>
      <c r="C101">
        <v>0.40909099999999998</v>
      </c>
      <c r="E101">
        <v>0.55967199999999995</v>
      </c>
      <c r="F101" t="str">
        <f t="shared" si="3"/>
        <v>42.755</v>
      </c>
      <c r="G101">
        <f t="shared" si="4"/>
        <v>1.2950000000000017</v>
      </c>
      <c r="H101">
        <v>99</v>
      </c>
      <c r="I101">
        <f t="shared" si="5"/>
        <v>1.2869999999999999</v>
      </c>
    </row>
    <row r="102" spans="1:9" x14ac:dyDescent="0.3">
      <c r="A102" t="s">
        <v>2</v>
      </c>
      <c r="B102" t="s">
        <v>31</v>
      </c>
      <c r="C102">
        <v>0.460227</v>
      </c>
      <c r="E102">
        <v>0.57158299999999995</v>
      </c>
      <c r="F102" t="str">
        <f t="shared" si="3"/>
        <v>42.799</v>
      </c>
      <c r="G102">
        <f t="shared" si="4"/>
        <v>1.3389999999999986</v>
      </c>
      <c r="H102">
        <v>100</v>
      </c>
      <c r="I102">
        <f t="shared" si="5"/>
        <v>1.3</v>
      </c>
    </row>
    <row r="103" spans="1:9" x14ac:dyDescent="0.3">
      <c r="A103" t="s">
        <v>2</v>
      </c>
      <c r="B103" t="s">
        <v>31</v>
      </c>
      <c r="C103">
        <v>0.460227</v>
      </c>
      <c r="E103">
        <v>0.58315799999999995</v>
      </c>
      <c r="F103" t="str">
        <f t="shared" si="3"/>
        <v>42.799</v>
      </c>
      <c r="G103">
        <f t="shared" si="4"/>
        <v>1.3389999999999986</v>
      </c>
      <c r="H103">
        <v>101</v>
      </c>
      <c r="I103">
        <f t="shared" si="5"/>
        <v>1.3129999999999999</v>
      </c>
    </row>
    <row r="104" spans="1:9" x14ac:dyDescent="0.3">
      <c r="A104" t="s">
        <v>2</v>
      </c>
      <c r="B104" t="s">
        <v>31</v>
      </c>
      <c r="C104">
        <v>0.50568199999999996</v>
      </c>
      <c r="E104">
        <v>0.59627300000000005</v>
      </c>
      <c r="F104" t="str">
        <f t="shared" si="3"/>
        <v>42.799</v>
      </c>
      <c r="G104">
        <f t="shared" si="4"/>
        <v>1.3389999999999986</v>
      </c>
      <c r="H104">
        <v>102</v>
      </c>
      <c r="I104">
        <f t="shared" si="5"/>
        <v>1.3259999999999998</v>
      </c>
    </row>
    <row r="105" spans="1:9" x14ac:dyDescent="0.3">
      <c r="A105" t="s">
        <v>2</v>
      </c>
      <c r="B105" t="s">
        <v>32</v>
      </c>
      <c r="C105">
        <v>0.55113599999999996</v>
      </c>
      <c r="E105">
        <v>0.60880100000000004</v>
      </c>
      <c r="F105" t="str">
        <f t="shared" si="3"/>
        <v>42.800</v>
      </c>
      <c r="G105">
        <f t="shared" si="4"/>
        <v>1.3399999999999963</v>
      </c>
      <c r="H105">
        <v>103</v>
      </c>
      <c r="I105">
        <f t="shared" si="5"/>
        <v>1.339</v>
      </c>
    </row>
    <row r="106" spans="1:9" x14ac:dyDescent="0.3">
      <c r="A106" t="s">
        <v>2</v>
      </c>
      <c r="B106" t="s">
        <v>32</v>
      </c>
      <c r="C106">
        <v>0.59090900000000002</v>
      </c>
      <c r="E106">
        <v>0.62334699999999998</v>
      </c>
      <c r="F106" t="str">
        <f t="shared" si="3"/>
        <v>42.800</v>
      </c>
      <c r="G106">
        <f t="shared" si="4"/>
        <v>1.3399999999999963</v>
      </c>
      <c r="H106">
        <v>104</v>
      </c>
      <c r="I106">
        <f t="shared" si="5"/>
        <v>1.3519999999999999</v>
      </c>
    </row>
    <row r="107" spans="1:9" x14ac:dyDescent="0.3">
      <c r="A107" t="s">
        <v>2</v>
      </c>
      <c r="B107" t="s">
        <v>33</v>
      </c>
      <c r="C107">
        <v>0.59090900000000002</v>
      </c>
      <c r="E107">
        <v>0.63908600000000004</v>
      </c>
      <c r="F107" t="str">
        <f t="shared" si="3"/>
        <v>42.851</v>
      </c>
      <c r="G107">
        <f t="shared" si="4"/>
        <v>1.3909999999999982</v>
      </c>
      <c r="H107">
        <v>105</v>
      </c>
      <c r="I107">
        <f t="shared" si="5"/>
        <v>1.365</v>
      </c>
    </row>
    <row r="108" spans="1:9" x14ac:dyDescent="0.3">
      <c r="A108" t="s">
        <v>2</v>
      </c>
      <c r="B108" t="s">
        <v>34</v>
      </c>
      <c r="C108">
        <v>0.63636400000000004</v>
      </c>
      <c r="E108">
        <v>0.65521200000000002</v>
      </c>
      <c r="F108" t="str">
        <f t="shared" si="3"/>
        <v>42.852</v>
      </c>
      <c r="G108">
        <f t="shared" si="4"/>
        <v>1.3919999999999959</v>
      </c>
      <c r="H108">
        <v>106</v>
      </c>
      <c r="I108">
        <f t="shared" si="5"/>
        <v>1.3779999999999999</v>
      </c>
    </row>
    <row r="109" spans="1:9" x14ac:dyDescent="0.3">
      <c r="A109" t="s">
        <v>2</v>
      </c>
      <c r="B109" t="s">
        <v>34</v>
      </c>
      <c r="C109">
        <v>0.66477299999999995</v>
      </c>
      <c r="E109">
        <v>0.67127300000000001</v>
      </c>
      <c r="F109" t="str">
        <f t="shared" si="3"/>
        <v>42.852</v>
      </c>
      <c r="G109">
        <f t="shared" si="4"/>
        <v>1.3919999999999959</v>
      </c>
      <c r="H109">
        <v>107</v>
      </c>
      <c r="I109">
        <f t="shared" si="5"/>
        <v>1.391</v>
      </c>
    </row>
    <row r="110" spans="1:9" x14ac:dyDescent="0.3">
      <c r="A110" t="s">
        <v>2</v>
      </c>
      <c r="B110" t="s">
        <v>34</v>
      </c>
      <c r="C110">
        <v>0.66477299999999995</v>
      </c>
      <c r="E110">
        <v>0.68722000000000005</v>
      </c>
      <c r="F110" t="str">
        <f t="shared" si="3"/>
        <v>42.852</v>
      </c>
      <c r="G110">
        <f t="shared" si="4"/>
        <v>1.3919999999999959</v>
      </c>
      <c r="H110">
        <v>108</v>
      </c>
      <c r="I110">
        <f t="shared" si="5"/>
        <v>1.4039999999999999</v>
      </c>
    </row>
    <row r="111" spans="1:9" x14ac:dyDescent="0.3">
      <c r="A111" t="s">
        <v>2</v>
      </c>
      <c r="B111" t="s">
        <v>34</v>
      </c>
      <c r="C111">
        <v>0.69886400000000004</v>
      </c>
      <c r="E111">
        <v>0.70189999999999997</v>
      </c>
      <c r="F111" t="str">
        <f t="shared" si="3"/>
        <v>42.852</v>
      </c>
      <c r="G111">
        <f t="shared" si="4"/>
        <v>1.3919999999999959</v>
      </c>
      <c r="H111">
        <v>109</v>
      </c>
      <c r="I111">
        <f t="shared" si="5"/>
        <v>1.417</v>
      </c>
    </row>
    <row r="112" spans="1:9" x14ac:dyDescent="0.3">
      <c r="A112" t="s">
        <v>2</v>
      </c>
      <c r="B112" t="s">
        <v>35</v>
      </c>
      <c r="C112">
        <v>0.73295500000000002</v>
      </c>
      <c r="E112">
        <v>0.71833499999999995</v>
      </c>
      <c r="F112" t="str">
        <f t="shared" si="3"/>
        <v>42.900</v>
      </c>
      <c r="G112">
        <f t="shared" si="4"/>
        <v>1.4399999999999977</v>
      </c>
      <c r="H112">
        <v>110</v>
      </c>
      <c r="I112">
        <f t="shared" si="5"/>
        <v>1.43</v>
      </c>
    </row>
    <row r="113" spans="1:9" x14ac:dyDescent="0.3">
      <c r="A113" t="s">
        <v>2</v>
      </c>
      <c r="B113" t="s">
        <v>35</v>
      </c>
      <c r="C113">
        <v>0.73295500000000002</v>
      </c>
      <c r="E113">
        <v>0.73445700000000003</v>
      </c>
      <c r="F113" t="str">
        <f t="shared" si="3"/>
        <v>42.900</v>
      </c>
      <c r="G113">
        <f t="shared" si="4"/>
        <v>1.4399999999999977</v>
      </c>
      <c r="H113">
        <v>111</v>
      </c>
      <c r="I113">
        <f t="shared" si="5"/>
        <v>1.4429999999999998</v>
      </c>
    </row>
    <row r="114" spans="1:9" x14ac:dyDescent="0.3">
      <c r="A114" t="s">
        <v>2</v>
      </c>
      <c r="B114" t="s">
        <v>35</v>
      </c>
      <c r="C114">
        <v>0.76704499999999998</v>
      </c>
      <c r="E114">
        <v>0.74985999999999997</v>
      </c>
      <c r="F114" t="str">
        <f t="shared" si="3"/>
        <v>42.900</v>
      </c>
      <c r="G114">
        <f t="shared" si="4"/>
        <v>1.4399999999999977</v>
      </c>
      <c r="H114">
        <v>112</v>
      </c>
      <c r="I114">
        <f t="shared" si="5"/>
        <v>1.456</v>
      </c>
    </row>
    <row r="115" spans="1:9" x14ac:dyDescent="0.3">
      <c r="A115" t="s">
        <v>2</v>
      </c>
      <c r="B115" t="s">
        <v>35</v>
      </c>
      <c r="C115">
        <v>0.80113599999999996</v>
      </c>
      <c r="E115">
        <v>0.76563499999999995</v>
      </c>
      <c r="F115" t="str">
        <f t="shared" si="3"/>
        <v>42.900</v>
      </c>
      <c r="G115">
        <f t="shared" si="4"/>
        <v>1.4399999999999977</v>
      </c>
      <c r="H115">
        <v>113</v>
      </c>
      <c r="I115">
        <f t="shared" si="5"/>
        <v>1.4689999999999999</v>
      </c>
    </row>
    <row r="116" spans="1:9" x14ac:dyDescent="0.3">
      <c r="A116" t="s">
        <v>2</v>
      </c>
      <c r="B116" t="s">
        <v>36</v>
      </c>
      <c r="C116">
        <v>0.82954499999999998</v>
      </c>
      <c r="E116">
        <v>0.78019300000000003</v>
      </c>
      <c r="F116" t="str">
        <f t="shared" si="3"/>
        <v>42.951</v>
      </c>
      <c r="G116">
        <f t="shared" si="4"/>
        <v>1.4909999999999997</v>
      </c>
      <c r="H116">
        <v>114</v>
      </c>
      <c r="I116">
        <f t="shared" si="5"/>
        <v>1.482</v>
      </c>
    </row>
    <row r="117" spans="1:9" x14ac:dyDescent="0.3">
      <c r="A117" t="s">
        <v>2</v>
      </c>
      <c r="B117" t="s">
        <v>37</v>
      </c>
      <c r="C117">
        <v>0.85227299999999995</v>
      </c>
      <c r="E117">
        <v>0.79537100000000005</v>
      </c>
      <c r="F117" t="str">
        <f t="shared" si="3"/>
        <v>42.952</v>
      </c>
      <c r="G117">
        <f t="shared" si="4"/>
        <v>1.4919999999999973</v>
      </c>
      <c r="H117">
        <v>115</v>
      </c>
      <c r="I117">
        <f t="shared" si="5"/>
        <v>1.4949999999999999</v>
      </c>
    </row>
    <row r="118" spans="1:9" x14ac:dyDescent="0.3">
      <c r="A118" t="s">
        <v>2</v>
      </c>
      <c r="B118" t="s">
        <v>37</v>
      </c>
      <c r="C118">
        <v>0.875</v>
      </c>
      <c r="E118">
        <v>0.80849000000000004</v>
      </c>
      <c r="F118" t="str">
        <f t="shared" si="3"/>
        <v>42.952</v>
      </c>
      <c r="G118">
        <f t="shared" si="4"/>
        <v>1.4919999999999973</v>
      </c>
      <c r="H118">
        <v>116</v>
      </c>
      <c r="I118">
        <f t="shared" si="5"/>
        <v>1.508</v>
      </c>
    </row>
    <row r="119" spans="1:9" x14ac:dyDescent="0.3">
      <c r="A119" t="s">
        <v>2</v>
      </c>
      <c r="B119" t="s">
        <v>38</v>
      </c>
      <c r="C119">
        <v>0.90340900000000002</v>
      </c>
      <c r="E119">
        <v>0.82508999999999999</v>
      </c>
      <c r="F119" t="str">
        <f t="shared" si="3"/>
        <v>43.000</v>
      </c>
      <c r="G119">
        <f t="shared" si="4"/>
        <v>1.5399999999999991</v>
      </c>
      <c r="H119">
        <v>117</v>
      </c>
      <c r="I119">
        <f t="shared" si="5"/>
        <v>1.5209999999999999</v>
      </c>
    </row>
    <row r="120" spans="1:9" x14ac:dyDescent="0.3">
      <c r="A120" t="s">
        <v>2</v>
      </c>
      <c r="B120" t="s">
        <v>38</v>
      </c>
      <c r="C120">
        <v>0.93181800000000004</v>
      </c>
      <c r="E120">
        <v>0.83739799999999998</v>
      </c>
      <c r="F120" t="str">
        <f t="shared" si="3"/>
        <v>43.000</v>
      </c>
      <c r="G120">
        <f t="shared" si="4"/>
        <v>1.5399999999999991</v>
      </c>
      <c r="H120">
        <v>118</v>
      </c>
      <c r="I120">
        <f t="shared" si="5"/>
        <v>1.534</v>
      </c>
    </row>
    <row r="121" spans="1:9" x14ac:dyDescent="0.3">
      <c r="A121" t="s">
        <v>2</v>
      </c>
      <c r="B121" t="s">
        <v>38</v>
      </c>
      <c r="C121">
        <v>0.96590900000000002</v>
      </c>
      <c r="E121">
        <v>0.85524100000000003</v>
      </c>
      <c r="F121" t="str">
        <f t="shared" si="3"/>
        <v>43.000</v>
      </c>
      <c r="G121">
        <f t="shared" si="4"/>
        <v>1.5399999999999991</v>
      </c>
      <c r="H121">
        <v>119</v>
      </c>
      <c r="I121">
        <f t="shared" si="5"/>
        <v>1.5469999999999999</v>
      </c>
    </row>
    <row r="122" spans="1:9" x14ac:dyDescent="0.3">
      <c r="A122" t="s">
        <v>2</v>
      </c>
      <c r="B122" t="s">
        <v>39</v>
      </c>
      <c r="C122">
        <v>1.045455</v>
      </c>
      <c r="E122">
        <v>0.86740300000000004</v>
      </c>
      <c r="F122" t="str">
        <f t="shared" si="3"/>
        <v>43.049</v>
      </c>
      <c r="G122">
        <f t="shared" si="4"/>
        <v>1.5889999999999986</v>
      </c>
      <c r="H122">
        <v>120</v>
      </c>
      <c r="I122">
        <f t="shared" si="5"/>
        <v>1.5599999999999998</v>
      </c>
    </row>
    <row r="123" spans="1:9" x14ac:dyDescent="0.3">
      <c r="A123" t="s">
        <v>2</v>
      </c>
      <c r="B123" t="s">
        <v>39</v>
      </c>
      <c r="C123">
        <v>1.0738639999999999</v>
      </c>
      <c r="E123">
        <v>0.87474300000000005</v>
      </c>
      <c r="F123" t="str">
        <f t="shared" si="3"/>
        <v>43.049</v>
      </c>
      <c r="G123">
        <f t="shared" si="4"/>
        <v>1.5889999999999986</v>
      </c>
      <c r="H123">
        <v>121</v>
      </c>
      <c r="I123">
        <f t="shared" si="5"/>
        <v>1.573</v>
      </c>
    </row>
    <row r="124" spans="1:9" x14ac:dyDescent="0.3">
      <c r="A124" t="s">
        <v>2</v>
      </c>
      <c r="B124" t="s">
        <v>39</v>
      </c>
      <c r="C124">
        <v>1.0965910000000001</v>
      </c>
      <c r="E124">
        <v>0.88934599999999997</v>
      </c>
      <c r="F124" t="str">
        <f t="shared" si="3"/>
        <v>43.049</v>
      </c>
      <c r="G124">
        <f t="shared" si="4"/>
        <v>1.5889999999999986</v>
      </c>
      <c r="H124">
        <v>122</v>
      </c>
      <c r="I124">
        <f t="shared" si="5"/>
        <v>1.5859999999999999</v>
      </c>
    </row>
    <row r="125" spans="1:9" x14ac:dyDescent="0.3">
      <c r="A125" t="s">
        <v>2</v>
      </c>
      <c r="B125" t="s">
        <v>40</v>
      </c>
      <c r="C125">
        <v>1.142045</v>
      </c>
      <c r="E125">
        <v>0.88582300000000003</v>
      </c>
      <c r="F125" t="str">
        <f t="shared" si="3"/>
        <v>43.099</v>
      </c>
      <c r="G125">
        <f t="shared" si="4"/>
        <v>1.6389999999999958</v>
      </c>
      <c r="H125">
        <v>123</v>
      </c>
      <c r="I125">
        <f t="shared" si="5"/>
        <v>1.599</v>
      </c>
    </row>
    <row r="126" spans="1:9" x14ac:dyDescent="0.3">
      <c r="A126" t="s">
        <v>2</v>
      </c>
      <c r="B126" t="s">
        <v>40</v>
      </c>
      <c r="C126">
        <v>1.1590910000000001</v>
      </c>
      <c r="E126">
        <v>0.87914199999999998</v>
      </c>
      <c r="F126" t="str">
        <f t="shared" si="3"/>
        <v>43.099</v>
      </c>
      <c r="G126">
        <f t="shared" si="4"/>
        <v>1.6389999999999958</v>
      </c>
      <c r="H126">
        <v>124</v>
      </c>
      <c r="I126">
        <f t="shared" si="5"/>
        <v>1.6119999999999999</v>
      </c>
    </row>
    <row r="127" spans="1:9" x14ac:dyDescent="0.3">
      <c r="A127" t="s">
        <v>2</v>
      </c>
      <c r="B127" t="s">
        <v>40</v>
      </c>
      <c r="C127">
        <v>1.1647730000000001</v>
      </c>
      <c r="E127">
        <v>0.85985100000000003</v>
      </c>
      <c r="F127" t="str">
        <f t="shared" si="3"/>
        <v>43.099</v>
      </c>
      <c r="G127">
        <f t="shared" si="4"/>
        <v>1.6389999999999958</v>
      </c>
      <c r="H127">
        <v>125</v>
      </c>
      <c r="I127">
        <f t="shared" si="5"/>
        <v>1.625</v>
      </c>
    </row>
    <row r="128" spans="1:9" x14ac:dyDescent="0.3">
      <c r="A128" t="s">
        <v>2</v>
      </c>
      <c r="B128" t="s">
        <v>41</v>
      </c>
      <c r="C128">
        <v>1.170455</v>
      </c>
      <c r="E128">
        <v>0.83527499999999999</v>
      </c>
      <c r="F128" t="str">
        <f t="shared" si="3"/>
        <v>43.152</v>
      </c>
      <c r="G128">
        <f t="shared" si="4"/>
        <v>1.6920000000000002</v>
      </c>
      <c r="H128">
        <v>126</v>
      </c>
      <c r="I128">
        <f t="shared" si="5"/>
        <v>1.6379999999999999</v>
      </c>
    </row>
    <row r="129" spans="1:9" x14ac:dyDescent="0.3">
      <c r="A129" t="s">
        <v>2</v>
      </c>
      <c r="B129" t="s">
        <v>41</v>
      </c>
      <c r="C129">
        <v>1.170455</v>
      </c>
      <c r="E129">
        <v>0.83534200000000003</v>
      </c>
      <c r="F129" t="str">
        <f t="shared" si="3"/>
        <v>43.152</v>
      </c>
      <c r="G129">
        <f t="shared" si="4"/>
        <v>1.6920000000000002</v>
      </c>
      <c r="H129">
        <v>127</v>
      </c>
      <c r="I129">
        <f t="shared" si="5"/>
        <v>1.651</v>
      </c>
    </row>
    <row r="130" spans="1:9" x14ac:dyDescent="0.3">
      <c r="A130" t="s">
        <v>2</v>
      </c>
      <c r="B130" t="s">
        <v>41</v>
      </c>
      <c r="C130">
        <v>1.1761360000000001</v>
      </c>
      <c r="E130">
        <v>0.80354599999999998</v>
      </c>
      <c r="F130" t="str">
        <f t="shared" ref="F130:F193" si="6">TEXT(B130, "ss.000")</f>
        <v>43.152</v>
      </c>
      <c r="G130">
        <f t="shared" si="4"/>
        <v>1.6920000000000002</v>
      </c>
      <c r="H130">
        <v>128</v>
      </c>
      <c r="I130">
        <f t="shared" si="5"/>
        <v>1.6639999999999999</v>
      </c>
    </row>
    <row r="131" spans="1:9" x14ac:dyDescent="0.3">
      <c r="A131" t="s">
        <v>2</v>
      </c>
      <c r="B131" t="s">
        <v>41</v>
      </c>
      <c r="C131">
        <v>1.1761360000000001</v>
      </c>
      <c r="E131">
        <v>0.77198699999999998</v>
      </c>
      <c r="F131" t="str">
        <f t="shared" si="6"/>
        <v>43.152</v>
      </c>
      <c r="G131">
        <f t="shared" ref="G131:G194" si="7">F131-41.46</f>
        <v>1.6920000000000002</v>
      </c>
      <c r="H131">
        <v>129</v>
      </c>
      <c r="I131">
        <f t="shared" ref="I131:I194" si="8">H131*0.013</f>
        <v>1.6769999999999998</v>
      </c>
    </row>
    <row r="132" spans="1:9" x14ac:dyDescent="0.3">
      <c r="A132" t="s">
        <v>2</v>
      </c>
      <c r="B132" t="s">
        <v>41</v>
      </c>
      <c r="C132">
        <v>1.1761360000000001</v>
      </c>
      <c r="E132">
        <v>0.73822200000000004</v>
      </c>
      <c r="F132" t="str">
        <f t="shared" si="6"/>
        <v>43.152</v>
      </c>
      <c r="G132">
        <f t="shared" si="7"/>
        <v>1.6920000000000002</v>
      </c>
      <c r="H132">
        <v>130</v>
      </c>
      <c r="I132">
        <f t="shared" si="8"/>
        <v>1.69</v>
      </c>
    </row>
    <row r="133" spans="1:9" x14ac:dyDescent="0.3">
      <c r="A133" t="s">
        <v>2</v>
      </c>
      <c r="B133" t="s">
        <v>42</v>
      </c>
      <c r="C133">
        <v>1.181818</v>
      </c>
      <c r="E133">
        <v>0.71627799999999997</v>
      </c>
      <c r="F133" t="str">
        <f t="shared" si="6"/>
        <v>43.197</v>
      </c>
      <c r="G133">
        <f t="shared" si="7"/>
        <v>1.7370000000000019</v>
      </c>
      <c r="H133">
        <v>131</v>
      </c>
      <c r="I133">
        <f t="shared" si="8"/>
        <v>1.7029999999999998</v>
      </c>
    </row>
    <row r="134" spans="1:9" x14ac:dyDescent="0.3">
      <c r="A134" t="s">
        <v>2</v>
      </c>
      <c r="B134" t="s">
        <v>42</v>
      </c>
      <c r="C134">
        <v>1.1875</v>
      </c>
      <c r="E134">
        <v>0.71129799999999999</v>
      </c>
      <c r="F134" t="str">
        <f t="shared" si="6"/>
        <v>43.197</v>
      </c>
      <c r="G134">
        <f t="shared" si="7"/>
        <v>1.7370000000000019</v>
      </c>
      <c r="H134">
        <v>132</v>
      </c>
      <c r="I134">
        <f t="shared" si="8"/>
        <v>1.716</v>
      </c>
    </row>
    <row r="135" spans="1:9" x14ac:dyDescent="0.3">
      <c r="A135" t="s">
        <v>2</v>
      </c>
      <c r="B135" t="s">
        <v>42</v>
      </c>
      <c r="C135">
        <v>1.1875</v>
      </c>
      <c r="E135">
        <v>0.70685100000000001</v>
      </c>
      <c r="F135" t="str">
        <f t="shared" si="6"/>
        <v>43.197</v>
      </c>
      <c r="G135">
        <f t="shared" si="7"/>
        <v>1.7370000000000019</v>
      </c>
      <c r="H135">
        <v>133</v>
      </c>
      <c r="I135">
        <f t="shared" si="8"/>
        <v>1.7289999999999999</v>
      </c>
    </row>
    <row r="136" spans="1:9" x14ac:dyDescent="0.3">
      <c r="A136" t="s">
        <v>2</v>
      </c>
      <c r="B136" t="s">
        <v>42</v>
      </c>
      <c r="C136">
        <v>1.1875</v>
      </c>
      <c r="E136">
        <v>0.70986700000000003</v>
      </c>
      <c r="F136" t="str">
        <f t="shared" si="6"/>
        <v>43.197</v>
      </c>
      <c r="G136">
        <f t="shared" si="7"/>
        <v>1.7370000000000019</v>
      </c>
      <c r="H136">
        <v>134</v>
      </c>
      <c r="I136">
        <f t="shared" si="8"/>
        <v>1.742</v>
      </c>
    </row>
    <row r="137" spans="1:9" x14ac:dyDescent="0.3">
      <c r="A137" t="s">
        <v>2</v>
      </c>
      <c r="B137" t="s">
        <v>42</v>
      </c>
      <c r="C137">
        <v>1.1875</v>
      </c>
      <c r="E137">
        <v>0.71628000000000003</v>
      </c>
      <c r="F137" t="str">
        <f t="shared" si="6"/>
        <v>43.197</v>
      </c>
      <c r="G137">
        <f t="shared" si="7"/>
        <v>1.7370000000000019</v>
      </c>
      <c r="H137">
        <v>135</v>
      </c>
      <c r="I137">
        <f t="shared" si="8"/>
        <v>1.7549999999999999</v>
      </c>
    </row>
    <row r="138" spans="1:9" x14ac:dyDescent="0.3">
      <c r="A138" t="s">
        <v>2</v>
      </c>
      <c r="B138" t="s">
        <v>43</v>
      </c>
      <c r="C138">
        <v>1.1875</v>
      </c>
      <c r="E138">
        <v>0.718974</v>
      </c>
      <c r="F138" t="str">
        <f t="shared" si="6"/>
        <v>43.239</v>
      </c>
      <c r="G138">
        <f t="shared" si="7"/>
        <v>1.7789999999999964</v>
      </c>
      <c r="H138">
        <v>136</v>
      </c>
      <c r="I138">
        <f t="shared" si="8"/>
        <v>1.768</v>
      </c>
    </row>
    <row r="139" spans="1:9" x14ac:dyDescent="0.3">
      <c r="A139" t="s">
        <v>2</v>
      </c>
      <c r="B139" t="s">
        <v>43</v>
      </c>
      <c r="C139">
        <v>1.193182</v>
      </c>
      <c r="E139">
        <v>0.71468600000000004</v>
      </c>
      <c r="F139" t="str">
        <f t="shared" si="6"/>
        <v>43.239</v>
      </c>
      <c r="G139">
        <f t="shared" si="7"/>
        <v>1.7789999999999964</v>
      </c>
      <c r="H139">
        <v>137</v>
      </c>
      <c r="I139">
        <f t="shared" si="8"/>
        <v>1.7809999999999999</v>
      </c>
    </row>
    <row r="140" spans="1:9" x14ac:dyDescent="0.3">
      <c r="A140" t="s">
        <v>2</v>
      </c>
      <c r="B140" t="s">
        <v>43</v>
      </c>
      <c r="C140">
        <v>1.193182</v>
      </c>
      <c r="E140">
        <v>0.70446699999999995</v>
      </c>
      <c r="F140" t="str">
        <f t="shared" si="6"/>
        <v>43.239</v>
      </c>
      <c r="G140">
        <f t="shared" si="7"/>
        <v>1.7789999999999964</v>
      </c>
      <c r="H140">
        <v>138</v>
      </c>
      <c r="I140">
        <f t="shared" si="8"/>
        <v>1.7939999999999998</v>
      </c>
    </row>
    <row r="141" spans="1:9" x14ac:dyDescent="0.3">
      <c r="A141" t="s">
        <v>2</v>
      </c>
      <c r="B141" t="s">
        <v>43</v>
      </c>
      <c r="C141">
        <v>1.193182</v>
      </c>
      <c r="E141">
        <v>0.69294999999999995</v>
      </c>
      <c r="F141" t="str">
        <f t="shared" si="6"/>
        <v>43.239</v>
      </c>
      <c r="G141">
        <f t="shared" si="7"/>
        <v>1.7789999999999964</v>
      </c>
      <c r="H141">
        <v>139</v>
      </c>
      <c r="I141">
        <f t="shared" si="8"/>
        <v>1.8069999999999999</v>
      </c>
    </row>
    <row r="142" spans="1:9" x14ac:dyDescent="0.3">
      <c r="A142" t="s">
        <v>2</v>
      </c>
      <c r="B142" t="s">
        <v>44</v>
      </c>
      <c r="C142">
        <v>1.193182</v>
      </c>
      <c r="E142">
        <v>0.68521200000000004</v>
      </c>
      <c r="F142" t="str">
        <f t="shared" si="6"/>
        <v>43.291</v>
      </c>
      <c r="G142">
        <f t="shared" si="7"/>
        <v>1.830999999999996</v>
      </c>
      <c r="H142">
        <v>140</v>
      </c>
      <c r="I142">
        <f t="shared" si="8"/>
        <v>1.8199999999999998</v>
      </c>
    </row>
    <row r="143" spans="1:9" x14ac:dyDescent="0.3">
      <c r="A143" t="s">
        <v>2</v>
      </c>
      <c r="B143" t="s">
        <v>44</v>
      </c>
      <c r="C143">
        <v>1.193182</v>
      </c>
      <c r="E143">
        <v>0.68665799999999999</v>
      </c>
      <c r="F143" t="str">
        <f t="shared" si="6"/>
        <v>43.291</v>
      </c>
      <c r="G143">
        <f t="shared" si="7"/>
        <v>1.830999999999996</v>
      </c>
      <c r="H143">
        <v>141</v>
      </c>
      <c r="I143">
        <f t="shared" si="8"/>
        <v>1.833</v>
      </c>
    </row>
    <row r="144" spans="1:9" x14ac:dyDescent="0.3">
      <c r="A144" t="s">
        <v>2</v>
      </c>
      <c r="B144" t="s">
        <v>44</v>
      </c>
      <c r="C144">
        <v>1.193182</v>
      </c>
      <c r="E144">
        <v>0.67976800000000004</v>
      </c>
      <c r="F144" t="str">
        <f t="shared" si="6"/>
        <v>43.291</v>
      </c>
      <c r="G144">
        <f t="shared" si="7"/>
        <v>1.830999999999996</v>
      </c>
      <c r="H144">
        <v>142</v>
      </c>
      <c r="I144">
        <f t="shared" si="8"/>
        <v>1.8459999999999999</v>
      </c>
    </row>
    <row r="145" spans="1:9" x14ac:dyDescent="0.3">
      <c r="A145" t="s">
        <v>2</v>
      </c>
      <c r="B145" t="s">
        <v>45</v>
      </c>
      <c r="C145">
        <v>1.193182</v>
      </c>
      <c r="E145">
        <v>0.67249800000000004</v>
      </c>
      <c r="F145" t="str">
        <f t="shared" si="6"/>
        <v>43.339</v>
      </c>
      <c r="G145">
        <f t="shared" si="7"/>
        <v>1.8789999999999978</v>
      </c>
      <c r="H145">
        <v>143</v>
      </c>
      <c r="I145">
        <f t="shared" si="8"/>
        <v>1.859</v>
      </c>
    </row>
    <row r="146" spans="1:9" x14ac:dyDescent="0.3">
      <c r="A146" t="s">
        <v>2</v>
      </c>
      <c r="B146" t="s">
        <v>45</v>
      </c>
      <c r="C146">
        <v>1.1875</v>
      </c>
      <c r="E146">
        <v>0.66301200000000005</v>
      </c>
      <c r="F146" t="str">
        <f t="shared" si="6"/>
        <v>43.339</v>
      </c>
      <c r="G146">
        <f t="shared" si="7"/>
        <v>1.8789999999999978</v>
      </c>
      <c r="H146">
        <v>144</v>
      </c>
      <c r="I146">
        <f t="shared" si="8"/>
        <v>1.8719999999999999</v>
      </c>
    </row>
    <row r="147" spans="1:9" x14ac:dyDescent="0.3">
      <c r="A147" t="s">
        <v>2</v>
      </c>
      <c r="B147" t="s">
        <v>45</v>
      </c>
      <c r="C147">
        <v>1.1875</v>
      </c>
      <c r="E147">
        <v>0.65882600000000002</v>
      </c>
      <c r="F147" t="str">
        <f t="shared" si="6"/>
        <v>43.339</v>
      </c>
      <c r="G147">
        <f t="shared" si="7"/>
        <v>1.8789999999999978</v>
      </c>
      <c r="H147">
        <v>145</v>
      </c>
      <c r="I147">
        <f t="shared" si="8"/>
        <v>1.885</v>
      </c>
    </row>
    <row r="148" spans="1:9" x14ac:dyDescent="0.3">
      <c r="A148" t="s">
        <v>2</v>
      </c>
      <c r="B148" t="s">
        <v>46</v>
      </c>
      <c r="C148">
        <v>1.181818</v>
      </c>
      <c r="E148">
        <v>0.64629400000000004</v>
      </c>
      <c r="F148" t="str">
        <f t="shared" si="6"/>
        <v>43.393</v>
      </c>
      <c r="G148">
        <f t="shared" si="7"/>
        <v>1.9329999999999998</v>
      </c>
      <c r="H148">
        <v>146</v>
      </c>
      <c r="I148">
        <f t="shared" si="8"/>
        <v>1.8979999999999999</v>
      </c>
    </row>
    <row r="149" spans="1:9" x14ac:dyDescent="0.3">
      <c r="A149" t="s">
        <v>2</v>
      </c>
      <c r="B149" t="s">
        <v>46</v>
      </c>
      <c r="C149">
        <v>1.181818</v>
      </c>
      <c r="E149">
        <v>0.63534199999999996</v>
      </c>
      <c r="F149" t="str">
        <f t="shared" si="6"/>
        <v>43.393</v>
      </c>
      <c r="G149">
        <f t="shared" si="7"/>
        <v>1.9329999999999998</v>
      </c>
      <c r="H149">
        <v>147</v>
      </c>
      <c r="I149">
        <f t="shared" si="8"/>
        <v>1.9109999999999998</v>
      </c>
    </row>
    <row r="150" spans="1:9" x14ac:dyDescent="0.3">
      <c r="A150" t="s">
        <v>2</v>
      </c>
      <c r="B150" t="s">
        <v>46</v>
      </c>
      <c r="C150">
        <v>1.1761360000000001</v>
      </c>
      <c r="E150">
        <v>0.62907599999999997</v>
      </c>
      <c r="F150" t="str">
        <f t="shared" si="6"/>
        <v>43.393</v>
      </c>
      <c r="G150">
        <f t="shared" si="7"/>
        <v>1.9329999999999998</v>
      </c>
      <c r="H150">
        <v>148</v>
      </c>
      <c r="I150">
        <f t="shared" si="8"/>
        <v>1.9239999999999999</v>
      </c>
    </row>
    <row r="151" spans="1:9" x14ac:dyDescent="0.3">
      <c r="A151" t="s">
        <v>2</v>
      </c>
      <c r="B151" t="s">
        <v>46</v>
      </c>
      <c r="C151">
        <v>1.1647730000000001</v>
      </c>
      <c r="E151">
        <v>0.621946</v>
      </c>
      <c r="F151" t="str">
        <f t="shared" si="6"/>
        <v>43.393</v>
      </c>
      <c r="G151">
        <f t="shared" si="7"/>
        <v>1.9329999999999998</v>
      </c>
      <c r="H151">
        <v>149</v>
      </c>
      <c r="I151">
        <f t="shared" si="8"/>
        <v>1.9369999999999998</v>
      </c>
    </row>
    <row r="152" spans="1:9" x14ac:dyDescent="0.3">
      <c r="A152" t="s">
        <v>2</v>
      </c>
      <c r="B152" t="s">
        <v>47</v>
      </c>
      <c r="C152">
        <v>1.1590910000000001</v>
      </c>
      <c r="E152">
        <v>0.61778100000000002</v>
      </c>
      <c r="F152" t="str">
        <f t="shared" si="6"/>
        <v>43.439</v>
      </c>
      <c r="G152">
        <f t="shared" si="7"/>
        <v>1.9789999999999992</v>
      </c>
      <c r="H152">
        <v>150</v>
      </c>
      <c r="I152">
        <f t="shared" si="8"/>
        <v>1.95</v>
      </c>
    </row>
    <row r="153" spans="1:9" x14ac:dyDescent="0.3">
      <c r="A153" t="s">
        <v>2</v>
      </c>
      <c r="B153" t="s">
        <v>47</v>
      </c>
      <c r="C153">
        <v>1.1477269999999999</v>
      </c>
      <c r="E153">
        <v>0.61263800000000002</v>
      </c>
      <c r="F153" t="str">
        <f t="shared" si="6"/>
        <v>43.439</v>
      </c>
      <c r="G153">
        <f t="shared" si="7"/>
        <v>1.9789999999999992</v>
      </c>
      <c r="H153">
        <v>151</v>
      </c>
      <c r="I153">
        <f t="shared" si="8"/>
        <v>1.9629999999999999</v>
      </c>
    </row>
    <row r="154" spans="1:9" x14ac:dyDescent="0.3">
      <c r="A154" t="s">
        <v>2</v>
      </c>
      <c r="B154" t="s">
        <v>47</v>
      </c>
      <c r="C154">
        <v>1.1477269999999999</v>
      </c>
      <c r="E154">
        <v>0.60186600000000001</v>
      </c>
      <c r="F154" t="str">
        <f t="shared" si="6"/>
        <v>43.439</v>
      </c>
      <c r="G154">
        <f t="shared" si="7"/>
        <v>1.9789999999999992</v>
      </c>
      <c r="H154">
        <v>152</v>
      </c>
      <c r="I154">
        <f t="shared" si="8"/>
        <v>1.976</v>
      </c>
    </row>
    <row r="155" spans="1:9" x14ac:dyDescent="0.3">
      <c r="A155" t="s">
        <v>2</v>
      </c>
      <c r="B155" t="s">
        <v>47</v>
      </c>
      <c r="C155">
        <v>1.130682</v>
      </c>
      <c r="E155">
        <v>0.58191700000000002</v>
      </c>
      <c r="F155" t="str">
        <f t="shared" si="6"/>
        <v>43.439</v>
      </c>
      <c r="G155">
        <f t="shared" si="7"/>
        <v>1.9789999999999992</v>
      </c>
      <c r="H155">
        <v>153</v>
      </c>
      <c r="I155">
        <f t="shared" si="8"/>
        <v>1.9889999999999999</v>
      </c>
    </row>
    <row r="156" spans="1:9" x14ac:dyDescent="0.3">
      <c r="A156" t="s">
        <v>2</v>
      </c>
      <c r="B156" t="s">
        <v>47</v>
      </c>
      <c r="C156">
        <v>1.107955</v>
      </c>
      <c r="E156">
        <v>0.56978600000000001</v>
      </c>
      <c r="F156" t="str">
        <f t="shared" si="6"/>
        <v>43.439</v>
      </c>
      <c r="G156">
        <f t="shared" si="7"/>
        <v>1.9789999999999992</v>
      </c>
      <c r="H156">
        <v>154</v>
      </c>
      <c r="I156">
        <f t="shared" si="8"/>
        <v>2.0019999999999998</v>
      </c>
    </row>
    <row r="157" spans="1:9" x14ac:dyDescent="0.3">
      <c r="A157" t="s">
        <v>2</v>
      </c>
      <c r="B157" t="s">
        <v>48</v>
      </c>
      <c r="C157">
        <v>1.107955</v>
      </c>
      <c r="E157">
        <v>0.55546799999999996</v>
      </c>
      <c r="F157" t="str">
        <f t="shared" si="6"/>
        <v>43.489</v>
      </c>
      <c r="G157">
        <f t="shared" si="7"/>
        <v>2.0289999999999964</v>
      </c>
      <c r="H157">
        <v>155</v>
      </c>
      <c r="I157">
        <f t="shared" si="8"/>
        <v>2.0150000000000001</v>
      </c>
    </row>
    <row r="158" spans="1:9" x14ac:dyDescent="0.3">
      <c r="A158" t="s">
        <v>2</v>
      </c>
      <c r="B158" t="s">
        <v>48</v>
      </c>
      <c r="C158">
        <v>1.068182</v>
      </c>
      <c r="E158">
        <v>0.53761999999999999</v>
      </c>
      <c r="F158" t="str">
        <f t="shared" si="6"/>
        <v>43.489</v>
      </c>
      <c r="G158">
        <f t="shared" si="7"/>
        <v>2.0289999999999964</v>
      </c>
      <c r="H158">
        <v>156</v>
      </c>
      <c r="I158">
        <f t="shared" si="8"/>
        <v>2.028</v>
      </c>
    </row>
    <row r="159" spans="1:9" x14ac:dyDescent="0.3">
      <c r="A159" t="s">
        <v>2</v>
      </c>
      <c r="B159" t="s">
        <v>48</v>
      </c>
      <c r="C159">
        <v>1</v>
      </c>
      <c r="E159">
        <v>0.52207400000000004</v>
      </c>
      <c r="F159" t="str">
        <f t="shared" si="6"/>
        <v>43.489</v>
      </c>
      <c r="G159">
        <f t="shared" si="7"/>
        <v>2.0289999999999964</v>
      </c>
      <c r="H159">
        <v>157</v>
      </c>
      <c r="I159">
        <f t="shared" si="8"/>
        <v>2.0409999999999999</v>
      </c>
    </row>
    <row r="160" spans="1:9" x14ac:dyDescent="0.3">
      <c r="A160" t="s">
        <v>2</v>
      </c>
      <c r="B160" t="s">
        <v>48</v>
      </c>
      <c r="C160">
        <v>1</v>
      </c>
      <c r="E160">
        <v>0.51039699999999999</v>
      </c>
      <c r="F160" t="str">
        <f t="shared" si="6"/>
        <v>43.489</v>
      </c>
      <c r="G160">
        <f t="shared" si="7"/>
        <v>2.0289999999999964</v>
      </c>
      <c r="H160">
        <v>158</v>
      </c>
      <c r="I160">
        <f t="shared" si="8"/>
        <v>2.0539999999999998</v>
      </c>
    </row>
    <row r="161" spans="1:9" x14ac:dyDescent="0.3">
      <c r="A161" t="s">
        <v>2</v>
      </c>
      <c r="B161" t="s">
        <v>48</v>
      </c>
      <c r="C161">
        <v>0.89772700000000005</v>
      </c>
      <c r="E161">
        <v>0.50385899999999995</v>
      </c>
      <c r="F161" t="str">
        <f t="shared" si="6"/>
        <v>43.489</v>
      </c>
      <c r="G161">
        <f t="shared" si="7"/>
        <v>2.0289999999999964</v>
      </c>
      <c r="H161">
        <v>159</v>
      </c>
      <c r="I161">
        <f t="shared" si="8"/>
        <v>2.0669999999999997</v>
      </c>
    </row>
    <row r="162" spans="1:9" x14ac:dyDescent="0.3">
      <c r="A162" t="s">
        <v>2</v>
      </c>
      <c r="B162" t="s">
        <v>49</v>
      </c>
      <c r="C162">
        <v>0.76704499999999998</v>
      </c>
      <c r="E162">
        <v>0.49749500000000002</v>
      </c>
      <c r="F162" t="str">
        <f t="shared" si="6"/>
        <v>43.539</v>
      </c>
      <c r="G162">
        <f t="shared" si="7"/>
        <v>2.0790000000000006</v>
      </c>
      <c r="H162">
        <v>160</v>
      </c>
      <c r="I162">
        <f t="shared" si="8"/>
        <v>2.08</v>
      </c>
    </row>
    <row r="163" spans="1:9" x14ac:dyDescent="0.3">
      <c r="A163" t="s">
        <v>2</v>
      </c>
      <c r="B163" t="s">
        <v>49</v>
      </c>
      <c r="C163">
        <v>0.59659099999999998</v>
      </c>
      <c r="E163">
        <v>0.49875799999999998</v>
      </c>
      <c r="F163" t="str">
        <f t="shared" si="6"/>
        <v>43.539</v>
      </c>
      <c r="G163">
        <f t="shared" si="7"/>
        <v>2.0790000000000006</v>
      </c>
      <c r="H163">
        <v>161</v>
      </c>
      <c r="I163">
        <f t="shared" si="8"/>
        <v>2.093</v>
      </c>
    </row>
    <row r="164" spans="1:9" x14ac:dyDescent="0.3">
      <c r="A164" t="s">
        <v>2</v>
      </c>
      <c r="B164" t="s">
        <v>49</v>
      </c>
      <c r="C164">
        <v>0.414773</v>
      </c>
      <c r="E164">
        <v>0.49491499999999999</v>
      </c>
      <c r="F164" t="str">
        <f t="shared" si="6"/>
        <v>43.539</v>
      </c>
      <c r="G164">
        <f t="shared" si="7"/>
        <v>2.0790000000000006</v>
      </c>
      <c r="H164">
        <v>162</v>
      </c>
      <c r="I164">
        <f t="shared" si="8"/>
        <v>2.1059999999999999</v>
      </c>
    </row>
    <row r="165" spans="1:9" x14ac:dyDescent="0.3">
      <c r="A165" t="s">
        <v>2</v>
      </c>
      <c r="B165" t="s">
        <v>49</v>
      </c>
      <c r="C165">
        <v>0.25568200000000002</v>
      </c>
      <c r="E165">
        <v>0.48990299999999998</v>
      </c>
      <c r="F165" t="str">
        <f t="shared" si="6"/>
        <v>43.539</v>
      </c>
      <c r="G165">
        <f t="shared" si="7"/>
        <v>2.0790000000000006</v>
      </c>
      <c r="H165">
        <v>163</v>
      </c>
      <c r="I165">
        <f t="shared" si="8"/>
        <v>2.1189999999999998</v>
      </c>
    </row>
    <row r="166" spans="1:9" x14ac:dyDescent="0.3">
      <c r="A166" t="s">
        <v>2</v>
      </c>
      <c r="B166" t="s">
        <v>50</v>
      </c>
      <c r="C166">
        <v>0.142045</v>
      </c>
      <c r="E166">
        <v>0.47943200000000002</v>
      </c>
      <c r="F166" t="str">
        <f t="shared" si="6"/>
        <v>43.593</v>
      </c>
      <c r="G166">
        <f t="shared" si="7"/>
        <v>2.1330000000000027</v>
      </c>
      <c r="H166">
        <v>164</v>
      </c>
      <c r="I166">
        <f t="shared" si="8"/>
        <v>2.1320000000000001</v>
      </c>
    </row>
    <row r="167" spans="1:9" x14ac:dyDescent="0.3">
      <c r="A167" t="s">
        <v>2</v>
      </c>
      <c r="B167" t="s">
        <v>50</v>
      </c>
      <c r="C167">
        <v>0.102273</v>
      </c>
      <c r="E167">
        <v>0.46836499999999998</v>
      </c>
      <c r="F167" t="str">
        <f t="shared" si="6"/>
        <v>43.593</v>
      </c>
      <c r="G167">
        <f t="shared" si="7"/>
        <v>2.1330000000000027</v>
      </c>
      <c r="H167">
        <v>165</v>
      </c>
      <c r="I167">
        <f t="shared" si="8"/>
        <v>2.145</v>
      </c>
    </row>
    <row r="168" spans="1:9" x14ac:dyDescent="0.3">
      <c r="A168" t="s">
        <v>2</v>
      </c>
      <c r="B168" t="s">
        <v>50</v>
      </c>
      <c r="C168">
        <v>1.1364000000000001E-2</v>
      </c>
      <c r="E168">
        <v>0.45375900000000002</v>
      </c>
      <c r="F168" t="str">
        <f t="shared" si="6"/>
        <v>43.593</v>
      </c>
      <c r="G168">
        <f t="shared" si="7"/>
        <v>2.1330000000000027</v>
      </c>
      <c r="H168">
        <v>166</v>
      </c>
      <c r="I168">
        <f t="shared" si="8"/>
        <v>2.1579999999999999</v>
      </c>
    </row>
    <row r="169" spans="1:9" x14ac:dyDescent="0.3">
      <c r="A169" t="s">
        <v>2</v>
      </c>
      <c r="B169" t="s">
        <v>51</v>
      </c>
      <c r="C169">
        <v>0</v>
      </c>
      <c r="E169">
        <v>0.43988100000000002</v>
      </c>
      <c r="F169" t="str">
        <f t="shared" si="6"/>
        <v>43.639</v>
      </c>
      <c r="G169">
        <f t="shared" si="7"/>
        <v>2.179000000000002</v>
      </c>
      <c r="H169">
        <v>167</v>
      </c>
      <c r="I169">
        <f t="shared" si="8"/>
        <v>2.1709999999999998</v>
      </c>
    </row>
    <row r="170" spans="1:9" x14ac:dyDescent="0.3">
      <c r="A170" t="s">
        <v>2</v>
      </c>
      <c r="B170" t="s">
        <v>51</v>
      </c>
      <c r="C170">
        <v>-5.6818E-2</v>
      </c>
      <c r="E170">
        <v>0.42312499999999997</v>
      </c>
      <c r="F170" t="str">
        <f t="shared" si="6"/>
        <v>43.639</v>
      </c>
      <c r="G170">
        <f t="shared" si="7"/>
        <v>2.179000000000002</v>
      </c>
      <c r="H170">
        <v>168</v>
      </c>
      <c r="I170">
        <f t="shared" si="8"/>
        <v>2.1839999999999997</v>
      </c>
    </row>
    <row r="171" spans="1:9" x14ac:dyDescent="0.3">
      <c r="A171" t="s">
        <v>2</v>
      </c>
      <c r="B171" t="s">
        <v>51</v>
      </c>
      <c r="C171">
        <v>-0.13068199999999999</v>
      </c>
      <c r="E171">
        <v>0.40687899999999999</v>
      </c>
      <c r="F171" t="str">
        <f t="shared" si="6"/>
        <v>43.639</v>
      </c>
      <c r="G171">
        <f t="shared" si="7"/>
        <v>2.179000000000002</v>
      </c>
      <c r="H171">
        <v>169</v>
      </c>
      <c r="I171">
        <f t="shared" si="8"/>
        <v>2.1970000000000001</v>
      </c>
    </row>
    <row r="172" spans="1:9" x14ac:dyDescent="0.3">
      <c r="A172" t="s">
        <v>2</v>
      </c>
      <c r="B172" t="s">
        <v>52</v>
      </c>
      <c r="C172">
        <v>-0.204545</v>
      </c>
      <c r="E172">
        <v>0.38865</v>
      </c>
      <c r="F172" t="str">
        <f t="shared" si="6"/>
        <v>43.689</v>
      </c>
      <c r="G172">
        <f t="shared" si="7"/>
        <v>2.2289999999999992</v>
      </c>
      <c r="H172">
        <v>170</v>
      </c>
      <c r="I172">
        <f t="shared" si="8"/>
        <v>2.21</v>
      </c>
    </row>
    <row r="173" spans="1:9" x14ac:dyDescent="0.3">
      <c r="A173" t="s">
        <v>2</v>
      </c>
      <c r="B173" t="s">
        <v>52</v>
      </c>
      <c r="C173">
        <v>-0.272727</v>
      </c>
      <c r="E173">
        <v>0.37106499999999998</v>
      </c>
      <c r="F173" t="str">
        <f t="shared" si="6"/>
        <v>43.689</v>
      </c>
      <c r="G173">
        <f t="shared" si="7"/>
        <v>2.2289999999999992</v>
      </c>
      <c r="H173">
        <v>171</v>
      </c>
      <c r="I173">
        <f t="shared" si="8"/>
        <v>2.2229999999999999</v>
      </c>
    </row>
    <row r="174" spans="1:9" x14ac:dyDescent="0.3">
      <c r="A174" t="s">
        <v>2</v>
      </c>
      <c r="B174" t="s">
        <v>52</v>
      </c>
      <c r="C174">
        <v>-0.335227</v>
      </c>
      <c r="E174">
        <v>0.35104400000000002</v>
      </c>
      <c r="F174" t="str">
        <f t="shared" si="6"/>
        <v>43.689</v>
      </c>
      <c r="G174">
        <f t="shared" si="7"/>
        <v>2.2289999999999992</v>
      </c>
      <c r="H174">
        <v>172</v>
      </c>
      <c r="I174">
        <f t="shared" si="8"/>
        <v>2.2359999999999998</v>
      </c>
    </row>
    <row r="175" spans="1:9" x14ac:dyDescent="0.3">
      <c r="A175" t="s">
        <v>2</v>
      </c>
      <c r="B175" t="s">
        <v>53</v>
      </c>
      <c r="C175">
        <v>-0.40340900000000002</v>
      </c>
      <c r="E175">
        <v>0.32983899999999999</v>
      </c>
      <c r="F175" t="str">
        <f t="shared" si="6"/>
        <v>43.740</v>
      </c>
      <c r="G175">
        <f t="shared" si="7"/>
        <v>2.2800000000000011</v>
      </c>
      <c r="H175">
        <v>173</v>
      </c>
      <c r="I175">
        <f t="shared" si="8"/>
        <v>2.2490000000000001</v>
      </c>
    </row>
    <row r="176" spans="1:9" x14ac:dyDescent="0.3">
      <c r="A176" t="s">
        <v>2</v>
      </c>
      <c r="B176" t="s">
        <v>53</v>
      </c>
      <c r="C176">
        <v>-0.48295500000000002</v>
      </c>
      <c r="E176">
        <v>0.30861</v>
      </c>
      <c r="F176" t="str">
        <f t="shared" si="6"/>
        <v>43.740</v>
      </c>
      <c r="G176">
        <f t="shared" si="7"/>
        <v>2.2800000000000011</v>
      </c>
      <c r="H176">
        <v>174</v>
      </c>
      <c r="I176">
        <f t="shared" si="8"/>
        <v>2.262</v>
      </c>
    </row>
    <row r="177" spans="1:9" x14ac:dyDescent="0.3">
      <c r="A177" t="s">
        <v>2</v>
      </c>
      <c r="B177" t="s">
        <v>53</v>
      </c>
      <c r="C177">
        <v>-0.55681800000000004</v>
      </c>
      <c r="E177">
        <v>0.279109</v>
      </c>
      <c r="F177" t="str">
        <f t="shared" si="6"/>
        <v>43.740</v>
      </c>
      <c r="G177">
        <f t="shared" si="7"/>
        <v>2.2800000000000011</v>
      </c>
      <c r="H177">
        <v>175</v>
      </c>
      <c r="I177">
        <f t="shared" si="8"/>
        <v>2.2749999999999999</v>
      </c>
    </row>
    <row r="178" spans="1:9" x14ac:dyDescent="0.3">
      <c r="A178" t="s">
        <v>2</v>
      </c>
      <c r="B178" t="s">
        <v>53</v>
      </c>
      <c r="C178">
        <v>-0.63636400000000004</v>
      </c>
      <c r="E178">
        <v>0.25328000000000001</v>
      </c>
      <c r="F178" t="str">
        <f t="shared" si="6"/>
        <v>43.740</v>
      </c>
      <c r="G178">
        <f t="shared" si="7"/>
        <v>2.2800000000000011</v>
      </c>
      <c r="H178">
        <v>176</v>
      </c>
      <c r="I178">
        <f t="shared" si="8"/>
        <v>2.2879999999999998</v>
      </c>
    </row>
    <row r="179" spans="1:9" x14ac:dyDescent="0.3">
      <c r="A179" t="s">
        <v>2</v>
      </c>
      <c r="B179" t="s">
        <v>54</v>
      </c>
      <c r="C179">
        <v>-0.63636400000000004</v>
      </c>
      <c r="E179">
        <v>0.21690999999999999</v>
      </c>
      <c r="F179" t="str">
        <f t="shared" si="6"/>
        <v>43.793</v>
      </c>
      <c r="G179">
        <f t="shared" si="7"/>
        <v>2.3329999999999984</v>
      </c>
      <c r="H179">
        <v>177</v>
      </c>
      <c r="I179">
        <f t="shared" si="8"/>
        <v>2.3009999999999997</v>
      </c>
    </row>
    <row r="180" spans="1:9" x14ac:dyDescent="0.3">
      <c r="A180" t="s">
        <v>2</v>
      </c>
      <c r="B180" t="s">
        <v>54</v>
      </c>
      <c r="C180">
        <v>-0.71590900000000002</v>
      </c>
      <c r="E180">
        <v>0.184006</v>
      </c>
      <c r="F180" t="str">
        <f t="shared" si="6"/>
        <v>43.793</v>
      </c>
      <c r="G180">
        <f t="shared" si="7"/>
        <v>2.3329999999999984</v>
      </c>
      <c r="H180">
        <v>178</v>
      </c>
      <c r="I180">
        <f t="shared" si="8"/>
        <v>2.3140000000000001</v>
      </c>
    </row>
    <row r="181" spans="1:9" x14ac:dyDescent="0.3">
      <c r="A181" t="s">
        <v>2</v>
      </c>
      <c r="B181" t="s">
        <v>54</v>
      </c>
      <c r="C181">
        <v>-0.79545500000000002</v>
      </c>
      <c r="E181">
        <v>0.14696200000000001</v>
      </c>
      <c r="F181" t="str">
        <f t="shared" si="6"/>
        <v>43.793</v>
      </c>
      <c r="G181">
        <f t="shared" si="7"/>
        <v>2.3329999999999984</v>
      </c>
      <c r="H181">
        <v>179</v>
      </c>
      <c r="I181">
        <f t="shared" si="8"/>
        <v>2.327</v>
      </c>
    </row>
    <row r="182" spans="1:9" x14ac:dyDescent="0.3">
      <c r="A182" t="s">
        <v>2</v>
      </c>
      <c r="B182" t="s">
        <v>54</v>
      </c>
      <c r="C182">
        <v>-0.86931800000000004</v>
      </c>
      <c r="E182">
        <v>0.10775</v>
      </c>
      <c r="F182" t="str">
        <f t="shared" si="6"/>
        <v>43.793</v>
      </c>
      <c r="G182">
        <f t="shared" si="7"/>
        <v>2.3329999999999984</v>
      </c>
      <c r="H182">
        <v>180</v>
      </c>
      <c r="I182">
        <f t="shared" si="8"/>
        <v>2.34</v>
      </c>
    </row>
    <row r="183" spans="1:9" x14ac:dyDescent="0.3">
      <c r="A183" t="s">
        <v>2</v>
      </c>
      <c r="B183" t="s">
        <v>54</v>
      </c>
      <c r="C183">
        <v>-0.86931800000000004</v>
      </c>
      <c r="E183">
        <v>6.7521999999999999E-2</v>
      </c>
      <c r="F183" t="str">
        <f t="shared" si="6"/>
        <v>43.793</v>
      </c>
      <c r="G183">
        <f t="shared" si="7"/>
        <v>2.3329999999999984</v>
      </c>
      <c r="H183">
        <v>181</v>
      </c>
      <c r="I183">
        <f t="shared" si="8"/>
        <v>2.3529999999999998</v>
      </c>
    </row>
    <row r="184" spans="1:9" x14ac:dyDescent="0.3">
      <c r="A184" t="s">
        <v>2</v>
      </c>
      <c r="B184" t="s">
        <v>55</v>
      </c>
      <c r="C184">
        <v>-0.94318199999999996</v>
      </c>
      <c r="E184">
        <v>4.0166E-2</v>
      </c>
      <c r="F184" t="str">
        <f t="shared" si="6"/>
        <v>43.841</v>
      </c>
      <c r="G184">
        <f t="shared" si="7"/>
        <v>2.3810000000000002</v>
      </c>
      <c r="H184">
        <v>182</v>
      </c>
      <c r="I184">
        <f t="shared" si="8"/>
        <v>2.3660000000000001</v>
      </c>
    </row>
    <row r="185" spans="1:9" x14ac:dyDescent="0.3">
      <c r="A185" t="s">
        <v>2</v>
      </c>
      <c r="B185" t="s">
        <v>55</v>
      </c>
      <c r="C185">
        <v>-1.017045</v>
      </c>
      <c r="E185">
        <v>1.6211E-2</v>
      </c>
      <c r="F185" t="str">
        <f t="shared" si="6"/>
        <v>43.841</v>
      </c>
      <c r="G185">
        <f t="shared" si="7"/>
        <v>2.3810000000000002</v>
      </c>
      <c r="H185">
        <v>183</v>
      </c>
      <c r="I185">
        <f t="shared" si="8"/>
        <v>2.379</v>
      </c>
    </row>
    <row r="186" spans="1:9" x14ac:dyDescent="0.3">
      <c r="A186" t="s">
        <v>2</v>
      </c>
      <c r="B186" t="s">
        <v>55</v>
      </c>
      <c r="C186">
        <v>-1.079545</v>
      </c>
      <c r="E186">
        <v>-5.0990000000000002E-3</v>
      </c>
      <c r="F186" t="str">
        <f t="shared" si="6"/>
        <v>43.841</v>
      </c>
      <c r="G186">
        <f t="shared" si="7"/>
        <v>2.3810000000000002</v>
      </c>
      <c r="H186">
        <v>184</v>
      </c>
      <c r="I186">
        <f t="shared" si="8"/>
        <v>2.3919999999999999</v>
      </c>
    </row>
    <row r="187" spans="1:9" x14ac:dyDescent="0.3">
      <c r="A187" t="s">
        <v>2</v>
      </c>
      <c r="B187" t="s">
        <v>55</v>
      </c>
      <c r="C187">
        <v>-1.130682</v>
      </c>
      <c r="E187">
        <v>-2.4169E-2</v>
      </c>
      <c r="F187" t="str">
        <f t="shared" si="6"/>
        <v>43.841</v>
      </c>
      <c r="G187">
        <f t="shared" si="7"/>
        <v>2.3810000000000002</v>
      </c>
      <c r="H187">
        <v>185</v>
      </c>
      <c r="I187">
        <f t="shared" si="8"/>
        <v>2.4049999999999998</v>
      </c>
    </row>
    <row r="188" spans="1:9" x14ac:dyDescent="0.3">
      <c r="A188" t="s">
        <v>2</v>
      </c>
      <c r="B188" t="s">
        <v>56</v>
      </c>
      <c r="C188">
        <v>-1.1761360000000001</v>
      </c>
      <c r="E188">
        <v>-4.2840000000000003E-2</v>
      </c>
      <c r="F188" t="str">
        <f t="shared" si="6"/>
        <v>43.889</v>
      </c>
      <c r="G188">
        <f t="shared" si="7"/>
        <v>2.429000000000002</v>
      </c>
      <c r="H188">
        <v>186</v>
      </c>
      <c r="I188">
        <f t="shared" si="8"/>
        <v>2.4179999999999997</v>
      </c>
    </row>
    <row r="189" spans="1:9" x14ac:dyDescent="0.3">
      <c r="A189" t="s">
        <v>2</v>
      </c>
      <c r="B189" t="s">
        <v>56</v>
      </c>
      <c r="C189">
        <v>-1.2215910000000001</v>
      </c>
      <c r="E189">
        <v>-6.6553000000000001E-2</v>
      </c>
      <c r="F189" t="str">
        <f t="shared" si="6"/>
        <v>43.889</v>
      </c>
      <c r="G189">
        <f t="shared" si="7"/>
        <v>2.429000000000002</v>
      </c>
      <c r="H189">
        <v>187</v>
      </c>
      <c r="I189">
        <f t="shared" si="8"/>
        <v>2.431</v>
      </c>
    </row>
    <row r="190" spans="1:9" x14ac:dyDescent="0.3">
      <c r="A190" t="s">
        <v>2</v>
      </c>
      <c r="B190" t="s">
        <v>57</v>
      </c>
      <c r="C190">
        <v>-1.3125</v>
      </c>
      <c r="E190">
        <v>-9.0063000000000004E-2</v>
      </c>
      <c r="F190" t="str">
        <f t="shared" si="6"/>
        <v>43.939</v>
      </c>
      <c r="G190">
        <f t="shared" si="7"/>
        <v>2.4789999999999992</v>
      </c>
      <c r="H190">
        <v>188</v>
      </c>
      <c r="I190">
        <f t="shared" si="8"/>
        <v>2.444</v>
      </c>
    </row>
    <row r="191" spans="1:9" x14ac:dyDescent="0.3">
      <c r="A191" t="s">
        <v>2</v>
      </c>
      <c r="B191" t="s">
        <v>57</v>
      </c>
      <c r="C191">
        <v>-1.4034089999999999</v>
      </c>
      <c r="E191">
        <v>-0.114389</v>
      </c>
      <c r="F191" t="str">
        <f t="shared" si="6"/>
        <v>43.939</v>
      </c>
      <c r="G191">
        <f t="shared" si="7"/>
        <v>2.4789999999999992</v>
      </c>
      <c r="H191">
        <v>189</v>
      </c>
      <c r="I191">
        <f t="shared" si="8"/>
        <v>2.4569999999999999</v>
      </c>
    </row>
    <row r="192" spans="1:9" x14ac:dyDescent="0.3">
      <c r="A192" t="s">
        <v>2</v>
      </c>
      <c r="B192" t="s">
        <v>57</v>
      </c>
      <c r="C192">
        <v>-1.443182</v>
      </c>
      <c r="E192">
        <v>-0.139935</v>
      </c>
      <c r="F192" t="str">
        <f t="shared" si="6"/>
        <v>43.939</v>
      </c>
      <c r="G192">
        <f t="shared" si="7"/>
        <v>2.4789999999999992</v>
      </c>
      <c r="H192">
        <v>190</v>
      </c>
      <c r="I192">
        <f t="shared" si="8"/>
        <v>2.4699999999999998</v>
      </c>
    </row>
    <row r="193" spans="1:9" x14ac:dyDescent="0.3">
      <c r="A193" t="s">
        <v>2</v>
      </c>
      <c r="B193" t="s">
        <v>58</v>
      </c>
      <c r="C193">
        <v>-1.4772730000000001</v>
      </c>
      <c r="E193">
        <v>-0.16417899999999999</v>
      </c>
      <c r="F193" t="str">
        <f t="shared" si="6"/>
        <v>43.992</v>
      </c>
      <c r="G193">
        <f t="shared" si="7"/>
        <v>2.5319999999999965</v>
      </c>
      <c r="H193">
        <v>191</v>
      </c>
      <c r="I193">
        <f t="shared" si="8"/>
        <v>2.4830000000000001</v>
      </c>
    </row>
    <row r="194" spans="1:9" x14ac:dyDescent="0.3">
      <c r="A194" t="s">
        <v>2</v>
      </c>
      <c r="B194" t="s">
        <v>58</v>
      </c>
      <c r="C194">
        <v>-1.5113639999999999</v>
      </c>
      <c r="E194">
        <v>-0.18842400000000001</v>
      </c>
      <c r="F194" t="str">
        <f t="shared" ref="F194:F257" si="9">TEXT(B194, "ss.000")</f>
        <v>43.992</v>
      </c>
      <c r="G194">
        <f t="shared" si="7"/>
        <v>2.5319999999999965</v>
      </c>
      <c r="H194">
        <v>192</v>
      </c>
      <c r="I194">
        <f t="shared" si="8"/>
        <v>2.496</v>
      </c>
    </row>
    <row r="195" spans="1:9" x14ac:dyDescent="0.3">
      <c r="A195" t="s">
        <v>2</v>
      </c>
      <c r="B195" t="s">
        <v>58</v>
      </c>
      <c r="C195">
        <v>-1.5113639999999999</v>
      </c>
      <c r="E195">
        <v>-0.21431800000000001</v>
      </c>
      <c r="F195" t="str">
        <f t="shared" si="9"/>
        <v>43.992</v>
      </c>
      <c r="G195">
        <f t="shared" ref="G195:G258" si="10">F195-41.46</f>
        <v>2.5319999999999965</v>
      </c>
      <c r="H195">
        <v>193</v>
      </c>
      <c r="I195">
        <f t="shared" ref="I195:I258" si="11">H195*0.013</f>
        <v>2.5089999999999999</v>
      </c>
    </row>
    <row r="196" spans="1:9" x14ac:dyDescent="0.3">
      <c r="A196" t="s">
        <v>2</v>
      </c>
      <c r="B196" t="s">
        <v>58</v>
      </c>
      <c r="C196">
        <v>-1.5340910000000001</v>
      </c>
      <c r="E196">
        <v>-0.24031</v>
      </c>
      <c r="F196" t="str">
        <f t="shared" si="9"/>
        <v>43.992</v>
      </c>
      <c r="G196">
        <f t="shared" si="10"/>
        <v>2.5319999999999965</v>
      </c>
      <c r="H196">
        <v>194</v>
      </c>
      <c r="I196">
        <f t="shared" si="11"/>
        <v>2.5219999999999998</v>
      </c>
    </row>
    <row r="197" spans="1:9" x14ac:dyDescent="0.3">
      <c r="A197" t="s">
        <v>2</v>
      </c>
      <c r="B197" t="s">
        <v>59</v>
      </c>
      <c r="C197">
        <v>-1.5511360000000001</v>
      </c>
      <c r="E197">
        <v>-0.26619399999999999</v>
      </c>
      <c r="F197" t="str">
        <f t="shared" si="9"/>
        <v>44.032</v>
      </c>
      <c r="G197">
        <f t="shared" si="10"/>
        <v>2.5719999999999956</v>
      </c>
      <c r="H197">
        <v>195</v>
      </c>
      <c r="I197">
        <f t="shared" si="11"/>
        <v>2.5349999999999997</v>
      </c>
    </row>
    <row r="198" spans="1:9" x14ac:dyDescent="0.3">
      <c r="A198" t="s">
        <v>2</v>
      </c>
      <c r="B198" t="s">
        <v>59</v>
      </c>
      <c r="C198">
        <v>-1.5511360000000001</v>
      </c>
      <c r="E198">
        <v>-0.292078</v>
      </c>
      <c r="F198" t="str">
        <f t="shared" si="9"/>
        <v>44.032</v>
      </c>
      <c r="G198">
        <f t="shared" si="10"/>
        <v>2.5719999999999956</v>
      </c>
      <c r="H198">
        <v>196</v>
      </c>
      <c r="I198">
        <f t="shared" si="11"/>
        <v>2.548</v>
      </c>
    </row>
    <row r="199" spans="1:9" x14ac:dyDescent="0.3">
      <c r="A199" t="s">
        <v>2</v>
      </c>
      <c r="B199" t="s">
        <v>59</v>
      </c>
      <c r="C199">
        <v>-1.556818</v>
      </c>
      <c r="E199">
        <v>-0.31723699999999999</v>
      </c>
      <c r="F199" t="str">
        <f t="shared" si="9"/>
        <v>44.032</v>
      </c>
      <c r="G199">
        <f t="shared" si="10"/>
        <v>2.5719999999999956</v>
      </c>
      <c r="H199">
        <v>197</v>
      </c>
      <c r="I199">
        <f t="shared" si="11"/>
        <v>2.5609999999999999</v>
      </c>
    </row>
    <row r="200" spans="1:9" x14ac:dyDescent="0.3">
      <c r="A200" t="s">
        <v>2</v>
      </c>
      <c r="B200" t="s">
        <v>59</v>
      </c>
      <c r="C200">
        <v>-1.5738639999999999</v>
      </c>
      <c r="E200">
        <v>-0.34367599999999998</v>
      </c>
      <c r="F200" t="str">
        <f t="shared" si="9"/>
        <v>44.032</v>
      </c>
      <c r="G200">
        <f t="shared" si="10"/>
        <v>2.5719999999999956</v>
      </c>
      <c r="H200">
        <v>198</v>
      </c>
      <c r="I200">
        <f t="shared" si="11"/>
        <v>2.5739999999999998</v>
      </c>
    </row>
    <row r="201" spans="1:9" x14ac:dyDescent="0.3">
      <c r="A201" t="s">
        <v>2</v>
      </c>
      <c r="B201" t="s">
        <v>60</v>
      </c>
      <c r="C201">
        <v>-1.5738639999999999</v>
      </c>
      <c r="E201">
        <v>-0.371278</v>
      </c>
      <c r="F201" t="str">
        <f t="shared" si="9"/>
        <v>44.033</v>
      </c>
      <c r="G201">
        <f t="shared" si="10"/>
        <v>2.5730000000000004</v>
      </c>
      <c r="H201">
        <v>199</v>
      </c>
      <c r="I201">
        <f t="shared" si="11"/>
        <v>2.5869999999999997</v>
      </c>
    </row>
    <row r="202" spans="1:9" x14ac:dyDescent="0.3">
      <c r="A202" t="s">
        <v>2</v>
      </c>
      <c r="B202" t="s">
        <v>61</v>
      </c>
      <c r="C202">
        <v>-1.579545</v>
      </c>
      <c r="E202">
        <v>-0.38899</v>
      </c>
      <c r="F202" t="str">
        <f t="shared" si="9"/>
        <v>44.079</v>
      </c>
      <c r="G202">
        <f t="shared" si="10"/>
        <v>2.6189999999999998</v>
      </c>
      <c r="H202">
        <v>200</v>
      </c>
      <c r="I202">
        <f t="shared" si="11"/>
        <v>2.6</v>
      </c>
    </row>
    <row r="203" spans="1:9" x14ac:dyDescent="0.3">
      <c r="A203" t="s">
        <v>2</v>
      </c>
      <c r="B203" t="s">
        <v>61</v>
      </c>
      <c r="C203">
        <v>-1.5852269999999999</v>
      </c>
      <c r="E203">
        <v>-0.41051500000000002</v>
      </c>
      <c r="F203" t="str">
        <f t="shared" si="9"/>
        <v>44.079</v>
      </c>
      <c r="G203">
        <f t="shared" si="10"/>
        <v>2.6189999999999998</v>
      </c>
      <c r="H203">
        <v>201</v>
      </c>
      <c r="I203">
        <f t="shared" si="11"/>
        <v>2.613</v>
      </c>
    </row>
    <row r="204" spans="1:9" x14ac:dyDescent="0.3">
      <c r="A204" t="s">
        <v>2</v>
      </c>
      <c r="B204" t="s">
        <v>61</v>
      </c>
      <c r="C204">
        <v>-1.5852269999999999</v>
      </c>
      <c r="E204">
        <v>-0.43260599999999999</v>
      </c>
      <c r="F204" t="str">
        <f t="shared" si="9"/>
        <v>44.079</v>
      </c>
      <c r="G204">
        <f t="shared" si="10"/>
        <v>2.6189999999999998</v>
      </c>
      <c r="H204">
        <v>202</v>
      </c>
      <c r="I204">
        <f t="shared" si="11"/>
        <v>2.6259999999999999</v>
      </c>
    </row>
    <row r="205" spans="1:9" x14ac:dyDescent="0.3">
      <c r="A205" t="s">
        <v>2</v>
      </c>
      <c r="B205" t="s">
        <v>62</v>
      </c>
      <c r="C205">
        <v>-1.5909089999999999</v>
      </c>
      <c r="E205">
        <v>-0.45366099999999998</v>
      </c>
      <c r="F205" t="str">
        <f t="shared" si="9"/>
        <v>44.080</v>
      </c>
      <c r="G205">
        <f t="shared" si="10"/>
        <v>2.6199999999999974</v>
      </c>
      <c r="H205">
        <v>203</v>
      </c>
      <c r="I205">
        <f t="shared" si="11"/>
        <v>2.6389999999999998</v>
      </c>
    </row>
    <row r="206" spans="1:9" x14ac:dyDescent="0.3">
      <c r="A206" t="s">
        <v>2</v>
      </c>
      <c r="B206" t="s">
        <v>63</v>
      </c>
      <c r="C206">
        <v>-1.5909089999999999</v>
      </c>
      <c r="E206">
        <v>-0.478798</v>
      </c>
      <c r="F206" t="str">
        <f t="shared" si="9"/>
        <v>44.130</v>
      </c>
      <c r="G206">
        <f t="shared" si="10"/>
        <v>2.6700000000000017</v>
      </c>
      <c r="H206">
        <v>204</v>
      </c>
      <c r="I206">
        <f t="shared" si="11"/>
        <v>2.6519999999999997</v>
      </c>
    </row>
    <row r="207" spans="1:9" x14ac:dyDescent="0.3">
      <c r="A207" t="s">
        <v>2</v>
      </c>
      <c r="B207" t="s">
        <v>63</v>
      </c>
      <c r="C207">
        <v>-1.5965910000000001</v>
      </c>
      <c r="E207">
        <v>-0.50968500000000005</v>
      </c>
      <c r="F207" t="str">
        <f t="shared" si="9"/>
        <v>44.130</v>
      </c>
      <c r="G207">
        <f t="shared" si="10"/>
        <v>2.6700000000000017</v>
      </c>
      <c r="H207">
        <v>205</v>
      </c>
      <c r="I207">
        <f t="shared" si="11"/>
        <v>2.665</v>
      </c>
    </row>
    <row r="208" spans="1:9" x14ac:dyDescent="0.3">
      <c r="A208" t="s">
        <v>2</v>
      </c>
      <c r="B208" t="s">
        <v>63</v>
      </c>
      <c r="C208">
        <v>-1.5965910000000001</v>
      </c>
      <c r="E208">
        <v>-0.54086400000000001</v>
      </c>
      <c r="F208" t="str">
        <f t="shared" si="9"/>
        <v>44.130</v>
      </c>
      <c r="G208">
        <f t="shared" si="10"/>
        <v>2.6700000000000017</v>
      </c>
      <c r="H208">
        <v>206</v>
      </c>
      <c r="I208">
        <f t="shared" si="11"/>
        <v>2.6779999999999999</v>
      </c>
    </row>
    <row r="209" spans="1:9" x14ac:dyDescent="0.3">
      <c r="A209" t="s">
        <v>2</v>
      </c>
      <c r="B209" t="s">
        <v>64</v>
      </c>
      <c r="C209">
        <v>-1.6022730000000001</v>
      </c>
      <c r="E209">
        <v>-0.57363600000000003</v>
      </c>
      <c r="F209" t="str">
        <f t="shared" si="9"/>
        <v>44.180</v>
      </c>
      <c r="G209">
        <f t="shared" si="10"/>
        <v>2.7199999999999989</v>
      </c>
      <c r="H209">
        <v>207</v>
      </c>
      <c r="I209">
        <f t="shared" si="11"/>
        <v>2.6909999999999998</v>
      </c>
    </row>
    <row r="210" spans="1:9" x14ac:dyDescent="0.3">
      <c r="A210" t="s">
        <v>2</v>
      </c>
      <c r="B210" t="s">
        <v>64</v>
      </c>
      <c r="C210">
        <v>-1.607955</v>
      </c>
      <c r="E210">
        <v>-0.60427799999999998</v>
      </c>
      <c r="F210" t="str">
        <f t="shared" si="9"/>
        <v>44.180</v>
      </c>
      <c r="G210">
        <f t="shared" si="10"/>
        <v>2.7199999999999989</v>
      </c>
      <c r="H210">
        <v>208</v>
      </c>
      <c r="I210">
        <f t="shared" si="11"/>
        <v>2.7039999999999997</v>
      </c>
    </row>
    <row r="211" spans="1:9" x14ac:dyDescent="0.3">
      <c r="A211" t="s">
        <v>2</v>
      </c>
      <c r="B211" t="s">
        <v>64</v>
      </c>
      <c r="C211">
        <v>-1.6136360000000001</v>
      </c>
      <c r="E211">
        <v>-0.63214499999999996</v>
      </c>
      <c r="F211" t="str">
        <f t="shared" si="9"/>
        <v>44.180</v>
      </c>
      <c r="G211">
        <f t="shared" si="10"/>
        <v>2.7199999999999989</v>
      </c>
      <c r="H211">
        <v>209</v>
      </c>
      <c r="I211">
        <f t="shared" si="11"/>
        <v>2.7170000000000001</v>
      </c>
    </row>
    <row r="212" spans="1:9" x14ac:dyDescent="0.3">
      <c r="A212" t="s">
        <v>2</v>
      </c>
      <c r="B212" t="s">
        <v>65</v>
      </c>
      <c r="C212">
        <v>-1.630682</v>
      </c>
      <c r="E212">
        <v>-0.66164999999999996</v>
      </c>
      <c r="F212" t="str">
        <f t="shared" si="9"/>
        <v>44.233</v>
      </c>
      <c r="G212">
        <f t="shared" si="10"/>
        <v>2.7729999999999961</v>
      </c>
      <c r="H212">
        <v>210</v>
      </c>
      <c r="I212">
        <f t="shared" si="11"/>
        <v>2.73</v>
      </c>
    </row>
    <row r="213" spans="1:9" x14ac:dyDescent="0.3">
      <c r="A213" t="s">
        <v>2</v>
      </c>
      <c r="B213" t="s">
        <v>65</v>
      </c>
      <c r="C213">
        <v>-1.6761360000000001</v>
      </c>
      <c r="E213">
        <v>-0.68837700000000002</v>
      </c>
      <c r="F213" t="str">
        <f t="shared" si="9"/>
        <v>44.233</v>
      </c>
      <c r="G213">
        <f t="shared" si="10"/>
        <v>2.7729999999999961</v>
      </c>
      <c r="H213">
        <v>211</v>
      </c>
      <c r="I213">
        <f t="shared" si="11"/>
        <v>2.7429999999999999</v>
      </c>
    </row>
    <row r="214" spans="1:9" x14ac:dyDescent="0.3">
      <c r="A214" t="s">
        <v>2</v>
      </c>
      <c r="B214" t="s">
        <v>66</v>
      </c>
      <c r="C214">
        <v>-1.7159089999999999</v>
      </c>
      <c r="E214">
        <v>-0.71399100000000004</v>
      </c>
      <c r="F214" t="str">
        <f t="shared" si="9"/>
        <v>44.281</v>
      </c>
      <c r="G214">
        <f t="shared" si="10"/>
        <v>2.820999999999998</v>
      </c>
      <c r="H214">
        <v>212</v>
      </c>
      <c r="I214">
        <f t="shared" si="11"/>
        <v>2.7559999999999998</v>
      </c>
    </row>
    <row r="215" spans="1:9" x14ac:dyDescent="0.3">
      <c r="A215" t="s">
        <v>2</v>
      </c>
      <c r="B215" t="s">
        <v>66</v>
      </c>
      <c r="C215">
        <v>-1.744318</v>
      </c>
      <c r="E215">
        <v>-0.73984300000000003</v>
      </c>
      <c r="F215" t="str">
        <f t="shared" si="9"/>
        <v>44.281</v>
      </c>
      <c r="G215">
        <f t="shared" si="10"/>
        <v>2.820999999999998</v>
      </c>
      <c r="H215">
        <v>213</v>
      </c>
      <c r="I215">
        <f t="shared" si="11"/>
        <v>2.7689999999999997</v>
      </c>
    </row>
    <row r="216" spans="1:9" x14ac:dyDescent="0.3">
      <c r="A216" t="s">
        <v>2</v>
      </c>
      <c r="B216" t="s">
        <v>66</v>
      </c>
      <c r="C216">
        <v>-1.7840910000000001</v>
      </c>
      <c r="E216">
        <v>-0.76659900000000003</v>
      </c>
      <c r="F216" t="str">
        <f t="shared" si="9"/>
        <v>44.281</v>
      </c>
      <c r="G216">
        <f t="shared" si="10"/>
        <v>2.820999999999998</v>
      </c>
      <c r="H216">
        <v>214</v>
      </c>
      <c r="I216">
        <f t="shared" si="11"/>
        <v>2.782</v>
      </c>
    </row>
    <row r="217" spans="1:9" x14ac:dyDescent="0.3">
      <c r="A217" t="s">
        <v>2</v>
      </c>
      <c r="B217" t="s">
        <v>67</v>
      </c>
      <c r="C217">
        <v>-1.795455</v>
      </c>
      <c r="E217">
        <v>-0.79547299999999999</v>
      </c>
      <c r="F217" t="str">
        <f t="shared" si="9"/>
        <v>44.331</v>
      </c>
      <c r="G217">
        <f t="shared" si="10"/>
        <v>2.8710000000000022</v>
      </c>
      <c r="H217">
        <v>215</v>
      </c>
      <c r="I217">
        <f t="shared" si="11"/>
        <v>2.7949999999999999</v>
      </c>
    </row>
    <row r="218" spans="1:9" x14ac:dyDescent="0.3">
      <c r="A218" t="s">
        <v>2</v>
      </c>
      <c r="B218" t="s">
        <v>67</v>
      </c>
      <c r="C218">
        <v>-1.806818</v>
      </c>
      <c r="E218">
        <v>-0.82273099999999999</v>
      </c>
      <c r="F218" t="str">
        <f t="shared" si="9"/>
        <v>44.331</v>
      </c>
      <c r="G218">
        <f t="shared" si="10"/>
        <v>2.8710000000000022</v>
      </c>
      <c r="H218">
        <v>216</v>
      </c>
      <c r="I218">
        <f t="shared" si="11"/>
        <v>2.8079999999999998</v>
      </c>
    </row>
    <row r="219" spans="1:9" x14ac:dyDescent="0.3">
      <c r="A219" t="s">
        <v>2</v>
      </c>
      <c r="B219" t="s">
        <v>67</v>
      </c>
      <c r="C219">
        <v>-1.806818</v>
      </c>
      <c r="E219">
        <v>-0.84937499999999999</v>
      </c>
      <c r="F219" t="str">
        <f t="shared" si="9"/>
        <v>44.331</v>
      </c>
      <c r="G219">
        <f t="shared" si="10"/>
        <v>2.8710000000000022</v>
      </c>
      <c r="H219">
        <v>217</v>
      </c>
      <c r="I219">
        <f t="shared" si="11"/>
        <v>2.8209999999999997</v>
      </c>
    </row>
    <row r="220" spans="1:9" x14ac:dyDescent="0.3">
      <c r="A220" t="s">
        <v>2</v>
      </c>
      <c r="B220" t="s">
        <v>67</v>
      </c>
      <c r="C220">
        <v>-1.8125</v>
      </c>
      <c r="E220">
        <v>-0.87574700000000005</v>
      </c>
      <c r="F220" t="str">
        <f t="shared" si="9"/>
        <v>44.331</v>
      </c>
      <c r="G220">
        <f t="shared" si="10"/>
        <v>2.8710000000000022</v>
      </c>
      <c r="H220">
        <v>218</v>
      </c>
      <c r="I220">
        <f t="shared" si="11"/>
        <v>2.8340000000000001</v>
      </c>
    </row>
    <row r="221" spans="1:9" x14ac:dyDescent="0.3">
      <c r="A221" t="s">
        <v>2</v>
      </c>
      <c r="B221" t="s">
        <v>68</v>
      </c>
      <c r="C221">
        <v>-1.8125</v>
      </c>
      <c r="E221">
        <v>-0.90204700000000004</v>
      </c>
      <c r="F221" t="str">
        <f t="shared" si="9"/>
        <v>44.380</v>
      </c>
      <c r="G221">
        <f t="shared" si="10"/>
        <v>2.9200000000000017</v>
      </c>
      <c r="H221">
        <v>219</v>
      </c>
      <c r="I221">
        <f t="shared" si="11"/>
        <v>2.847</v>
      </c>
    </row>
    <row r="222" spans="1:9" x14ac:dyDescent="0.3">
      <c r="A222" t="s">
        <v>2</v>
      </c>
      <c r="B222" t="s">
        <v>68</v>
      </c>
      <c r="C222">
        <v>-1.8125</v>
      </c>
      <c r="E222">
        <v>-0.92362599999999995</v>
      </c>
      <c r="F222" t="str">
        <f t="shared" si="9"/>
        <v>44.380</v>
      </c>
      <c r="G222">
        <f t="shared" si="10"/>
        <v>2.9200000000000017</v>
      </c>
      <c r="H222">
        <v>220</v>
      </c>
      <c r="I222">
        <f t="shared" si="11"/>
        <v>2.86</v>
      </c>
    </row>
    <row r="223" spans="1:9" x14ac:dyDescent="0.3">
      <c r="A223" t="s">
        <v>2</v>
      </c>
      <c r="B223" t="s">
        <v>68</v>
      </c>
      <c r="C223">
        <v>-1.806818</v>
      </c>
      <c r="E223">
        <v>-0.94503599999999999</v>
      </c>
      <c r="F223" t="str">
        <f t="shared" si="9"/>
        <v>44.380</v>
      </c>
      <c r="G223">
        <f t="shared" si="10"/>
        <v>2.9200000000000017</v>
      </c>
      <c r="H223">
        <v>221</v>
      </c>
      <c r="I223">
        <f t="shared" si="11"/>
        <v>2.8729999999999998</v>
      </c>
    </row>
    <row r="224" spans="1:9" x14ac:dyDescent="0.3">
      <c r="A224" t="s">
        <v>2</v>
      </c>
      <c r="B224" t="s">
        <v>68</v>
      </c>
      <c r="C224">
        <v>-1.806818</v>
      </c>
      <c r="E224">
        <v>-0.97322399999999998</v>
      </c>
      <c r="F224" t="str">
        <f t="shared" si="9"/>
        <v>44.380</v>
      </c>
      <c r="G224">
        <f t="shared" si="10"/>
        <v>2.9200000000000017</v>
      </c>
      <c r="H224">
        <v>222</v>
      </c>
      <c r="I224">
        <f t="shared" si="11"/>
        <v>2.8859999999999997</v>
      </c>
    </row>
    <row r="225" spans="1:9" x14ac:dyDescent="0.3">
      <c r="A225" t="s">
        <v>2</v>
      </c>
      <c r="B225" t="s">
        <v>68</v>
      </c>
      <c r="C225">
        <v>-1.8011360000000001</v>
      </c>
      <c r="E225">
        <v>-0.997062</v>
      </c>
      <c r="F225" t="str">
        <f t="shared" si="9"/>
        <v>44.380</v>
      </c>
      <c r="G225">
        <f t="shared" si="10"/>
        <v>2.9200000000000017</v>
      </c>
      <c r="H225">
        <v>223</v>
      </c>
      <c r="I225">
        <f t="shared" si="11"/>
        <v>2.899</v>
      </c>
    </row>
    <row r="226" spans="1:9" x14ac:dyDescent="0.3">
      <c r="A226" t="s">
        <v>2</v>
      </c>
      <c r="B226" t="s">
        <v>68</v>
      </c>
      <c r="C226">
        <v>-1.795455</v>
      </c>
      <c r="E226">
        <v>-1.021029</v>
      </c>
      <c r="F226" t="str">
        <f t="shared" si="9"/>
        <v>44.380</v>
      </c>
      <c r="G226">
        <f t="shared" si="10"/>
        <v>2.9200000000000017</v>
      </c>
      <c r="H226">
        <v>224</v>
      </c>
      <c r="I226">
        <f t="shared" si="11"/>
        <v>2.9119999999999999</v>
      </c>
    </row>
    <row r="227" spans="1:9" x14ac:dyDescent="0.3">
      <c r="A227" t="s">
        <v>2</v>
      </c>
      <c r="B227" t="s">
        <v>68</v>
      </c>
      <c r="C227">
        <v>-1.795455</v>
      </c>
      <c r="E227">
        <v>-1.045444</v>
      </c>
      <c r="F227" t="str">
        <f t="shared" si="9"/>
        <v>44.380</v>
      </c>
      <c r="G227">
        <f t="shared" si="10"/>
        <v>2.9200000000000017</v>
      </c>
      <c r="H227">
        <v>225</v>
      </c>
      <c r="I227">
        <f t="shared" si="11"/>
        <v>2.9249999999999998</v>
      </c>
    </row>
    <row r="228" spans="1:9" x14ac:dyDescent="0.3">
      <c r="A228" t="s">
        <v>2</v>
      </c>
      <c r="B228" t="s">
        <v>68</v>
      </c>
      <c r="C228">
        <v>-1.7897730000000001</v>
      </c>
      <c r="E228">
        <v>-1.072994</v>
      </c>
      <c r="F228" t="str">
        <f t="shared" si="9"/>
        <v>44.380</v>
      </c>
      <c r="G228">
        <f t="shared" si="10"/>
        <v>2.9200000000000017</v>
      </c>
      <c r="H228">
        <v>226</v>
      </c>
      <c r="I228">
        <f t="shared" si="11"/>
        <v>2.9379999999999997</v>
      </c>
    </row>
    <row r="229" spans="1:9" x14ac:dyDescent="0.3">
      <c r="A229" t="s">
        <v>2</v>
      </c>
      <c r="B229" t="s">
        <v>68</v>
      </c>
      <c r="C229">
        <v>-1.7840910000000001</v>
      </c>
      <c r="E229">
        <v>-1.101653</v>
      </c>
      <c r="F229" t="str">
        <f t="shared" si="9"/>
        <v>44.380</v>
      </c>
      <c r="G229">
        <f t="shared" si="10"/>
        <v>2.9200000000000017</v>
      </c>
      <c r="H229">
        <v>227</v>
      </c>
      <c r="I229">
        <f t="shared" si="11"/>
        <v>2.9510000000000001</v>
      </c>
    </row>
    <row r="230" spans="1:9" x14ac:dyDescent="0.3">
      <c r="A230" t="s">
        <v>2</v>
      </c>
      <c r="B230" t="s">
        <v>68</v>
      </c>
      <c r="C230">
        <v>-1.7840910000000001</v>
      </c>
      <c r="E230">
        <v>-1.1248359999999999</v>
      </c>
      <c r="F230" t="str">
        <f t="shared" si="9"/>
        <v>44.380</v>
      </c>
      <c r="G230">
        <f t="shared" si="10"/>
        <v>2.9200000000000017</v>
      </c>
      <c r="H230">
        <v>228</v>
      </c>
      <c r="I230">
        <f t="shared" si="11"/>
        <v>2.964</v>
      </c>
    </row>
    <row r="231" spans="1:9" x14ac:dyDescent="0.3">
      <c r="A231" t="s">
        <v>2</v>
      </c>
      <c r="B231" t="s">
        <v>69</v>
      </c>
      <c r="C231">
        <v>-1.7784089999999999</v>
      </c>
      <c r="E231">
        <v>-1.1542330000000001</v>
      </c>
      <c r="F231" t="str">
        <f t="shared" si="9"/>
        <v>44.469</v>
      </c>
      <c r="G231">
        <f t="shared" si="10"/>
        <v>3.0090000000000003</v>
      </c>
      <c r="H231">
        <v>229</v>
      </c>
      <c r="I231">
        <f t="shared" si="11"/>
        <v>2.9769999999999999</v>
      </c>
    </row>
    <row r="232" spans="1:9" x14ac:dyDescent="0.3">
      <c r="A232" t="s">
        <v>2</v>
      </c>
      <c r="B232" t="s">
        <v>69</v>
      </c>
      <c r="C232">
        <v>-1.7784089999999999</v>
      </c>
      <c r="E232">
        <v>-1.1761809999999999</v>
      </c>
      <c r="F232" t="str">
        <f t="shared" si="9"/>
        <v>44.469</v>
      </c>
      <c r="G232">
        <f t="shared" si="10"/>
        <v>3.0090000000000003</v>
      </c>
      <c r="H232">
        <v>230</v>
      </c>
      <c r="I232">
        <f t="shared" si="11"/>
        <v>2.9899999999999998</v>
      </c>
    </row>
    <row r="233" spans="1:9" x14ac:dyDescent="0.3">
      <c r="A233" t="s">
        <v>2</v>
      </c>
      <c r="B233" t="s">
        <v>69</v>
      </c>
      <c r="C233">
        <v>-1.7727269999999999</v>
      </c>
      <c r="E233">
        <v>-1.196207</v>
      </c>
      <c r="F233" t="str">
        <f t="shared" si="9"/>
        <v>44.469</v>
      </c>
      <c r="G233">
        <f t="shared" si="10"/>
        <v>3.0090000000000003</v>
      </c>
      <c r="H233">
        <v>231</v>
      </c>
      <c r="I233">
        <f t="shared" si="11"/>
        <v>3.0029999999999997</v>
      </c>
    </row>
    <row r="234" spans="1:9" x14ac:dyDescent="0.3">
      <c r="A234" t="s">
        <v>2</v>
      </c>
      <c r="B234" t="s">
        <v>70</v>
      </c>
      <c r="C234">
        <v>-1.7613639999999999</v>
      </c>
      <c r="E234">
        <v>-1.2192609999999999</v>
      </c>
      <c r="F234" t="str">
        <f t="shared" si="9"/>
        <v>44.519</v>
      </c>
      <c r="G234">
        <f t="shared" si="10"/>
        <v>3.0589999999999975</v>
      </c>
      <c r="H234">
        <v>232</v>
      </c>
      <c r="I234">
        <f t="shared" si="11"/>
        <v>3.016</v>
      </c>
    </row>
    <row r="235" spans="1:9" x14ac:dyDescent="0.3">
      <c r="A235" t="s">
        <v>2</v>
      </c>
      <c r="B235" t="s">
        <v>70</v>
      </c>
      <c r="C235">
        <v>-1.744318</v>
      </c>
      <c r="E235">
        <v>-1.2402390000000001</v>
      </c>
      <c r="F235" t="str">
        <f t="shared" si="9"/>
        <v>44.519</v>
      </c>
      <c r="G235">
        <f t="shared" si="10"/>
        <v>3.0589999999999975</v>
      </c>
      <c r="H235">
        <v>233</v>
      </c>
      <c r="I235">
        <f t="shared" si="11"/>
        <v>3.0289999999999999</v>
      </c>
    </row>
    <row r="236" spans="1:9" x14ac:dyDescent="0.3">
      <c r="A236" t="s">
        <v>2</v>
      </c>
      <c r="B236" t="s">
        <v>71</v>
      </c>
      <c r="C236">
        <v>-1.744318</v>
      </c>
      <c r="E236">
        <v>-1.263655</v>
      </c>
      <c r="F236" t="str">
        <f t="shared" si="9"/>
        <v>44.569</v>
      </c>
      <c r="G236">
        <f t="shared" si="10"/>
        <v>3.1090000000000018</v>
      </c>
      <c r="H236">
        <v>234</v>
      </c>
      <c r="I236">
        <f t="shared" si="11"/>
        <v>3.0419999999999998</v>
      </c>
    </row>
    <row r="237" spans="1:9" x14ac:dyDescent="0.3">
      <c r="A237" t="s">
        <v>2</v>
      </c>
      <c r="B237" t="s">
        <v>71</v>
      </c>
      <c r="C237">
        <v>-1.693182</v>
      </c>
      <c r="E237">
        <v>-1.2847789999999999</v>
      </c>
      <c r="F237" t="str">
        <f t="shared" si="9"/>
        <v>44.569</v>
      </c>
      <c r="G237">
        <f t="shared" si="10"/>
        <v>3.1090000000000018</v>
      </c>
      <c r="H237">
        <v>235</v>
      </c>
      <c r="I237">
        <f t="shared" si="11"/>
        <v>3.0549999999999997</v>
      </c>
    </row>
    <row r="238" spans="1:9" x14ac:dyDescent="0.3">
      <c r="A238" t="s">
        <v>2</v>
      </c>
      <c r="B238" t="s">
        <v>71</v>
      </c>
      <c r="C238">
        <v>-1.6875</v>
      </c>
      <c r="E238">
        <v>-1.3112330000000001</v>
      </c>
      <c r="F238" t="str">
        <f t="shared" si="9"/>
        <v>44.569</v>
      </c>
      <c r="G238">
        <f t="shared" si="10"/>
        <v>3.1090000000000018</v>
      </c>
      <c r="H238">
        <v>236</v>
      </c>
      <c r="I238">
        <f t="shared" si="11"/>
        <v>3.0680000000000001</v>
      </c>
    </row>
    <row r="239" spans="1:9" x14ac:dyDescent="0.3">
      <c r="A239" t="s">
        <v>2</v>
      </c>
      <c r="B239" t="s">
        <v>72</v>
      </c>
      <c r="C239">
        <v>-1.681818</v>
      </c>
      <c r="E239">
        <v>-1.3325959999999999</v>
      </c>
      <c r="F239" t="str">
        <f t="shared" si="9"/>
        <v>44.620</v>
      </c>
      <c r="G239">
        <f t="shared" si="10"/>
        <v>3.1599999999999966</v>
      </c>
      <c r="H239">
        <v>237</v>
      </c>
      <c r="I239">
        <f t="shared" si="11"/>
        <v>3.081</v>
      </c>
    </row>
    <row r="240" spans="1:9" x14ac:dyDescent="0.3">
      <c r="A240" t="s">
        <v>2</v>
      </c>
      <c r="B240" t="s">
        <v>72</v>
      </c>
      <c r="C240">
        <v>-1.6761360000000001</v>
      </c>
      <c r="E240">
        <v>-1.350983</v>
      </c>
      <c r="F240" t="str">
        <f t="shared" si="9"/>
        <v>44.620</v>
      </c>
      <c r="G240">
        <f t="shared" si="10"/>
        <v>3.1599999999999966</v>
      </c>
      <c r="H240">
        <v>238</v>
      </c>
      <c r="I240">
        <f t="shared" si="11"/>
        <v>3.0939999999999999</v>
      </c>
    </row>
    <row r="241" spans="1:9" x14ac:dyDescent="0.3">
      <c r="A241" t="s">
        <v>2</v>
      </c>
      <c r="B241" t="s">
        <v>72</v>
      </c>
      <c r="C241">
        <v>-1.670455</v>
      </c>
      <c r="E241">
        <v>-1.3690800000000001</v>
      </c>
      <c r="F241" t="str">
        <f t="shared" si="9"/>
        <v>44.620</v>
      </c>
      <c r="G241">
        <f t="shared" si="10"/>
        <v>3.1599999999999966</v>
      </c>
      <c r="H241">
        <v>239</v>
      </c>
      <c r="I241">
        <f t="shared" si="11"/>
        <v>3.1069999999999998</v>
      </c>
    </row>
    <row r="242" spans="1:9" x14ac:dyDescent="0.3">
      <c r="A242" t="s">
        <v>2</v>
      </c>
      <c r="B242" t="s">
        <v>72</v>
      </c>
      <c r="C242">
        <v>-1.670455</v>
      </c>
      <c r="E242">
        <v>-1.3866529999999999</v>
      </c>
      <c r="F242" t="str">
        <f t="shared" si="9"/>
        <v>44.620</v>
      </c>
      <c r="G242">
        <f t="shared" si="10"/>
        <v>3.1599999999999966</v>
      </c>
      <c r="H242">
        <v>240</v>
      </c>
      <c r="I242">
        <f t="shared" si="11"/>
        <v>3.1199999999999997</v>
      </c>
    </row>
    <row r="243" spans="1:9" x14ac:dyDescent="0.3">
      <c r="A243" t="s">
        <v>2</v>
      </c>
      <c r="B243" t="s">
        <v>73</v>
      </c>
      <c r="C243">
        <v>-1.6647730000000001</v>
      </c>
      <c r="E243">
        <v>-1.401796</v>
      </c>
      <c r="F243" t="str">
        <f t="shared" si="9"/>
        <v>44.672</v>
      </c>
      <c r="G243">
        <f t="shared" si="10"/>
        <v>3.2119999999999962</v>
      </c>
      <c r="H243">
        <v>241</v>
      </c>
      <c r="I243">
        <f t="shared" si="11"/>
        <v>3.133</v>
      </c>
    </row>
    <row r="244" spans="1:9" x14ac:dyDescent="0.3">
      <c r="A244" t="s">
        <v>2</v>
      </c>
      <c r="B244" t="s">
        <v>73</v>
      </c>
      <c r="C244">
        <v>-1.6590910000000001</v>
      </c>
      <c r="E244">
        <v>-1.417211</v>
      </c>
      <c r="F244" t="str">
        <f t="shared" si="9"/>
        <v>44.672</v>
      </c>
      <c r="G244">
        <f t="shared" si="10"/>
        <v>3.2119999999999962</v>
      </c>
      <c r="H244">
        <v>242</v>
      </c>
      <c r="I244">
        <f t="shared" si="11"/>
        <v>3.1459999999999999</v>
      </c>
    </row>
    <row r="245" spans="1:9" x14ac:dyDescent="0.3">
      <c r="A245" t="s">
        <v>2</v>
      </c>
      <c r="B245" t="s">
        <v>73</v>
      </c>
      <c r="C245">
        <v>-1.6590910000000001</v>
      </c>
      <c r="E245">
        <v>-1.4298390000000001</v>
      </c>
      <c r="F245" t="str">
        <f t="shared" si="9"/>
        <v>44.672</v>
      </c>
      <c r="G245">
        <f t="shared" si="10"/>
        <v>3.2119999999999962</v>
      </c>
      <c r="H245">
        <v>243</v>
      </c>
      <c r="I245">
        <f t="shared" si="11"/>
        <v>3.1589999999999998</v>
      </c>
    </row>
    <row r="246" spans="1:9" x14ac:dyDescent="0.3">
      <c r="A246" t="s">
        <v>2</v>
      </c>
      <c r="B246" t="s">
        <v>73</v>
      </c>
      <c r="C246">
        <v>-1.6477269999999999</v>
      </c>
      <c r="E246">
        <v>-1.4467049999999999</v>
      </c>
      <c r="F246" t="str">
        <f t="shared" si="9"/>
        <v>44.672</v>
      </c>
      <c r="G246">
        <f t="shared" si="10"/>
        <v>3.2119999999999962</v>
      </c>
      <c r="H246">
        <v>244</v>
      </c>
      <c r="I246">
        <f t="shared" si="11"/>
        <v>3.1719999999999997</v>
      </c>
    </row>
    <row r="247" spans="1:9" x14ac:dyDescent="0.3">
      <c r="A247" t="s">
        <v>2</v>
      </c>
      <c r="B247" t="s">
        <v>73</v>
      </c>
      <c r="C247">
        <v>-1.642045</v>
      </c>
      <c r="E247">
        <v>-1.4618869999999999</v>
      </c>
      <c r="F247" t="str">
        <f t="shared" si="9"/>
        <v>44.672</v>
      </c>
      <c r="G247">
        <f t="shared" si="10"/>
        <v>3.2119999999999962</v>
      </c>
      <c r="H247">
        <v>245</v>
      </c>
      <c r="I247">
        <f t="shared" si="11"/>
        <v>3.1850000000000001</v>
      </c>
    </row>
    <row r="248" spans="1:9" x14ac:dyDescent="0.3">
      <c r="A248" t="s">
        <v>2</v>
      </c>
      <c r="B248" t="s">
        <v>74</v>
      </c>
      <c r="C248">
        <v>-1.642045</v>
      </c>
      <c r="E248">
        <v>-1.47844</v>
      </c>
      <c r="F248" t="str">
        <f t="shared" si="9"/>
        <v>44.713</v>
      </c>
      <c r="G248">
        <f t="shared" si="10"/>
        <v>3.2530000000000001</v>
      </c>
      <c r="H248">
        <v>246</v>
      </c>
      <c r="I248">
        <f t="shared" si="11"/>
        <v>3.198</v>
      </c>
    </row>
    <row r="249" spans="1:9" x14ac:dyDescent="0.3">
      <c r="A249" t="s">
        <v>2</v>
      </c>
      <c r="B249" t="s">
        <v>74</v>
      </c>
      <c r="C249">
        <v>-1.630682</v>
      </c>
      <c r="E249">
        <v>-1.494219</v>
      </c>
      <c r="F249" t="str">
        <f t="shared" si="9"/>
        <v>44.713</v>
      </c>
      <c r="G249">
        <f t="shared" si="10"/>
        <v>3.2530000000000001</v>
      </c>
      <c r="H249">
        <v>247</v>
      </c>
      <c r="I249">
        <f t="shared" si="11"/>
        <v>3.2109999999999999</v>
      </c>
    </row>
    <row r="250" spans="1:9" x14ac:dyDescent="0.3">
      <c r="A250" t="s">
        <v>2</v>
      </c>
      <c r="B250" t="s">
        <v>74</v>
      </c>
      <c r="C250">
        <v>-1.619318</v>
      </c>
      <c r="E250">
        <v>-1.513576</v>
      </c>
      <c r="F250" t="str">
        <f t="shared" si="9"/>
        <v>44.713</v>
      </c>
      <c r="G250">
        <f t="shared" si="10"/>
        <v>3.2530000000000001</v>
      </c>
      <c r="H250">
        <v>248</v>
      </c>
      <c r="I250">
        <f t="shared" si="11"/>
        <v>3.2239999999999998</v>
      </c>
    </row>
    <row r="251" spans="1:9" x14ac:dyDescent="0.3">
      <c r="A251" t="s">
        <v>2</v>
      </c>
      <c r="B251" t="s">
        <v>74</v>
      </c>
      <c r="C251">
        <v>-1.6136360000000001</v>
      </c>
      <c r="E251">
        <v>-1.533542</v>
      </c>
      <c r="F251" t="str">
        <f t="shared" si="9"/>
        <v>44.713</v>
      </c>
      <c r="G251">
        <f t="shared" si="10"/>
        <v>3.2530000000000001</v>
      </c>
      <c r="H251">
        <v>249</v>
      </c>
      <c r="I251">
        <f t="shared" si="11"/>
        <v>3.2369999999999997</v>
      </c>
    </row>
    <row r="252" spans="1:9" x14ac:dyDescent="0.3">
      <c r="A252" t="s">
        <v>2</v>
      </c>
      <c r="B252" t="s">
        <v>75</v>
      </c>
      <c r="C252">
        <v>-1.607955</v>
      </c>
      <c r="E252">
        <v>-1.556665</v>
      </c>
      <c r="F252" t="str">
        <f t="shared" si="9"/>
        <v>44.760</v>
      </c>
      <c r="G252">
        <f t="shared" si="10"/>
        <v>3.2999999999999972</v>
      </c>
      <c r="H252">
        <v>250</v>
      </c>
      <c r="I252">
        <f t="shared" si="11"/>
        <v>3.25</v>
      </c>
    </row>
    <row r="253" spans="1:9" x14ac:dyDescent="0.3">
      <c r="A253" t="s">
        <v>2</v>
      </c>
      <c r="B253" t="s">
        <v>75</v>
      </c>
      <c r="C253">
        <v>-1.5965910000000001</v>
      </c>
      <c r="E253">
        <v>-1.577359</v>
      </c>
      <c r="F253" t="str">
        <f t="shared" si="9"/>
        <v>44.760</v>
      </c>
      <c r="G253">
        <f t="shared" si="10"/>
        <v>3.2999999999999972</v>
      </c>
      <c r="H253">
        <v>251</v>
      </c>
      <c r="I253">
        <f t="shared" si="11"/>
        <v>3.2629999999999999</v>
      </c>
    </row>
    <row r="254" spans="1:9" x14ac:dyDescent="0.3">
      <c r="A254" t="s">
        <v>2</v>
      </c>
      <c r="B254" t="s">
        <v>75</v>
      </c>
      <c r="C254">
        <v>-1.5852269999999999</v>
      </c>
      <c r="E254">
        <v>-1.595702</v>
      </c>
      <c r="F254" t="str">
        <f t="shared" si="9"/>
        <v>44.760</v>
      </c>
      <c r="G254">
        <f t="shared" si="10"/>
        <v>3.2999999999999972</v>
      </c>
      <c r="H254">
        <v>252</v>
      </c>
      <c r="I254">
        <f t="shared" si="11"/>
        <v>3.2759999999999998</v>
      </c>
    </row>
    <row r="255" spans="1:9" x14ac:dyDescent="0.3">
      <c r="A255" t="s">
        <v>2</v>
      </c>
      <c r="B255" t="s">
        <v>76</v>
      </c>
      <c r="C255">
        <v>-1.579545</v>
      </c>
      <c r="E255">
        <v>-1.613324</v>
      </c>
      <c r="F255" t="str">
        <f t="shared" si="9"/>
        <v>44.800</v>
      </c>
      <c r="G255">
        <f t="shared" si="10"/>
        <v>3.3399999999999963</v>
      </c>
      <c r="H255">
        <v>253</v>
      </c>
      <c r="I255">
        <f t="shared" si="11"/>
        <v>3.2889999999999997</v>
      </c>
    </row>
    <row r="256" spans="1:9" x14ac:dyDescent="0.3">
      <c r="A256" t="s">
        <v>2</v>
      </c>
      <c r="B256" t="s">
        <v>76</v>
      </c>
      <c r="C256">
        <v>-1.5738639999999999</v>
      </c>
      <c r="E256">
        <v>-1.626517</v>
      </c>
      <c r="F256" t="str">
        <f t="shared" si="9"/>
        <v>44.800</v>
      </c>
      <c r="G256">
        <f t="shared" si="10"/>
        <v>3.3399999999999963</v>
      </c>
      <c r="H256">
        <v>254</v>
      </c>
      <c r="I256">
        <f t="shared" si="11"/>
        <v>3.302</v>
      </c>
    </row>
    <row r="257" spans="1:9" x14ac:dyDescent="0.3">
      <c r="A257" t="s">
        <v>2</v>
      </c>
      <c r="B257" t="s">
        <v>76</v>
      </c>
      <c r="C257">
        <v>-1.5625</v>
      </c>
      <c r="E257">
        <v>-1.638692</v>
      </c>
      <c r="F257" t="str">
        <f t="shared" si="9"/>
        <v>44.800</v>
      </c>
      <c r="G257">
        <f t="shared" si="10"/>
        <v>3.3399999999999963</v>
      </c>
      <c r="H257">
        <v>255</v>
      </c>
      <c r="I257">
        <f t="shared" si="11"/>
        <v>3.3149999999999999</v>
      </c>
    </row>
    <row r="258" spans="1:9" x14ac:dyDescent="0.3">
      <c r="A258" t="s">
        <v>2</v>
      </c>
      <c r="B258" t="s">
        <v>77</v>
      </c>
      <c r="C258">
        <v>-1.5397730000000001</v>
      </c>
      <c r="E258">
        <v>-1.64967</v>
      </c>
      <c r="F258" t="str">
        <f t="shared" ref="F258:F321" si="12">TEXT(B258, "ss.000")</f>
        <v>44.849</v>
      </c>
      <c r="G258">
        <f t="shared" si="10"/>
        <v>3.3889999999999958</v>
      </c>
      <c r="H258">
        <v>256</v>
      </c>
      <c r="I258">
        <f t="shared" si="11"/>
        <v>3.3279999999999998</v>
      </c>
    </row>
    <row r="259" spans="1:9" x14ac:dyDescent="0.3">
      <c r="A259" t="s">
        <v>2</v>
      </c>
      <c r="B259" t="s">
        <v>77</v>
      </c>
      <c r="C259">
        <v>-1.5284089999999999</v>
      </c>
      <c r="E259">
        <v>-1.665181</v>
      </c>
      <c r="F259" t="str">
        <f t="shared" si="12"/>
        <v>44.849</v>
      </c>
      <c r="G259">
        <f t="shared" ref="G259:G322" si="13">F259-41.46</f>
        <v>3.3889999999999958</v>
      </c>
      <c r="H259">
        <v>257</v>
      </c>
      <c r="I259">
        <f t="shared" ref="I259:I322" si="14">H259*0.013</f>
        <v>3.3409999999999997</v>
      </c>
    </row>
    <row r="260" spans="1:9" x14ac:dyDescent="0.3">
      <c r="A260" t="s">
        <v>2</v>
      </c>
      <c r="B260" t="s">
        <v>77</v>
      </c>
      <c r="C260">
        <v>-1.5284089999999999</v>
      </c>
      <c r="E260">
        <v>-1.6773039999999999</v>
      </c>
      <c r="F260" t="str">
        <f t="shared" si="12"/>
        <v>44.849</v>
      </c>
      <c r="G260">
        <f t="shared" si="13"/>
        <v>3.3889999999999958</v>
      </c>
      <c r="H260">
        <v>258</v>
      </c>
      <c r="I260">
        <f t="shared" si="14"/>
        <v>3.3539999999999996</v>
      </c>
    </row>
    <row r="261" spans="1:9" x14ac:dyDescent="0.3">
      <c r="A261" t="s">
        <v>2</v>
      </c>
      <c r="B261" t="s">
        <v>78</v>
      </c>
      <c r="C261">
        <v>-1.5284089999999999</v>
      </c>
      <c r="E261">
        <v>-1.688051</v>
      </c>
      <c r="F261" t="str">
        <f t="shared" si="12"/>
        <v>44.899</v>
      </c>
      <c r="G261">
        <f t="shared" si="13"/>
        <v>3.4390000000000001</v>
      </c>
      <c r="H261">
        <v>259</v>
      </c>
      <c r="I261">
        <f t="shared" si="14"/>
        <v>3.367</v>
      </c>
    </row>
    <row r="262" spans="1:9" x14ac:dyDescent="0.3">
      <c r="A262" t="s">
        <v>2</v>
      </c>
      <c r="B262" t="s">
        <v>78</v>
      </c>
      <c r="C262">
        <v>-1.5227269999999999</v>
      </c>
      <c r="E262">
        <v>-1.698777</v>
      </c>
      <c r="F262" t="str">
        <f t="shared" si="12"/>
        <v>44.899</v>
      </c>
      <c r="G262">
        <f t="shared" si="13"/>
        <v>3.4390000000000001</v>
      </c>
      <c r="H262">
        <v>260</v>
      </c>
      <c r="I262">
        <f t="shared" si="14"/>
        <v>3.38</v>
      </c>
    </row>
    <row r="263" spans="1:9" x14ac:dyDescent="0.3">
      <c r="A263" t="s">
        <v>2</v>
      </c>
      <c r="B263" t="s">
        <v>78</v>
      </c>
      <c r="C263">
        <v>-1.517045</v>
      </c>
      <c r="E263">
        <v>-1.7098580000000001</v>
      </c>
      <c r="F263" t="str">
        <f t="shared" si="12"/>
        <v>44.899</v>
      </c>
      <c r="G263">
        <f t="shared" si="13"/>
        <v>3.4390000000000001</v>
      </c>
      <c r="H263">
        <v>261</v>
      </c>
      <c r="I263">
        <f t="shared" si="14"/>
        <v>3.3929999999999998</v>
      </c>
    </row>
    <row r="264" spans="1:9" x14ac:dyDescent="0.3">
      <c r="A264" t="s">
        <v>2</v>
      </c>
      <c r="B264" t="s">
        <v>79</v>
      </c>
      <c r="C264">
        <v>-1.5113639999999999</v>
      </c>
      <c r="E264">
        <v>-1.719401</v>
      </c>
      <c r="F264" t="str">
        <f t="shared" si="12"/>
        <v>44.940</v>
      </c>
      <c r="G264">
        <f t="shared" si="13"/>
        <v>3.4799999999999969</v>
      </c>
      <c r="H264">
        <v>262</v>
      </c>
      <c r="I264">
        <f t="shared" si="14"/>
        <v>3.4059999999999997</v>
      </c>
    </row>
    <row r="265" spans="1:9" x14ac:dyDescent="0.3">
      <c r="A265" t="s">
        <v>2</v>
      </c>
      <c r="B265" t="s">
        <v>79</v>
      </c>
      <c r="C265">
        <v>-1.494318</v>
      </c>
      <c r="E265">
        <v>-1.729797</v>
      </c>
      <c r="F265" t="str">
        <f t="shared" si="12"/>
        <v>44.940</v>
      </c>
      <c r="G265">
        <f t="shared" si="13"/>
        <v>3.4799999999999969</v>
      </c>
      <c r="H265">
        <v>263</v>
      </c>
      <c r="I265">
        <f t="shared" si="14"/>
        <v>3.419</v>
      </c>
    </row>
    <row r="266" spans="1:9" x14ac:dyDescent="0.3">
      <c r="A266" t="s">
        <v>2</v>
      </c>
      <c r="B266" t="s">
        <v>79</v>
      </c>
      <c r="C266">
        <v>-1.494318</v>
      </c>
      <c r="E266">
        <v>-1.7378720000000001</v>
      </c>
      <c r="F266" t="str">
        <f t="shared" si="12"/>
        <v>44.940</v>
      </c>
      <c r="G266">
        <f t="shared" si="13"/>
        <v>3.4799999999999969</v>
      </c>
      <c r="H266">
        <v>264</v>
      </c>
      <c r="I266">
        <f t="shared" si="14"/>
        <v>3.4319999999999999</v>
      </c>
    </row>
    <row r="267" spans="1:9" x14ac:dyDescent="0.3">
      <c r="A267" t="s">
        <v>2</v>
      </c>
      <c r="B267" t="s">
        <v>79</v>
      </c>
      <c r="C267">
        <v>-1.482955</v>
      </c>
      <c r="E267">
        <v>-1.742353</v>
      </c>
      <c r="F267" t="str">
        <f t="shared" si="12"/>
        <v>44.940</v>
      </c>
      <c r="G267">
        <f t="shared" si="13"/>
        <v>3.4799999999999969</v>
      </c>
      <c r="H267">
        <v>265</v>
      </c>
      <c r="I267">
        <f t="shared" si="14"/>
        <v>3.4449999999999998</v>
      </c>
    </row>
    <row r="268" spans="1:9" x14ac:dyDescent="0.3">
      <c r="A268" t="s">
        <v>2</v>
      </c>
      <c r="B268" t="s">
        <v>79</v>
      </c>
      <c r="C268">
        <v>-1.4715910000000001</v>
      </c>
      <c r="E268">
        <v>-1.7386740000000001</v>
      </c>
      <c r="F268" t="str">
        <f t="shared" si="12"/>
        <v>44.940</v>
      </c>
      <c r="G268">
        <f t="shared" si="13"/>
        <v>3.4799999999999969</v>
      </c>
      <c r="H268">
        <v>266</v>
      </c>
      <c r="I268">
        <f t="shared" si="14"/>
        <v>3.4579999999999997</v>
      </c>
    </row>
    <row r="269" spans="1:9" x14ac:dyDescent="0.3">
      <c r="A269" t="s">
        <v>2</v>
      </c>
      <c r="B269" t="s">
        <v>80</v>
      </c>
      <c r="C269">
        <v>-1.4715910000000001</v>
      </c>
      <c r="E269">
        <v>-1.7355579999999999</v>
      </c>
      <c r="F269" t="str">
        <f t="shared" si="12"/>
        <v>44.979</v>
      </c>
      <c r="G269">
        <f t="shared" si="13"/>
        <v>3.5189999999999984</v>
      </c>
      <c r="H269">
        <v>267</v>
      </c>
      <c r="I269">
        <f t="shared" si="14"/>
        <v>3.4709999999999996</v>
      </c>
    </row>
    <row r="270" spans="1:9" x14ac:dyDescent="0.3">
      <c r="A270" t="s">
        <v>2</v>
      </c>
      <c r="B270" t="s">
        <v>80</v>
      </c>
      <c r="C270">
        <v>-1.4602269999999999</v>
      </c>
      <c r="E270">
        <v>-1.723311</v>
      </c>
      <c r="F270" t="str">
        <f t="shared" si="12"/>
        <v>44.979</v>
      </c>
      <c r="G270">
        <f t="shared" si="13"/>
        <v>3.5189999999999984</v>
      </c>
      <c r="H270">
        <v>268</v>
      </c>
      <c r="I270">
        <f t="shared" si="14"/>
        <v>3.484</v>
      </c>
    </row>
    <row r="271" spans="1:9" x14ac:dyDescent="0.3">
      <c r="A271" t="s">
        <v>2</v>
      </c>
      <c r="B271" t="s">
        <v>80</v>
      </c>
      <c r="C271">
        <v>-1.454545</v>
      </c>
      <c r="E271">
        <v>-1.7033389999999999</v>
      </c>
      <c r="F271" t="str">
        <f t="shared" si="12"/>
        <v>44.979</v>
      </c>
      <c r="G271">
        <f t="shared" si="13"/>
        <v>3.5189999999999984</v>
      </c>
      <c r="H271">
        <v>269</v>
      </c>
      <c r="I271">
        <f t="shared" si="14"/>
        <v>3.4969999999999999</v>
      </c>
    </row>
    <row r="272" spans="1:9" x14ac:dyDescent="0.3">
      <c r="A272" t="s">
        <v>2</v>
      </c>
      <c r="B272" t="s">
        <v>80</v>
      </c>
      <c r="C272">
        <v>-1.443182</v>
      </c>
      <c r="E272">
        <v>-1.6769670000000001</v>
      </c>
      <c r="F272" t="str">
        <f t="shared" si="12"/>
        <v>44.979</v>
      </c>
      <c r="G272">
        <f t="shared" si="13"/>
        <v>3.5189999999999984</v>
      </c>
      <c r="H272">
        <v>270</v>
      </c>
      <c r="I272">
        <f t="shared" si="14"/>
        <v>3.51</v>
      </c>
    </row>
    <row r="273" spans="1:9" x14ac:dyDescent="0.3">
      <c r="A273" t="s">
        <v>2</v>
      </c>
      <c r="B273" t="s">
        <v>80</v>
      </c>
      <c r="C273">
        <v>-1.443182</v>
      </c>
      <c r="E273">
        <v>-1.646522</v>
      </c>
      <c r="F273" t="str">
        <f t="shared" si="12"/>
        <v>44.979</v>
      </c>
      <c r="G273">
        <f t="shared" si="13"/>
        <v>3.5189999999999984</v>
      </c>
      <c r="H273">
        <v>271</v>
      </c>
      <c r="I273">
        <f t="shared" si="14"/>
        <v>3.5229999999999997</v>
      </c>
    </row>
    <row r="274" spans="1:9" x14ac:dyDescent="0.3">
      <c r="A274" t="s">
        <v>2</v>
      </c>
      <c r="B274" t="s">
        <v>81</v>
      </c>
      <c r="C274">
        <v>-1.431818</v>
      </c>
      <c r="E274">
        <v>-1.6159079999999999</v>
      </c>
      <c r="F274" t="str">
        <f t="shared" si="12"/>
        <v>45.032</v>
      </c>
      <c r="G274">
        <f t="shared" si="13"/>
        <v>3.5719999999999956</v>
      </c>
      <c r="H274">
        <v>272</v>
      </c>
      <c r="I274">
        <f t="shared" si="14"/>
        <v>3.536</v>
      </c>
    </row>
    <row r="275" spans="1:9" x14ac:dyDescent="0.3">
      <c r="A275" t="s">
        <v>2</v>
      </c>
      <c r="B275" t="s">
        <v>81</v>
      </c>
      <c r="C275">
        <v>-1.4147730000000001</v>
      </c>
      <c r="E275">
        <v>-1.584694</v>
      </c>
      <c r="F275" t="str">
        <f t="shared" si="12"/>
        <v>45.032</v>
      </c>
      <c r="G275">
        <f t="shared" si="13"/>
        <v>3.5719999999999956</v>
      </c>
      <c r="H275">
        <v>273</v>
      </c>
      <c r="I275">
        <f t="shared" si="14"/>
        <v>3.5489999999999999</v>
      </c>
    </row>
    <row r="276" spans="1:9" x14ac:dyDescent="0.3">
      <c r="A276" t="s">
        <v>2</v>
      </c>
      <c r="B276" t="s">
        <v>81</v>
      </c>
      <c r="C276">
        <v>-1.3977269999999999</v>
      </c>
      <c r="E276">
        <v>-1.5794440000000001</v>
      </c>
      <c r="F276" t="str">
        <f t="shared" si="12"/>
        <v>45.032</v>
      </c>
      <c r="G276">
        <f t="shared" si="13"/>
        <v>3.5719999999999956</v>
      </c>
      <c r="H276">
        <v>274</v>
      </c>
      <c r="I276">
        <f t="shared" si="14"/>
        <v>3.5619999999999998</v>
      </c>
    </row>
    <row r="277" spans="1:9" x14ac:dyDescent="0.3">
      <c r="A277" t="s">
        <v>2</v>
      </c>
      <c r="B277" t="s">
        <v>82</v>
      </c>
      <c r="C277">
        <v>-1.3863639999999999</v>
      </c>
      <c r="E277">
        <v>-1.5586100000000001</v>
      </c>
      <c r="F277" t="str">
        <f t="shared" si="12"/>
        <v>45.080</v>
      </c>
      <c r="G277">
        <f t="shared" si="13"/>
        <v>3.6199999999999974</v>
      </c>
      <c r="H277">
        <v>275</v>
      </c>
      <c r="I277">
        <f t="shared" si="14"/>
        <v>3.5749999999999997</v>
      </c>
    </row>
    <row r="278" spans="1:9" x14ac:dyDescent="0.3">
      <c r="A278" t="s">
        <v>2</v>
      </c>
      <c r="B278" t="s">
        <v>82</v>
      </c>
      <c r="C278">
        <v>-1.3636360000000001</v>
      </c>
      <c r="E278">
        <v>-1.5350630000000001</v>
      </c>
      <c r="F278" t="str">
        <f t="shared" si="12"/>
        <v>45.080</v>
      </c>
      <c r="G278">
        <f t="shared" si="13"/>
        <v>3.6199999999999974</v>
      </c>
      <c r="H278">
        <v>276</v>
      </c>
      <c r="I278">
        <f t="shared" si="14"/>
        <v>3.5879999999999996</v>
      </c>
    </row>
    <row r="279" spans="1:9" x14ac:dyDescent="0.3">
      <c r="A279" t="s">
        <v>2</v>
      </c>
      <c r="B279" t="s">
        <v>82</v>
      </c>
      <c r="C279">
        <v>-1.3522730000000001</v>
      </c>
      <c r="E279">
        <v>-1.525693</v>
      </c>
      <c r="F279" t="str">
        <f t="shared" si="12"/>
        <v>45.080</v>
      </c>
      <c r="G279">
        <f t="shared" si="13"/>
        <v>3.6199999999999974</v>
      </c>
      <c r="H279">
        <v>277</v>
      </c>
      <c r="I279">
        <f t="shared" si="14"/>
        <v>3.601</v>
      </c>
    </row>
    <row r="280" spans="1:9" x14ac:dyDescent="0.3">
      <c r="A280" t="s">
        <v>2</v>
      </c>
      <c r="B280" t="s">
        <v>83</v>
      </c>
      <c r="C280">
        <v>-1.329545</v>
      </c>
      <c r="E280">
        <v>-1.500993</v>
      </c>
      <c r="F280" t="str">
        <f t="shared" si="12"/>
        <v>45.129</v>
      </c>
      <c r="G280">
        <f t="shared" si="13"/>
        <v>3.6689999999999969</v>
      </c>
      <c r="H280">
        <v>278</v>
      </c>
      <c r="I280">
        <f t="shared" si="14"/>
        <v>3.6139999999999999</v>
      </c>
    </row>
    <row r="281" spans="1:9" x14ac:dyDescent="0.3">
      <c r="A281" t="s">
        <v>2</v>
      </c>
      <c r="B281" t="s">
        <v>83</v>
      </c>
      <c r="C281">
        <v>-1.318182</v>
      </c>
      <c r="E281">
        <v>-1.47986</v>
      </c>
      <c r="F281" t="str">
        <f t="shared" si="12"/>
        <v>45.129</v>
      </c>
      <c r="G281">
        <f t="shared" si="13"/>
        <v>3.6689999999999969</v>
      </c>
      <c r="H281">
        <v>279</v>
      </c>
      <c r="I281">
        <f t="shared" si="14"/>
        <v>3.6269999999999998</v>
      </c>
    </row>
    <row r="282" spans="1:9" x14ac:dyDescent="0.3">
      <c r="A282" t="s">
        <v>2</v>
      </c>
      <c r="B282" t="s">
        <v>83</v>
      </c>
      <c r="C282">
        <v>-1.3011360000000001</v>
      </c>
      <c r="E282">
        <v>-1.4764459999999999</v>
      </c>
      <c r="F282" t="str">
        <f t="shared" si="12"/>
        <v>45.129</v>
      </c>
      <c r="G282">
        <f t="shared" si="13"/>
        <v>3.6689999999999969</v>
      </c>
      <c r="H282">
        <v>280</v>
      </c>
      <c r="I282">
        <f t="shared" si="14"/>
        <v>3.6399999999999997</v>
      </c>
    </row>
    <row r="283" spans="1:9" x14ac:dyDescent="0.3">
      <c r="A283" t="s">
        <v>2</v>
      </c>
      <c r="B283" t="s">
        <v>84</v>
      </c>
      <c r="C283">
        <v>-1.295455</v>
      </c>
      <c r="E283">
        <v>-1.466688</v>
      </c>
      <c r="F283" t="str">
        <f t="shared" si="12"/>
        <v>45.219</v>
      </c>
      <c r="G283">
        <f t="shared" si="13"/>
        <v>3.7590000000000003</v>
      </c>
      <c r="H283">
        <v>281</v>
      </c>
      <c r="I283">
        <f t="shared" si="14"/>
        <v>3.653</v>
      </c>
    </row>
    <row r="284" spans="1:9" x14ac:dyDescent="0.3">
      <c r="A284" t="s">
        <v>2</v>
      </c>
      <c r="B284" t="s">
        <v>84</v>
      </c>
      <c r="C284">
        <v>-1.2897730000000001</v>
      </c>
      <c r="E284">
        <v>-1.4715560000000001</v>
      </c>
      <c r="F284" t="str">
        <f t="shared" si="12"/>
        <v>45.219</v>
      </c>
      <c r="G284">
        <f t="shared" si="13"/>
        <v>3.7590000000000003</v>
      </c>
      <c r="H284">
        <v>282</v>
      </c>
      <c r="I284">
        <f t="shared" si="14"/>
        <v>3.6659999999999999</v>
      </c>
    </row>
    <row r="285" spans="1:9" x14ac:dyDescent="0.3">
      <c r="A285" t="s">
        <v>2</v>
      </c>
      <c r="B285" t="s">
        <v>84</v>
      </c>
      <c r="C285">
        <v>-1.2897730000000001</v>
      </c>
      <c r="E285">
        <v>-1.487468</v>
      </c>
      <c r="F285" t="str">
        <f t="shared" si="12"/>
        <v>45.219</v>
      </c>
      <c r="G285">
        <f t="shared" si="13"/>
        <v>3.7590000000000003</v>
      </c>
      <c r="H285">
        <v>283</v>
      </c>
      <c r="I285">
        <f t="shared" si="14"/>
        <v>3.6789999999999998</v>
      </c>
    </row>
    <row r="286" spans="1:9" x14ac:dyDescent="0.3">
      <c r="A286" t="s">
        <v>2</v>
      </c>
      <c r="B286" t="s">
        <v>84</v>
      </c>
      <c r="C286">
        <v>-1.2840910000000001</v>
      </c>
      <c r="E286">
        <v>-1.506518</v>
      </c>
      <c r="F286" t="str">
        <f t="shared" si="12"/>
        <v>45.219</v>
      </c>
      <c r="G286">
        <f t="shared" si="13"/>
        <v>3.7590000000000003</v>
      </c>
      <c r="H286">
        <v>284</v>
      </c>
      <c r="I286">
        <f t="shared" si="14"/>
        <v>3.6919999999999997</v>
      </c>
    </row>
    <row r="287" spans="1:9" x14ac:dyDescent="0.3">
      <c r="A287" t="s">
        <v>2</v>
      </c>
      <c r="B287" t="s">
        <v>85</v>
      </c>
      <c r="C287">
        <v>-1.2840910000000001</v>
      </c>
      <c r="E287">
        <v>-1.5275110000000001</v>
      </c>
      <c r="F287" t="str">
        <f t="shared" si="12"/>
        <v>45.273</v>
      </c>
      <c r="G287">
        <f t="shared" si="13"/>
        <v>3.8130000000000024</v>
      </c>
      <c r="H287">
        <v>285</v>
      </c>
      <c r="I287">
        <f t="shared" si="14"/>
        <v>3.7049999999999996</v>
      </c>
    </row>
    <row r="288" spans="1:9" x14ac:dyDescent="0.3">
      <c r="A288" t="s">
        <v>2</v>
      </c>
      <c r="B288" t="s">
        <v>85</v>
      </c>
      <c r="C288">
        <v>-1.2784089999999999</v>
      </c>
      <c r="E288">
        <v>-1.5466709999999999</v>
      </c>
      <c r="F288" t="str">
        <f t="shared" si="12"/>
        <v>45.273</v>
      </c>
      <c r="G288">
        <f t="shared" si="13"/>
        <v>3.8130000000000024</v>
      </c>
      <c r="H288">
        <v>286</v>
      </c>
      <c r="I288">
        <f t="shared" si="14"/>
        <v>3.718</v>
      </c>
    </row>
    <row r="289" spans="1:9" x14ac:dyDescent="0.3">
      <c r="A289" t="s">
        <v>2</v>
      </c>
      <c r="B289" t="s">
        <v>85</v>
      </c>
      <c r="C289">
        <v>-1.2727269999999999</v>
      </c>
      <c r="E289">
        <v>-1.5473159999999999</v>
      </c>
      <c r="F289" t="str">
        <f t="shared" si="12"/>
        <v>45.273</v>
      </c>
      <c r="G289">
        <f t="shared" si="13"/>
        <v>3.8130000000000024</v>
      </c>
      <c r="H289">
        <v>287</v>
      </c>
      <c r="I289">
        <f t="shared" si="14"/>
        <v>3.7309999999999999</v>
      </c>
    </row>
    <row r="290" spans="1:9" x14ac:dyDescent="0.3">
      <c r="A290" t="s">
        <v>2</v>
      </c>
      <c r="B290" t="s">
        <v>85</v>
      </c>
      <c r="C290">
        <v>-1.2727269999999999</v>
      </c>
      <c r="E290">
        <v>-1.5323899999999999</v>
      </c>
      <c r="F290" t="str">
        <f t="shared" si="12"/>
        <v>45.273</v>
      </c>
      <c r="G290">
        <f t="shared" si="13"/>
        <v>3.8130000000000024</v>
      </c>
      <c r="H290">
        <v>288</v>
      </c>
      <c r="I290">
        <f t="shared" si="14"/>
        <v>3.7439999999999998</v>
      </c>
    </row>
    <row r="291" spans="1:9" x14ac:dyDescent="0.3">
      <c r="A291" t="s">
        <v>2</v>
      </c>
      <c r="B291" t="s">
        <v>85</v>
      </c>
      <c r="C291">
        <v>-1.2613639999999999</v>
      </c>
      <c r="E291">
        <v>-1.5116419999999999</v>
      </c>
      <c r="F291" t="str">
        <f t="shared" si="12"/>
        <v>45.273</v>
      </c>
      <c r="G291">
        <f t="shared" si="13"/>
        <v>3.8130000000000024</v>
      </c>
      <c r="H291">
        <v>289</v>
      </c>
      <c r="I291">
        <f t="shared" si="14"/>
        <v>3.7569999999999997</v>
      </c>
    </row>
    <row r="292" spans="1:9" x14ac:dyDescent="0.3">
      <c r="A292" t="s">
        <v>2</v>
      </c>
      <c r="B292" t="s">
        <v>86</v>
      </c>
      <c r="C292">
        <v>-1.25</v>
      </c>
      <c r="E292">
        <v>-1.470515</v>
      </c>
      <c r="F292" t="str">
        <f t="shared" si="12"/>
        <v>45.320</v>
      </c>
      <c r="G292">
        <f t="shared" si="13"/>
        <v>3.8599999999999994</v>
      </c>
      <c r="H292">
        <v>290</v>
      </c>
      <c r="I292">
        <f t="shared" si="14"/>
        <v>3.77</v>
      </c>
    </row>
    <row r="293" spans="1:9" x14ac:dyDescent="0.3">
      <c r="A293" t="s">
        <v>2</v>
      </c>
      <c r="B293" t="s">
        <v>86</v>
      </c>
      <c r="C293">
        <v>-1.2386360000000001</v>
      </c>
      <c r="E293">
        <v>-1.4163950000000001</v>
      </c>
      <c r="F293" t="str">
        <f t="shared" si="12"/>
        <v>45.320</v>
      </c>
      <c r="G293">
        <f t="shared" si="13"/>
        <v>3.8599999999999994</v>
      </c>
      <c r="H293">
        <v>291</v>
      </c>
      <c r="I293">
        <f t="shared" si="14"/>
        <v>3.7829999999999999</v>
      </c>
    </row>
    <row r="294" spans="1:9" x14ac:dyDescent="0.3">
      <c r="A294" t="s">
        <v>2</v>
      </c>
      <c r="B294" t="s">
        <v>86</v>
      </c>
      <c r="C294">
        <v>-1.2386360000000001</v>
      </c>
      <c r="E294">
        <v>-1.3489949999999999</v>
      </c>
      <c r="F294" t="str">
        <f t="shared" si="12"/>
        <v>45.320</v>
      </c>
      <c r="G294">
        <f t="shared" si="13"/>
        <v>3.8599999999999994</v>
      </c>
      <c r="H294">
        <v>292</v>
      </c>
      <c r="I294">
        <f t="shared" si="14"/>
        <v>3.7959999999999998</v>
      </c>
    </row>
    <row r="295" spans="1:9" x14ac:dyDescent="0.3">
      <c r="A295" t="s">
        <v>2</v>
      </c>
      <c r="B295" t="s">
        <v>86</v>
      </c>
      <c r="C295">
        <v>-1.232955</v>
      </c>
      <c r="E295">
        <v>-1.3060780000000001</v>
      </c>
      <c r="F295" t="str">
        <f t="shared" si="12"/>
        <v>45.320</v>
      </c>
      <c r="G295">
        <f t="shared" si="13"/>
        <v>3.8599999999999994</v>
      </c>
      <c r="H295">
        <v>293</v>
      </c>
      <c r="I295">
        <f t="shared" si="14"/>
        <v>3.8089999999999997</v>
      </c>
    </row>
    <row r="296" spans="1:9" x14ac:dyDescent="0.3">
      <c r="A296" t="s">
        <v>2</v>
      </c>
      <c r="B296" t="s">
        <v>86</v>
      </c>
      <c r="C296">
        <v>-1.2215910000000001</v>
      </c>
      <c r="E296">
        <v>-1.2836959999999999</v>
      </c>
      <c r="F296" t="str">
        <f t="shared" si="12"/>
        <v>45.320</v>
      </c>
      <c r="G296">
        <f t="shared" si="13"/>
        <v>3.8599999999999994</v>
      </c>
      <c r="H296">
        <v>294</v>
      </c>
      <c r="I296">
        <f t="shared" si="14"/>
        <v>3.8219999999999996</v>
      </c>
    </row>
    <row r="297" spans="1:9" x14ac:dyDescent="0.3">
      <c r="A297" t="s">
        <v>2</v>
      </c>
      <c r="B297" t="s">
        <v>87</v>
      </c>
      <c r="C297">
        <v>-1.2102269999999999</v>
      </c>
      <c r="E297">
        <v>-1.2554449999999999</v>
      </c>
      <c r="F297" t="str">
        <f t="shared" si="12"/>
        <v>45.369</v>
      </c>
      <c r="G297">
        <f t="shared" si="13"/>
        <v>3.9089999999999989</v>
      </c>
      <c r="H297">
        <v>295</v>
      </c>
      <c r="I297">
        <f t="shared" si="14"/>
        <v>3.835</v>
      </c>
    </row>
    <row r="298" spans="1:9" x14ac:dyDescent="0.3">
      <c r="A298" t="s">
        <v>2</v>
      </c>
      <c r="B298" t="s">
        <v>87</v>
      </c>
      <c r="C298">
        <v>-1.1988639999999999</v>
      </c>
      <c r="E298">
        <v>-1.2286600000000001</v>
      </c>
      <c r="F298" t="str">
        <f t="shared" si="12"/>
        <v>45.369</v>
      </c>
      <c r="G298">
        <f t="shared" si="13"/>
        <v>3.9089999999999989</v>
      </c>
      <c r="H298">
        <v>296</v>
      </c>
      <c r="I298">
        <f t="shared" si="14"/>
        <v>3.8479999999999999</v>
      </c>
    </row>
    <row r="299" spans="1:9" x14ac:dyDescent="0.3">
      <c r="A299" t="s">
        <v>2</v>
      </c>
      <c r="B299" t="s">
        <v>87</v>
      </c>
      <c r="C299">
        <v>-1.1875</v>
      </c>
      <c r="E299">
        <v>-1.1984809999999999</v>
      </c>
      <c r="F299" t="str">
        <f t="shared" si="12"/>
        <v>45.369</v>
      </c>
      <c r="G299">
        <f t="shared" si="13"/>
        <v>3.9089999999999989</v>
      </c>
      <c r="H299">
        <v>297</v>
      </c>
      <c r="I299">
        <f t="shared" si="14"/>
        <v>3.8609999999999998</v>
      </c>
    </row>
    <row r="300" spans="1:9" x14ac:dyDescent="0.3">
      <c r="A300" t="s">
        <v>2</v>
      </c>
      <c r="B300" t="s">
        <v>88</v>
      </c>
      <c r="C300">
        <v>-1.181818</v>
      </c>
      <c r="E300">
        <v>-1.1809700000000001</v>
      </c>
      <c r="F300" t="str">
        <f t="shared" si="12"/>
        <v>45.419</v>
      </c>
      <c r="G300">
        <f t="shared" si="13"/>
        <v>3.9589999999999961</v>
      </c>
      <c r="H300">
        <v>298</v>
      </c>
      <c r="I300">
        <f t="shared" si="14"/>
        <v>3.8739999999999997</v>
      </c>
    </row>
    <row r="301" spans="1:9" x14ac:dyDescent="0.3">
      <c r="A301" t="s">
        <v>2</v>
      </c>
      <c r="B301" t="s">
        <v>88</v>
      </c>
      <c r="C301">
        <v>-1.1761360000000001</v>
      </c>
      <c r="E301">
        <v>-1.1499919999999999</v>
      </c>
      <c r="F301" t="str">
        <f t="shared" si="12"/>
        <v>45.419</v>
      </c>
      <c r="G301">
        <f t="shared" si="13"/>
        <v>3.9589999999999961</v>
      </c>
      <c r="H301">
        <v>299</v>
      </c>
      <c r="I301">
        <f t="shared" si="14"/>
        <v>3.887</v>
      </c>
    </row>
    <row r="302" spans="1:9" x14ac:dyDescent="0.3">
      <c r="A302" t="s">
        <v>2</v>
      </c>
      <c r="B302" t="s">
        <v>89</v>
      </c>
      <c r="C302">
        <v>-1.125</v>
      </c>
      <c r="E302">
        <v>-1.1200369999999999</v>
      </c>
      <c r="F302" t="str">
        <f t="shared" si="12"/>
        <v>45.471</v>
      </c>
      <c r="G302">
        <f t="shared" si="13"/>
        <v>4.0109999999999957</v>
      </c>
      <c r="H302">
        <v>300</v>
      </c>
      <c r="I302">
        <f t="shared" si="14"/>
        <v>3.9</v>
      </c>
    </row>
    <row r="303" spans="1:9" x14ac:dyDescent="0.3">
      <c r="A303" t="s">
        <v>2</v>
      </c>
      <c r="B303" t="s">
        <v>89</v>
      </c>
      <c r="C303">
        <v>-1.0909089999999999</v>
      </c>
      <c r="E303">
        <v>-1.092967</v>
      </c>
      <c r="F303" t="str">
        <f t="shared" si="12"/>
        <v>45.471</v>
      </c>
      <c r="G303">
        <f t="shared" si="13"/>
        <v>4.0109999999999957</v>
      </c>
      <c r="H303">
        <v>301</v>
      </c>
      <c r="I303">
        <f t="shared" si="14"/>
        <v>3.9129999999999998</v>
      </c>
    </row>
    <row r="304" spans="1:9" x14ac:dyDescent="0.3">
      <c r="A304" t="s">
        <v>2</v>
      </c>
      <c r="B304" t="s">
        <v>89</v>
      </c>
      <c r="C304">
        <v>-1.045455</v>
      </c>
      <c r="E304">
        <v>-1.0675809999999999</v>
      </c>
      <c r="F304" t="str">
        <f t="shared" si="12"/>
        <v>45.471</v>
      </c>
      <c r="G304">
        <f t="shared" si="13"/>
        <v>4.0109999999999957</v>
      </c>
      <c r="H304">
        <v>302</v>
      </c>
      <c r="I304">
        <f t="shared" si="14"/>
        <v>3.9259999999999997</v>
      </c>
    </row>
    <row r="305" spans="1:9" x14ac:dyDescent="0.3">
      <c r="A305" t="s">
        <v>2</v>
      </c>
      <c r="B305" t="s">
        <v>90</v>
      </c>
      <c r="C305">
        <v>-0.98863599999999996</v>
      </c>
      <c r="E305">
        <v>-1.056816</v>
      </c>
      <c r="F305" t="str">
        <f t="shared" si="12"/>
        <v>45.519</v>
      </c>
      <c r="G305">
        <f t="shared" si="13"/>
        <v>4.0589999999999975</v>
      </c>
      <c r="H305">
        <v>303</v>
      </c>
      <c r="I305">
        <f t="shared" si="14"/>
        <v>3.9389999999999996</v>
      </c>
    </row>
    <row r="306" spans="1:9" x14ac:dyDescent="0.3">
      <c r="A306" t="s">
        <v>2</v>
      </c>
      <c r="B306" t="s">
        <v>90</v>
      </c>
      <c r="C306">
        <v>-0.84090900000000002</v>
      </c>
      <c r="E306">
        <v>-1.0346470000000001</v>
      </c>
      <c r="F306" t="str">
        <f t="shared" si="12"/>
        <v>45.519</v>
      </c>
      <c r="G306">
        <f t="shared" si="13"/>
        <v>4.0589999999999975</v>
      </c>
      <c r="H306">
        <v>304</v>
      </c>
      <c r="I306">
        <f t="shared" si="14"/>
        <v>3.952</v>
      </c>
    </row>
    <row r="307" spans="1:9" x14ac:dyDescent="0.3">
      <c r="A307" t="s">
        <v>2</v>
      </c>
      <c r="B307" t="s">
        <v>90</v>
      </c>
      <c r="C307">
        <v>-0.84090900000000002</v>
      </c>
      <c r="E307">
        <v>-1.0186930000000001</v>
      </c>
      <c r="F307" t="str">
        <f t="shared" si="12"/>
        <v>45.519</v>
      </c>
      <c r="G307">
        <f t="shared" si="13"/>
        <v>4.0589999999999975</v>
      </c>
      <c r="H307">
        <v>305</v>
      </c>
      <c r="I307">
        <f t="shared" si="14"/>
        <v>3.9649999999999999</v>
      </c>
    </row>
    <row r="308" spans="1:9" x14ac:dyDescent="0.3">
      <c r="A308" t="s">
        <v>2</v>
      </c>
      <c r="B308" t="s">
        <v>90</v>
      </c>
      <c r="C308">
        <v>-0.73863599999999996</v>
      </c>
      <c r="E308">
        <v>-1.0004390000000001</v>
      </c>
      <c r="F308" t="str">
        <f t="shared" si="12"/>
        <v>45.519</v>
      </c>
      <c r="G308">
        <f t="shared" si="13"/>
        <v>4.0589999999999975</v>
      </c>
      <c r="H308">
        <v>306</v>
      </c>
      <c r="I308">
        <f t="shared" si="14"/>
        <v>3.9779999999999998</v>
      </c>
    </row>
    <row r="309" spans="1:9" x14ac:dyDescent="0.3">
      <c r="A309" t="s">
        <v>2</v>
      </c>
      <c r="B309" t="s">
        <v>91</v>
      </c>
      <c r="C309">
        <v>-0.63636400000000004</v>
      </c>
      <c r="E309">
        <v>-0.96956299999999995</v>
      </c>
      <c r="F309" t="str">
        <f t="shared" si="12"/>
        <v>45.569</v>
      </c>
      <c r="G309">
        <f t="shared" si="13"/>
        <v>4.1090000000000018</v>
      </c>
      <c r="H309">
        <v>307</v>
      </c>
      <c r="I309">
        <f t="shared" si="14"/>
        <v>3.9909999999999997</v>
      </c>
    </row>
    <row r="310" spans="1:9" x14ac:dyDescent="0.3">
      <c r="A310" t="s">
        <v>2</v>
      </c>
      <c r="B310" t="s">
        <v>91</v>
      </c>
      <c r="C310">
        <v>-0.51704499999999998</v>
      </c>
      <c r="E310">
        <v>-0.94746200000000003</v>
      </c>
      <c r="F310" t="str">
        <f t="shared" si="12"/>
        <v>45.569</v>
      </c>
      <c r="G310">
        <f t="shared" si="13"/>
        <v>4.1090000000000018</v>
      </c>
      <c r="H310">
        <v>308</v>
      </c>
      <c r="I310">
        <f t="shared" si="14"/>
        <v>4.0039999999999996</v>
      </c>
    </row>
    <row r="311" spans="1:9" x14ac:dyDescent="0.3">
      <c r="A311" t="s">
        <v>2</v>
      </c>
      <c r="B311" t="s">
        <v>91</v>
      </c>
      <c r="C311">
        <v>-0.51704499999999998</v>
      </c>
      <c r="E311">
        <v>-0.91728399999999999</v>
      </c>
      <c r="F311" t="str">
        <f t="shared" si="12"/>
        <v>45.569</v>
      </c>
      <c r="G311">
        <f t="shared" si="13"/>
        <v>4.1090000000000018</v>
      </c>
      <c r="H311">
        <v>309</v>
      </c>
      <c r="I311">
        <f t="shared" si="14"/>
        <v>4.0169999999999995</v>
      </c>
    </row>
    <row r="312" spans="1:9" x14ac:dyDescent="0.3">
      <c r="A312" t="s">
        <v>2</v>
      </c>
      <c r="B312" t="s">
        <v>91</v>
      </c>
      <c r="C312">
        <v>-0.397727</v>
      </c>
      <c r="E312">
        <v>-0.89771299999999998</v>
      </c>
      <c r="F312" t="str">
        <f t="shared" si="12"/>
        <v>45.569</v>
      </c>
      <c r="G312">
        <f t="shared" si="13"/>
        <v>4.1090000000000018</v>
      </c>
      <c r="H312">
        <v>310</v>
      </c>
      <c r="I312">
        <f t="shared" si="14"/>
        <v>4.03</v>
      </c>
    </row>
    <row r="313" spans="1:9" x14ac:dyDescent="0.3">
      <c r="A313" t="s">
        <v>2</v>
      </c>
      <c r="B313" t="s">
        <v>91</v>
      </c>
      <c r="C313">
        <v>-0.272727</v>
      </c>
      <c r="E313">
        <v>-0.86888299999999996</v>
      </c>
      <c r="F313" t="str">
        <f t="shared" si="12"/>
        <v>45.569</v>
      </c>
      <c r="G313">
        <f t="shared" si="13"/>
        <v>4.1090000000000018</v>
      </c>
      <c r="H313">
        <v>311</v>
      </c>
      <c r="I313">
        <f t="shared" si="14"/>
        <v>4.0430000000000001</v>
      </c>
    </row>
    <row r="314" spans="1:9" x14ac:dyDescent="0.3">
      <c r="A314" t="s">
        <v>2</v>
      </c>
      <c r="B314" t="s">
        <v>92</v>
      </c>
      <c r="C314">
        <v>-0.272727</v>
      </c>
      <c r="E314">
        <v>-0.85232799999999997</v>
      </c>
      <c r="F314" t="str">
        <f t="shared" si="12"/>
        <v>45.619</v>
      </c>
      <c r="G314">
        <f t="shared" si="13"/>
        <v>4.1589999999999989</v>
      </c>
      <c r="H314">
        <v>312</v>
      </c>
      <c r="I314">
        <f t="shared" si="14"/>
        <v>4.056</v>
      </c>
    </row>
    <row r="315" spans="1:9" x14ac:dyDescent="0.3">
      <c r="A315" t="s">
        <v>2</v>
      </c>
      <c r="B315" t="s">
        <v>92</v>
      </c>
      <c r="C315">
        <v>-0.15340899999999999</v>
      </c>
      <c r="E315">
        <v>-0.83429299999999995</v>
      </c>
      <c r="F315" t="str">
        <f t="shared" si="12"/>
        <v>45.619</v>
      </c>
      <c r="G315">
        <f t="shared" si="13"/>
        <v>4.1589999999999989</v>
      </c>
      <c r="H315">
        <v>313</v>
      </c>
      <c r="I315">
        <f t="shared" si="14"/>
        <v>4.069</v>
      </c>
    </row>
    <row r="316" spans="1:9" x14ac:dyDescent="0.3">
      <c r="A316" t="s">
        <v>2</v>
      </c>
      <c r="B316" t="s">
        <v>92</v>
      </c>
      <c r="C316">
        <v>-7.3863999999999999E-2</v>
      </c>
      <c r="E316">
        <v>-0.821322</v>
      </c>
      <c r="F316" t="str">
        <f t="shared" si="12"/>
        <v>45.619</v>
      </c>
      <c r="G316">
        <f t="shared" si="13"/>
        <v>4.1589999999999989</v>
      </c>
      <c r="H316">
        <v>314</v>
      </c>
      <c r="I316">
        <f t="shared" si="14"/>
        <v>4.0819999999999999</v>
      </c>
    </row>
    <row r="317" spans="1:9" x14ac:dyDescent="0.3">
      <c r="A317" t="s">
        <v>2</v>
      </c>
      <c r="B317" t="s">
        <v>92</v>
      </c>
      <c r="C317">
        <v>-7.3863999999999999E-2</v>
      </c>
      <c r="E317">
        <v>-0.80888099999999996</v>
      </c>
      <c r="F317" t="str">
        <f t="shared" si="12"/>
        <v>45.619</v>
      </c>
      <c r="G317">
        <f t="shared" si="13"/>
        <v>4.1589999999999989</v>
      </c>
      <c r="H317">
        <v>315</v>
      </c>
      <c r="I317">
        <f t="shared" si="14"/>
        <v>4.0949999999999998</v>
      </c>
    </row>
    <row r="318" spans="1:9" x14ac:dyDescent="0.3">
      <c r="A318" t="s">
        <v>2</v>
      </c>
      <c r="B318" t="s">
        <v>92</v>
      </c>
      <c r="C318">
        <v>-2.2727000000000001E-2</v>
      </c>
      <c r="E318">
        <v>-0.79597200000000001</v>
      </c>
      <c r="F318" t="str">
        <f t="shared" si="12"/>
        <v>45.619</v>
      </c>
      <c r="G318">
        <f t="shared" si="13"/>
        <v>4.1589999999999989</v>
      </c>
      <c r="H318">
        <v>316</v>
      </c>
      <c r="I318">
        <f t="shared" si="14"/>
        <v>4.1079999999999997</v>
      </c>
    </row>
    <row r="319" spans="1:9" x14ac:dyDescent="0.3">
      <c r="A319" t="s">
        <v>2</v>
      </c>
      <c r="B319" t="s">
        <v>93</v>
      </c>
      <c r="C319">
        <v>0</v>
      </c>
      <c r="E319">
        <v>-0.78300800000000004</v>
      </c>
      <c r="F319" t="str">
        <f t="shared" si="12"/>
        <v>45.671</v>
      </c>
      <c r="G319">
        <f t="shared" si="13"/>
        <v>4.2109999999999985</v>
      </c>
      <c r="H319">
        <v>317</v>
      </c>
      <c r="I319">
        <f t="shared" si="14"/>
        <v>4.1209999999999996</v>
      </c>
    </row>
    <row r="320" spans="1:9" x14ac:dyDescent="0.3">
      <c r="A320" t="s">
        <v>2</v>
      </c>
      <c r="B320" t="s">
        <v>93</v>
      </c>
      <c r="C320">
        <v>0</v>
      </c>
      <c r="E320">
        <v>-0.76752399999999998</v>
      </c>
      <c r="F320" t="str">
        <f t="shared" si="12"/>
        <v>45.671</v>
      </c>
      <c r="G320">
        <f t="shared" si="13"/>
        <v>4.2109999999999985</v>
      </c>
      <c r="H320">
        <v>318</v>
      </c>
      <c r="I320">
        <f t="shared" si="14"/>
        <v>4.1339999999999995</v>
      </c>
    </row>
    <row r="321" spans="1:9" x14ac:dyDescent="0.3">
      <c r="A321" t="s">
        <v>2</v>
      </c>
      <c r="B321" t="s">
        <v>93</v>
      </c>
      <c r="C321">
        <v>0</v>
      </c>
      <c r="E321">
        <v>-0.74906700000000004</v>
      </c>
      <c r="F321" t="str">
        <f t="shared" si="12"/>
        <v>45.671</v>
      </c>
      <c r="G321">
        <f t="shared" si="13"/>
        <v>4.2109999999999985</v>
      </c>
      <c r="H321">
        <v>319</v>
      </c>
      <c r="I321">
        <f t="shared" si="14"/>
        <v>4.1470000000000002</v>
      </c>
    </row>
    <row r="322" spans="1:9" x14ac:dyDescent="0.3">
      <c r="A322" t="s">
        <v>2</v>
      </c>
      <c r="B322" t="s">
        <v>94</v>
      </c>
      <c r="C322">
        <v>0</v>
      </c>
      <c r="E322">
        <v>-0.728074</v>
      </c>
      <c r="F322" t="str">
        <f t="shared" ref="F322:F385" si="15">TEXT(B322, "ss.000")</f>
        <v>45.720</v>
      </c>
      <c r="G322">
        <f t="shared" si="13"/>
        <v>4.259999999999998</v>
      </c>
      <c r="H322">
        <v>320</v>
      </c>
      <c r="I322">
        <f t="shared" si="14"/>
        <v>4.16</v>
      </c>
    </row>
    <row r="323" spans="1:9" x14ac:dyDescent="0.3">
      <c r="A323" t="s">
        <v>2</v>
      </c>
      <c r="B323" t="s">
        <v>95</v>
      </c>
      <c r="C323">
        <v>0</v>
      </c>
      <c r="E323">
        <v>-0.70526599999999995</v>
      </c>
      <c r="F323" t="str">
        <f t="shared" si="15"/>
        <v>45.721</v>
      </c>
      <c r="G323">
        <f t="shared" ref="G323:G386" si="16">F323-41.46</f>
        <v>4.2609999999999957</v>
      </c>
      <c r="H323">
        <v>321</v>
      </c>
      <c r="I323">
        <f t="shared" ref="I323:I386" si="17">H323*0.013</f>
        <v>4.173</v>
      </c>
    </row>
    <row r="324" spans="1:9" x14ac:dyDescent="0.3">
      <c r="A324" t="s">
        <v>2</v>
      </c>
      <c r="B324" t="s">
        <v>95</v>
      </c>
      <c r="C324">
        <v>5.1136000000000001E-2</v>
      </c>
      <c r="E324">
        <v>-0.68131200000000003</v>
      </c>
      <c r="F324" t="str">
        <f t="shared" si="15"/>
        <v>45.721</v>
      </c>
      <c r="G324">
        <f t="shared" si="16"/>
        <v>4.2609999999999957</v>
      </c>
      <c r="H324">
        <v>322</v>
      </c>
      <c r="I324">
        <f t="shared" si="17"/>
        <v>4.1859999999999999</v>
      </c>
    </row>
    <row r="325" spans="1:9" x14ac:dyDescent="0.3">
      <c r="A325" t="s">
        <v>2</v>
      </c>
      <c r="B325" t="s">
        <v>96</v>
      </c>
      <c r="C325">
        <v>0.204545</v>
      </c>
      <c r="E325">
        <v>-0.65666100000000005</v>
      </c>
      <c r="F325" t="str">
        <f t="shared" si="15"/>
        <v>45.770</v>
      </c>
      <c r="G325">
        <f t="shared" si="16"/>
        <v>4.3100000000000023</v>
      </c>
      <c r="H325">
        <v>323</v>
      </c>
      <c r="I325">
        <f t="shared" si="17"/>
        <v>4.1989999999999998</v>
      </c>
    </row>
    <row r="326" spans="1:9" x14ac:dyDescent="0.3">
      <c r="A326" t="s">
        <v>2</v>
      </c>
      <c r="B326" t="s">
        <v>96</v>
      </c>
      <c r="C326">
        <v>0.39204499999999998</v>
      </c>
      <c r="E326">
        <v>-0.63151400000000002</v>
      </c>
      <c r="F326" t="str">
        <f t="shared" si="15"/>
        <v>45.770</v>
      </c>
      <c r="G326">
        <f t="shared" si="16"/>
        <v>4.3100000000000023</v>
      </c>
      <c r="H326">
        <v>324</v>
      </c>
      <c r="I326">
        <f t="shared" si="17"/>
        <v>4.2119999999999997</v>
      </c>
    </row>
    <row r="327" spans="1:9" x14ac:dyDescent="0.3">
      <c r="A327" t="s">
        <v>2</v>
      </c>
      <c r="B327" t="s">
        <v>96</v>
      </c>
      <c r="C327">
        <v>0.48295500000000002</v>
      </c>
      <c r="E327">
        <v>-0.60492900000000005</v>
      </c>
      <c r="F327" t="str">
        <f t="shared" si="15"/>
        <v>45.770</v>
      </c>
      <c r="G327">
        <f t="shared" si="16"/>
        <v>4.3100000000000023</v>
      </c>
      <c r="H327">
        <v>325</v>
      </c>
      <c r="I327">
        <f t="shared" si="17"/>
        <v>4.2249999999999996</v>
      </c>
    </row>
    <row r="328" spans="1:9" x14ac:dyDescent="0.3">
      <c r="A328" t="s">
        <v>2</v>
      </c>
      <c r="B328" t="s">
        <v>97</v>
      </c>
      <c r="C328">
        <v>0.56818199999999996</v>
      </c>
      <c r="E328">
        <v>-0.57757800000000004</v>
      </c>
      <c r="F328" t="str">
        <f t="shared" si="15"/>
        <v>45.821</v>
      </c>
      <c r="G328">
        <f t="shared" si="16"/>
        <v>4.3609999999999971</v>
      </c>
      <c r="H328">
        <v>326</v>
      </c>
      <c r="I328">
        <f t="shared" si="17"/>
        <v>4.2379999999999995</v>
      </c>
    </row>
    <row r="329" spans="1:9" x14ac:dyDescent="0.3">
      <c r="A329" t="s">
        <v>2</v>
      </c>
      <c r="B329" t="s">
        <v>97</v>
      </c>
      <c r="C329">
        <v>0.65909099999999998</v>
      </c>
      <c r="E329">
        <v>-0.54893199999999998</v>
      </c>
      <c r="F329" t="str">
        <f t="shared" si="15"/>
        <v>45.821</v>
      </c>
      <c r="G329">
        <f t="shared" si="16"/>
        <v>4.3609999999999971</v>
      </c>
      <c r="H329">
        <v>327</v>
      </c>
      <c r="I329">
        <f t="shared" si="17"/>
        <v>4.2509999999999994</v>
      </c>
    </row>
    <row r="330" spans="1:9" x14ac:dyDescent="0.3">
      <c r="A330" t="s">
        <v>2</v>
      </c>
      <c r="B330" t="s">
        <v>97</v>
      </c>
      <c r="C330">
        <v>0.73863599999999996</v>
      </c>
      <c r="E330">
        <v>-0.51888699999999999</v>
      </c>
      <c r="F330" t="str">
        <f t="shared" si="15"/>
        <v>45.821</v>
      </c>
      <c r="G330">
        <f t="shared" si="16"/>
        <v>4.3609999999999971</v>
      </c>
      <c r="H330">
        <v>328</v>
      </c>
      <c r="I330">
        <f t="shared" si="17"/>
        <v>4.2640000000000002</v>
      </c>
    </row>
    <row r="331" spans="1:9" x14ac:dyDescent="0.3">
      <c r="A331" t="s">
        <v>2</v>
      </c>
      <c r="B331" t="s">
        <v>97</v>
      </c>
      <c r="C331">
        <v>0.82386400000000004</v>
      </c>
      <c r="E331">
        <v>-0.48864400000000002</v>
      </c>
      <c r="F331" t="str">
        <f t="shared" si="15"/>
        <v>45.821</v>
      </c>
      <c r="G331">
        <f t="shared" si="16"/>
        <v>4.3609999999999971</v>
      </c>
      <c r="H331">
        <v>329</v>
      </c>
      <c r="I331">
        <f t="shared" si="17"/>
        <v>4.2770000000000001</v>
      </c>
    </row>
    <row r="332" spans="1:9" x14ac:dyDescent="0.3">
      <c r="A332" t="s">
        <v>2</v>
      </c>
      <c r="B332" t="s">
        <v>98</v>
      </c>
      <c r="C332">
        <v>0.82386400000000004</v>
      </c>
      <c r="E332">
        <v>-0.45588099999999998</v>
      </c>
      <c r="F332" t="str">
        <f t="shared" si="15"/>
        <v>45.873</v>
      </c>
      <c r="G332">
        <f t="shared" si="16"/>
        <v>4.4129999999999967</v>
      </c>
      <c r="H332">
        <v>330</v>
      </c>
      <c r="I332">
        <f t="shared" si="17"/>
        <v>4.29</v>
      </c>
    </row>
    <row r="333" spans="1:9" x14ac:dyDescent="0.3">
      <c r="A333" t="s">
        <v>2</v>
      </c>
      <c r="B333" t="s">
        <v>98</v>
      </c>
      <c r="C333">
        <v>0.90340900000000002</v>
      </c>
      <c r="E333">
        <v>-0.426533</v>
      </c>
      <c r="F333" t="str">
        <f t="shared" si="15"/>
        <v>45.873</v>
      </c>
      <c r="G333">
        <f t="shared" si="16"/>
        <v>4.4129999999999967</v>
      </c>
      <c r="H333">
        <v>331</v>
      </c>
      <c r="I333">
        <f t="shared" si="17"/>
        <v>4.3029999999999999</v>
      </c>
    </row>
    <row r="334" spans="1:9" x14ac:dyDescent="0.3">
      <c r="A334" t="s">
        <v>2</v>
      </c>
      <c r="B334" t="s">
        <v>98</v>
      </c>
      <c r="C334">
        <v>0.97727299999999995</v>
      </c>
      <c r="E334">
        <v>-0.396347</v>
      </c>
      <c r="F334" t="str">
        <f t="shared" si="15"/>
        <v>45.873</v>
      </c>
      <c r="G334">
        <f t="shared" si="16"/>
        <v>4.4129999999999967</v>
      </c>
      <c r="H334">
        <v>332</v>
      </c>
      <c r="I334">
        <f t="shared" si="17"/>
        <v>4.3159999999999998</v>
      </c>
    </row>
    <row r="335" spans="1:9" x14ac:dyDescent="0.3">
      <c r="A335" t="s">
        <v>2</v>
      </c>
      <c r="B335" t="s">
        <v>98</v>
      </c>
      <c r="C335">
        <v>0.97727299999999995</v>
      </c>
      <c r="E335">
        <v>-0.36628500000000003</v>
      </c>
      <c r="F335" t="str">
        <f t="shared" si="15"/>
        <v>45.873</v>
      </c>
      <c r="G335">
        <f t="shared" si="16"/>
        <v>4.4129999999999967</v>
      </c>
      <c r="H335">
        <v>333</v>
      </c>
      <c r="I335">
        <f t="shared" si="17"/>
        <v>4.3289999999999997</v>
      </c>
    </row>
    <row r="336" spans="1:9" x14ac:dyDescent="0.3">
      <c r="A336" t="s">
        <v>2</v>
      </c>
      <c r="B336" t="s">
        <v>99</v>
      </c>
      <c r="C336">
        <v>1.045455</v>
      </c>
      <c r="E336">
        <v>-0.33629999999999999</v>
      </c>
      <c r="F336" t="str">
        <f t="shared" si="15"/>
        <v>45.919</v>
      </c>
      <c r="G336">
        <f t="shared" si="16"/>
        <v>4.4589999999999961</v>
      </c>
      <c r="H336">
        <v>334</v>
      </c>
      <c r="I336">
        <f t="shared" si="17"/>
        <v>4.3419999999999996</v>
      </c>
    </row>
    <row r="337" spans="1:9" x14ac:dyDescent="0.3">
      <c r="A337" t="s">
        <v>2</v>
      </c>
      <c r="B337" t="s">
        <v>99</v>
      </c>
      <c r="C337">
        <v>1.1136360000000001</v>
      </c>
      <c r="E337">
        <v>-0.30621900000000002</v>
      </c>
      <c r="F337" t="str">
        <f t="shared" si="15"/>
        <v>45.919</v>
      </c>
      <c r="G337">
        <f t="shared" si="16"/>
        <v>4.4589999999999961</v>
      </c>
      <c r="H337">
        <v>335</v>
      </c>
      <c r="I337">
        <f t="shared" si="17"/>
        <v>4.3549999999999995</v>
      </c>
    </row>
    <row r="338" spans="1:9" x14ac:dyDescent="0.3">
      <c r="A338" t="s">
        <v>2</v>
      </c>
      <c r="B338" t="s">
        <v>99</v>
      </c>
      <c r="C338">
        <v>1.1761360000000001</v>
      </c>
      <c r="E338">
        <v>-0.27581699999999998</v>
      </c>
      <c r="F338" t="str">
        <f t="shared" si="15"/>
        <v>45.919</v>
      </c>
      <c r="G338">
        <f t="shared" si="16"/>
        <v>4.4589999999999961</v>
      </c>
      <c r="H338">
        <v>336</v>
      </c>
      <c r="I338">
        <f t="shared" si="17"/>
        <v>4.3679999999999994</v>
      </c>
    </row>
    <row r="339" spans="1:9" x14ac:dyDescent="0.3">
      <c r="A339" t="s">
        <v>2</v>
      </c>
      <c r="B339" t="s">
        <v>99</v>
      </c>
      <c r="C339">
        <v>1.2386360000000001</v>
      </c>
      <c r="E339">
        <v>-0.24495900000000001</v>
      </c>
      <c r="F339" t="str">
        <f t="shared" si="15"/>
        <v>45.919</v>
      </c>
      <c r="G339">
        <f t="shared" si="16"/>
        <v>4.4589999999999961</v>
      </c>
      <c r="H339">
        <v>337</v>
      </c>
      <c r="I339">
        <f t="shared" si="17"/>
        <v>4.3810000000000002</v>
      </c>
    </row>
    <row r="340" spans="1:9" x14ac:dyDescent="0.3">
      <c r="A340" t="s">
        <v>2</v>
      </c>
      <c r="B340" t="s">
        <v>100</v>
      </c>
      <c r="C340">
        <v>1.2386360000000001</v>
      </c>
      <c r="E340">
        <v>-0.213613</v>
      </c>
      <c r="F340" t="str">
        <f t="shared" si="15"/>
        <v>45.970</v>
      </c>
      <c r="G340">
        <f t="shared" si="16"/>
        <v>4.509999999999998</v>
      </c>
      <c r="H340">
        <v>338</v>
      </c>
      <c r="I340">
        <f t="shared" si="17"/>
        <v>4.3940000000000001</v>
      </c>
    </row>
    <row r="341" spans="1:9" x14ac:dyDescent="0.3">
      <c r="A341" t="s">
        <v>2</v>
      </c>
      <c r="B341" t="s">
        <v>100</v>
      </c>
      <c r="C341">
        <v>1.3011360000000001</v>
      </c>
      <c r="E341">
        <v>-0.181834</v>
      </c>
      <c r="F341" t="str">
        <f t="shared" si="15"/>
        <v>45.970</v>
      </c>
      <c r="G341">
        <f t="shared" si="16"/>
        <v>4.509999999999998</v>
      </c>
      <c r="H341">
        <v>339</v>
      </c>
      <c r="I341">
        <f t="shared" si="17"/>
        <v>4.407</v>
      </c>
    </row>
    <row r="342" spans="1:9" x14ac:dyDescent="0.3">
      <c r="A342" t="s">
        <v>2</v>
      </c>
      <c r="B342" t="s">
        <v>100</v>
      </c>
      <c r="C342">
        <v>1.3977269999999999</v>
      </c>
      <c r="E342">
        <v>-0.149754</v>
      </c>
      <c r="F342" t="str">
        <f t="shared" si="15"/>
        <v>45.970</v>
      </c>
      <c r="G342">
        <f t="shared" si="16"/>
        <v>4.509999999999998</v>
      </c>
      <c r="H342">
        <v>340</v>
      </c>
      <c r="I342">
        <f t="shared" si="17"/>
        <v>4.42</v>
      </c>
    </row>
    <row r="343" spans="1:9" x14ac:dyDescent="0.3">
      <c r="A343" t="s">
        <v>2</v>
      </c>
      <c r="B343" t="s">
        <v>100</v>
      </c>
      <c r="C343">
        <v>1.4375</v>
      </c>
      <c r="E343">
        <v>-0.117469</v>
      </c>
      <c r="F343" t="str">
        <f t="shared" si="15"/>
        <v>45.970</v>
      </c>
      <c r="G343">
        <f t="shared" si="16"/>
        <v>4.509999999999998</v>
      </c>
      <c r="H343">
        <v>341</v>
      </c>
      <c r="I343">
        <f t="shared" si="17"/>
        <v>4.4329999999999998</v>
      </c>
    </row>
    <row r="344" spans="1:9" x14ac:dyDescent="0.3">
      <c r="A344" t="s">
        <v>2</v>
      </c>
      <c r="B344" t="s">
        <v>100</v>
      </c>
      <c r="C344">
        <v>1.4715910000000001</v>
      </c>
      <c r="E344">
        <v>-8.5071999999999995E-2</v>
      </c>
      <c r="F344" t="str">
        <f t="shared" si="15"/>
        <v>45.970</v>
      </c>
      <c r="G344">
        <f t="shared" si="16"/>
        <v>4.509999999999998</v>
      </c>
      <c r="H344">
        <v>342</v>
      </c>
      <c r="I344">
        <f t="shared" si="17"/>
        <v>4.4459999999999997</v>
      </c>
    </row>
    <row r="345" spans="1:9" x14ac:dyDescent="0.3">
      <c r="A345" t="s">
        <v>2</v>
      </c>
      <c r="B345" t="s">
        <v>101</v>
      </c>
      <c r="C345">
        <v>1.5</v>
      </c>
      <c r="E345">
        <v>-5.2596999999999998E-2</v>
      </c>
      <c r="F345" t="str">
        <f t="shared" si="15"/>
        <v>45.971</v>
      </c>
      <c r="G345">
        <f t="shared" si="16"/>
        <v>4.5109999999999957</v>
      </c>
      <c r="H345">
        <v>343</v>
      </c>
      <c r="I345">
        <f t="shared" si="17"/>
        <v>4.4589999999999996</v>
      </c>
    </row>
    <row r="346" spans="1:9" x14ac:dyDescent="0.3">
      <c r="A346" t="s">
        <v>2</v>
      </c>
      <c r="B346" t="s">
        <v>102</v>
      </c>
      <c r="C346">
        <v>1.5738639999999999</v>
      </c>
      <c r="E346">
        <v>-2.0035000000000001E-2</v>
      </c>
      <c r="F346" t="str">
        <f t="shared" si="15"/>
        <v>46.059</v>
      </c>
      <c r="G346">
        <f t="shared" si="16"/>
        <v>4.5989999999999966</v>
      </c>
      <c r="H346">
        <v>344</v>
      </c>
      <c r="I346">
        <f t="shared" si="17"/>
        <v>4.4719999999999995</v>
      </c>
    </row>
    <row r="347" spans="1:9" x14ac:dyDescent="0.3">
      <c r="A347" t="s">
        <v>2</v>
      </c>
      <c r="B347" t="s">
        <v>102</v>
      </c>
      <c r="C347">
        <v>1.5965910000000001</v>
      </c>
      <c r="E347">
        <v>1.2614999999999999E-2</v>
      </c>
      <c r="F347" t="str">
        <f t="shared" si="15"/>
        <v>46.059</v>
      </c>
      <c r="G347">
        <f t="shared" si="16"/>
        <v>4.5989999999999966</v>
      </c>
      <c r="H347">
        <v>345</v>
      </c>
      <c r="I347">
        <f t="shared" si="17"/>
        <v>4.4849999999999994</v>
      </c>
    </row>
    <row r="348" spans="1:9" x14ac:dyDescent="0.3">
      <c r="A348" t="s">
        <v>2</v>
      </c>
      <c r="B348" t="s">
        <v>102</v>
      </c>
      <c r="C348">
        <v>1.6136360000000001</v>
      </c>
      <c r="E348">
        <v>4.5371000000000002E-2</v>
      </c>
      <c r="F348" t="str">
        <f t="shared" si="15"/>
        <v>46.059</v>
      </c>
      <c r="G348">
        <f t="shared" si="16"/>
        <v>4.5989999999999966</v>
      </c>
      <c r="H348">
        <v>346</v>
      </c>
      <c r="I348">
        <f t="shared" si="17"/>
        <v>4.4980000000000002</v>
      </c>
    </row>
    <row r="349" spans="1:9" x14ac:dyDescent="0.3">
      <c r="A349" t="s">
        <v>2</v>
      </c>
      <c r="B349" t="s">
        <v>103</v>
      </c>
      <c r="C349">
        <v>1.625</v>
      </c>
      <c r="E349">
        <v>7.8241000000000005E-2</v>
      </c>
      <c r="F349" t="str">
        <f t="shared" si="15"/>
        <v>46.111</v>
      </c>
      <c r="G349">
        <f t="shared" si="16"/>
        <v>4.6509999999999962</v>
      </c>
      <c r="H349">
        <v>347</v>
      </c>
      <c r="I349">
        <f t="shared" si="17"/>
        <v>4.5110000000000001</v>
      </c>
    </row>
    <row r="350" spans="1:9" x14ac:dyDescent="0.3">
      <c r="A350" t="s">
        <v>2</v>
      </c>
      <c r="B350" t="s">
        <v>103</v>
      </c>
      <c r="C350">
        <v>1.630682</v>
      </c>
      <c r="E350">
        <v>0.111207</v>
      </c>
      <c r="F350" t="str">
        <f t="shared" si="15"/>
        <v>46.111</v>
      </c>
      <c r="G350">
        <f t="shared" si="16"/>
        <v>4.6509999999999962</v>
      </c>
      <c r="H350">
        <v>348</v>
      </c>
      <c r="I350">
        <f t="shared" si="17"/>
        <v>4.524</v>
      </c>
    </row>
    <row r="351" spans="1:9" x14ac:dyDescent="0.3">
      <c r="A351" t="s">
        <v>2</v>
      </c>
      <c r="B351" t="s">
        <v>104</v>
      </c>
      <c r="C351">
        <v>1.630682</v>
      </c>
      <c r="E351">
        <v>0.14424500000000001</v>
      </c>
      <c r="F351" t="str">
        <f t="shared" si="15"/>
        <v>46.112</v>
      </c>
      <c r="G351">
        <f t="shared" si="16"/>
        <v>4.652000000000001</v>
      </c>
      <c r="H351">
        <v>349</v>
      </c>
      <c r="I351">
        <f t="shared" si="17"/>
        <v>4.5369999999999999</v>
      </c>
    </row>
    <row r="352" spans="1:9" x14ac:dyDescent="0.3">
      <c r="A352" t="s">
        <v>2</v>
      </c>
      <c r="B352" t="s">
        <v>104</v>
      </c>
      <c r="C352">
        <v>1.630682</v>
      </c>
      <c r="E352">
        <v>0.176042</v>
      </c>
      <c r="F352" t="str">
        <f t="shared" si="15"/>
        <v>46.112</v>
      </c>
      <c r="G352">
        <f t="shared" si="16"/>
        <v>4.652000000000001</v>
      </c>
      <c r="H352">
        <v>350</v>
      </c>
      <c r="I352">
        <f t="shared" si="17"/>
        <v>4.55</v>
      </c>
    </row>
    <row r="353" spans="1:9" x14ac:dyDescent="0.3">
      <c r="A353" t="s">
        <v>2</v>
      </c>
      <c r="B353" t="s">
        <v>105</v>
      </c>
      <c r="C353">
        <v>1.6363639999999999</v>
      </c>
      <c r="E353">
        <v>0.20934</v>
      </c>
      <c r="F353" t="str">
        <f t="shared" si="15"/>
        <v>46.160</v>
      </c>
      <c r="G353">
        <f t="shared" si="16"/>
        <v>4.6999999999999957</v>
      </c>
      <c r="H353">
        <v>351</v>
      </c>
      <c r="I353">
        <f t="shared" si="17"/>
        <v>4.5629999999999997</v>
      </c>
    </row>
    <row r="354" spans="1:9" x14ac:dyDescent="0.3">
      <c r="A354" t="s">
        <v>2</v>
      </c>
      <c r="B354" t="s">
        <v>105</v>
      </c>
      <c r="C354">
        <v>1.6363639999999999</v>
      </c>
      <c r="E354">
        <v>0.24080399999999999</v>
      </c>
      <c r="F354" t="str">
        <f t="shared" si="15"/>
        <v>46.160</v>
      </c>
      <c r="G354">
        <f t="shared" si="16"/>
        <v>4.6999999999999957</v>
      </c>
      <c r="H354">
        <v>352</v>
      </c>
      <c r="I354">
        <f t="shared" si="17"/>
        <v>4.5759999999999996</v>
      </c>
    </row>
    <row r="355" spans="1:9" x14ac:dyDescent="0.3">
      <c r="A355" t="s">
        <v>2</v>
      </c>
      <c r="B355" t="s">
        <v>105</v>
      </c>
      <c r="C355">
        <v>1.6363639999999999</v>
      </c>
      <c r="E355">
        <v>0.27186199999999999</v>
      </c>
      <c r="F355" t="str">
        <f t="shared" si="15"/>
        <v>46.160</v>
      </c>
      <c r="G355">
        <f t="shared" si="16"/>
        <v>4.6999999999999957</v>
      </c>
      <c r="H355">
        <v>353</v>
      </c>
      <c r="I355">
        <f t="shared" si="17"/>
        <v>4.5889999999999995</v>
      </c>
    </row>
    <row r="356" spans="1:9" x14ac:dyDescent="0.3">
      <c r="A356" t="s">
        <v>2</v>
      </c>
      <c r="B356" t="s">
        <v>105</v>
      </c>
      <c r="C356">
        <v>1.6363639999999999</v>
      </c>
      <c r="E356">
        <v>0.302838</v>
      </c>
      <c r="F356" t="str">
        <f t="shared" si="15"/>
        <v>46.160</v>
      </c>
      <c r="G356">
        <f t="shared" si="16"/>
        <v>4.6999999999999957</v>
      </c>
      <c r="H356">
        <v>354</v>
      </c>
      <c r="I356">
        <f t="shared" si="17"/>
        <v>4.6019999999999994</v>
      </c>
    </row>
    <row r="357" spans="1:9" x14ac:dyDescent="0.3">
      <c r="A357" t="s">
        <v>2</v>
      </c>
      <c r="B357" t="s">
        <v>105</v>
      </c>
      <c r="C357">
        <v>1.6363639999999999</v>
      </c>
      <c r="E357">
        <v>0.33461999999999997</v>
      </c>
      <c r="F357" t="str">
        <f t="shared" si="15"/>
        <v>46.160</v>
      </c>
      <c r="G357">
        <f t="shared" si="16"/>
        <v>4.6999999999999957</v>
      </c>
      <c r="H357">
        <v>355</v>
      </c>
      <c r="I357">
        <f t="shared" si="17"/>
        <v>4.6150000000000002</v>
      </c>
    </row>
    <row r="358" spans="1:9" x14ac:dyDescent="0.3">
      <c r="A358" t="s">
        <v>2</v>
      </c>
      <c r="B358" t="s">
        <v>106</v>
      </c>
      <c r="C358">
        <v>1.6363639999999999</v>
      </c>
      <c r="E358">
        <v>0.36490899999999998</v>
      </c>
      <c r="F358" t="str">
        <f t="shared" si="15"/>
        <v>46.211</v>
      </c>
      <c r="G358">
        <f t="shared" si="16"/>
        <v>4.7509999999999977</v>
      </c>
      <c r="H358">
        <v>356</v>
      </c>
      <c r="I358">
        <f t="shared" si="17"/>
        <v>4.6280000000000001</v>
      </c>
    </row>
    <row r="359" spans="1:9" x14ac:dyDescent="0.3">
      <c r="A359" t="s">
        <v>2</v>
      </c>
      <c r="B359" t="s">
        <v>106</v>
      </c>
      <c r="C359">
        <v>1.6363639999999999</v>
      </c>
      <c r="E359">
        <v>0.39696500000000001</v>
      </c>
      <c r="F359" t="str">
        <f t="shared" si="15"/>
        <v>46.211</v>
      </c>
      <c r="G359">
        <f t="shared" si="16"/>
        <v>4.7509999999999977</v>
      </c>
      <c r="H359">
        <v>357</v>
      </c>
      <c r="I359">
        <f t="shared" si="17"/>
        <v>4.641</v>
      </c>
    </row>
    <row r="360" spans="1:9" x14ac:dyDescent="0.3">
      <c r="A360" t="s">
        <v>2</v>
      </c>
      <c r="B360" t="s">
        <v>107</v>
      </c>
      <c r="C360">
        <v>1.6363639999999999</v>
      </c>
      <c r="E360">
        <v>0.42947299999999999</v>
      </c>
      <c r="F360" t="str">
        <f t="shared" si="15"/>
        <v>46.212</v>
      </c>
      <c r="G360">
        <f t="shared" si="16"/>
        <v>4.7520000000000024</v>
      </c>
      <c r="H360">
        <v>358</v>
      </c>
      <c r="I360">
        <f t="shared" si="17"/>
        <v>4.6539999999999999</v>
      </c>
    </row>
    <row r="361" spans="1:9" x14ac:dyDescent="0.3">
      <c r="A361" t="s">
        <v>2</v>
      </c>
      <c r="B361" t="s">
        <v>107</v>
      </c>
      <c r="C361">
        <v>1.6363639999999999</v>
      </c>
      <c r="E361">
        <v>0.46251799999999998</v>
      </c>
      <c r="F361" t="str">
        <f t="shared" si="15"/>
        <v>46.212</v>
      </c>
      <c r="G361">
        <f t="shared" si="16"/>
        <v>4.7520000000000024</v>
      </c>
      <c r="H361">
        <v>359</v>
      </c>
      <c r="I361">
        <f t="shared" si="17"/>
        <v>4.6669999999999998</v>
      </c>
    </row>
    <row r="362" spans="1:9" x14ac:dyDescent="0.3">
      <c r="A362" t="s">
        <v>2</v>
      </c>
      <c r="B362" t="s">
        <v>107</v>
      </c>
      <c r="C362">
        <v>1.642045</v>
      </c>
      <c r="E362">
        <v>0.49606</v>
      </c>
      <c r="F362" t="str">
        <f t="shared" si="15"/>
        <v>46.212</v>
      </c>
      <c r="G362">
        <f t="shared" si="16"/>
        <v>4.7520000000000024</v>
      </c>
      <c r="H362">
        <v>360</v>
      </c>
      <c r="I362">
        <f t="shared" si="17"/>
        <v>4.68</v>
      </c>
    </row>
    <row r="363" spans="1:9" x14ac:dyDescent="0.3">
      <c r="A363" t="s">
        <v>2</v>
      </c>
      <c r="B363" t="s">
        <v>107</v>
      </c>
      <c r="C363">
        <v>1.6477269999999999</v>
      </c>
      <c r="E363">
        <v>0.52981199999999995</v>
      </c>
      <c r="F363" t="str">
        <f t="shared" si="15"/>
        <v>46.212</v>
      </c>
      <c r="G363">
        <f t="shared" si="16"/>
        <v>4.7520000000000024</v>
      </c>
      <c r="H363">
        <v>361</v>
      </c>
      <c r="I363">
        <f t="shared" si="17"/>
        <v>4.6929999999999996</v>
      </c>
    </row>
    <row r="364" spans="1:9" x14ac:dyDescent="0.3">
      <c r="A364" t="s">
        <v>2</v>
      </c>
      <c r="B364" t="s">
        <v>107</v>
      </c>
      <c r="C364">
        <v>1.6534089999999999</v>
      </c>
      <c r="E364">
        <v>0.56343799999999999</v>
      </c>
      <c r="F364" t="str">
        <f t="shared" si="15"/>
        <v>46.212</v>
      </c>
      <c r="G364">
        <f t="shared" si="16"/>
        <v>4.7520000000000024</v>
      </c>
      <c r="H364">
        <v>362</v>
      </c>
      <c r="I364">
        <f t="shared" si="17"/>
        <v>4.7059999999999995</v>
      </c>
    </row>
    <row r="365" spans="1:9" x14ac:dyDescent="0.3">
      <c r="A365" t="s">
        <v>2</v>
      </c>
      <c r="B365" t="s">
        <v>108</v>
      </c>
      <c r="C365">
        <v>1.6590910000000001</v>
      </c>
      <c r="E365">
        <v>0.59668200000000005</v>
      </c>
      <c r="F365" t="str">
        <f t="shared" si="15"/>
        <v>46.249</v>
      </c>
      <c r="G365">
        <f t="shared" si="16"/>
        <v>4.7890000000000015</v>
      </c>
      <c r="H365">
        <v>363</v>
      </c>
      <c r="I365">
        <f t="shared" si="17"/>
        <v>4.7189999999999994</v>
      </c>
    </row>
    <row r="366" spans="1:9" x14ac:dyDescent="0.3">
      <c r="A366" t="s">
        <v>2</v>
      </c>
      <c r="B366" t="s">
        <v>108</v>
      </c>
      <c r="C366">
        <v>1.6590910000000001</v>
      </c>
      <c r="E366">
        <v>0.62947699999999995</v>
      </c>
      <c r="F366" t="str">
        <f t="shared" si="15"/>
        <v>46.249</v>
      </c>
      <c r="G366">
        <f t="shared" si="16"/>
        <v>4.7890000000000015</v>
      </c>
      <c r="H366">
        <v>364</v>
      </c>
      <c r="I366">
        <f t="shared" si="17"/>
        <v>4.7320000000000002</v>
      </c>
    </row>
    <row r="367" spans="1:9" x14ac:dyDescent="0.3">
      <c r="A367" t="s">
        <v>2</v>
      </c>
      <c r="B367" t="s">
        <v>108</v>
      </c>
      <c r="C367">
        <v>1.6647730000000001</v>
      </c>
      <c r="E367">
        <v>0.66185899999999998</v>
      </c>
      <c r="F367" t="str">
        <f t="shared" si="15"/>
        <v>46.249</v>
      </c>
      <c r="G367">
        <f t="shared" si="16"/>
        <v>4.7890000000000015</v>
      </c>
      <c r="H367">
        <v>365</v>
      </c>
      <c r="I367">
        <f t="shared" si="17"/>
        <v>4.7450000000000001</v>
      </c>
    </row>
    <row r="368" spans="1:9" x14ac:dyDescent="0.3">
      <c r="A368" t="s">
        <v>2</v>
      </c>
      <c r="B368" t="s">
        <v>109</v>
      </c>
      <c r="C368">
        <v>1.6647730000000001</v>
      </c>
      <c r="E368">
        <v>0.69396199999999997</v>
      </c>
      <c r="F368" t="str">
        <f t="shared" si="15"/>
        <v>46.299</v>
      </c>
      <c r="G368">
        <f t="shared" si="16"/>
        <v>4.8389999999999986</v>
      </c>
      <c r="H368">
        <v>366</v>
      </c>
      <c r="I368">
        <f t="shared" si="17"/>
        <v>4.758</v>
      </c>
    </row>
    <row r="369" spans="1:9" x14ac:dyDescent="0.3">
      <c r="A369" t="s">
        <v>2</v>
      </c>
      <c r="B369" t="s">
        <v>110</v>
      </c>
      <c r="C369">
        <v>1.6647730000000001</v>
      </c>
      <c r="E369">
        <v>0.72588900000000001</v>
      </c>
      <c r="F369" t="str">
        <f t="shared" si="15"/>
        <v>46.300</v>
      </c>
      <c r="G369">
        <f t="shared" si="16"/>
        <v>4.8399999999999963</v>
      </c>
      <c r="H369">
        <v>367</v>
      </c>
      <c r="I369">
        <f t="shared" si="17"/>
        <v>4.7709999999999999</v>
      </c>
    </row>
    <row r="370" spans="1:9" x14ac:dyDescent="0.3">
      <c r="A370" t="s">
        <v>2</v>
      </c>
      <c r="B370" t="s">
        <v>111</v>
      </c>
      <c r="C370">
        <v>1.6647730000000001</v>
      </c>
      <c r="E370">
        <v>0.75770499999999996</v>
      </c>
      <c r="F370" t="str">
        <f t="shared" si="15"/>
        <v>46.389</v>
      </c>
      <c r="G370">
        <f t="shared" si="16"/>
        <v>4.929000000000002</v>
      </c>
      <c r="H370">
        <v>368</v>
      </c>
      <c r="I370">
        <f t="shared" si="17"/>
        <v>4.7839999999999998</v>
      </c>
    </row>
    <row r="371" spans="1:9" x14ac:dyDescent="0.3">
      <c r="A371" t="s">
        <v>2</v>
      </c>
      <c r="B371" t="s">
        <v>111</v>
      </c>
      <c r="C371">
        <v>1.6647730000000001</v>
      </c>
      <c r="E371">
        <v>0.78941899999999998</v>
      </c>
      <c r="F371" t="str">
        <f t="shared" si="15"/>
        <v>46.389</v>
      </c>
      <c r="G371">
        <f t="shared" si="16"/>
        <v>4.929000000000002</v>
      </c>
      <c r="H371">
        <v>369</v>
      </c>
      <c r="I371">
        <f t="shared" si="17"/>
        <v>4.7969999999999997</v>
      </c>
    </row>
    <row r="372" spans="1:9" x14ac:dyDescent="0.3">
      <c r="A372" t="s">
        <v>2</v>
      </c>
      <c r="B372" t="s">
        <v>111</v>
      </c>
      <c r="C372">
        <v>1.6647730000000001</v>
      </c>
      <c r="E372">
        <v>0.82097699999999996</v>
      </c>
      <c r="F372" t="str">
        <f t="shared" si="15"/>
        <v>46.389</v>
      </c>
      <c r="G372">
        <f t="shared" si="16"/>
        <v>4.929000000000002</v>
      </c>
      <c r="H372">
        <v>370</v>
      </c>
      <c r="I372">
        <f t="shared" si="17"/>
        <v>4.8099999999999996</v>
      </c>
    </row>
    <row r="373" spans="1:9" x14ac:dyDescent="0.3">
      <c r="A373" t="s">
        <v>2</v>
      </c>
      <c r="B373" t="s">
        <v>112</v>
      </c>
      <c r="C373">
        <v>1.6647730000000001</v>
      </c>
      <c r="E373">
        <v>0.85232300000000005</v>
      </c>
      <c r="F373" t="str">
        <f t="shared" si="15"/>
        <v>46.439</v>
      </c>
      <c r="G373">
        <f t="shared" si="16"/>
        <v>4.9789999999999992</v>
      </c>
      <c r="H373">
        <v>371</v>
      </c>
      <c r="I373">
        <f t="shared" si="17"/>
        <v>4.8229999999999995</v>
      </c>
    </row>
    <row r="374" spans="1:9" x14ac:dyDescent="0.3">
      <c r="A374" t="s">
        <v>2</v>
      </c>
      <c r="B374" t="s">
        <v>112</v>
      </c>
      <c r="C374">
        <v>1.6647730000000001</v>
      </c>
      <c r="E374">
        <v>0.88341599999999998</v>
      </c>
      <c r="F374" t="str">
        <f t="shared" si="15"/>
        <v>46.439</v>
      </c>
      <c r="G374">
        <f t="shared" si="16"/>
        <v>4.9789999999999992</v>
      </c>
      <c r="H374">
        <v>372</v>
      </c>
      <c r="I374">
        <f t="shared" si="17"/>
        <v>4.8359999999999994</v>
      </c>
    </row>
    <row r="375" spans="1:9" x14ac:dyDescent="0.3">
      <c r="A375" t="s">
        <v>2</v>
      </c>
      <c r="B375" t="s">
        <v>113</v>
      </c>
      <c r="C375">
        <v>1.6647730000000001</v>
      </c>
      <c r="E375">
        <v>0.91422599999999998</v>
      </c>
      <c r="F375" t="str">
        <f t="shared" si="15"/>
        <v>46.440</v>
      </c>
      <c r="G375">
        <f t="shared" si="16"/>
        <v>4.9799999999999969</v>
      </c>
      <c r="H375">
        <v>373</v>
      </c>
      <c r="I375">
        <f t="shared" si="17"/>
        <v>4.8490000000000002</v>
      </c>
    </row>
    <row r="376" spans="1:9" x14ac:dyDescent="0.3">
      <c r="A376" t="s">
        <v>2</v>
      </c>
      <c r="B376" t="s">
        <v>113</v>
      </c>
      <c r="C376">
        <v>1.6647730000000001</v>
      </c>
      <c r="E376">
        <v>0.94476400000000005</v>
      </c>
      <c r="F376" t="str">
        <f t="shared" si="15"/>
        <v>46.440</v>
      </c>
      <c r="G376">
        <f t="shared" si="16"/>
        <v>4.9799999999999969</v>
      </c>
      <c r="H376">
        <v>374</v>
      </c>
      <c r="I376">
        <f t="shared" si="17"/>
        <v>4.8620000000000001</v>
      </c>
    </row>
    <row r="377" spans="1:9" x14ac:dyDescent="0.3">
      <c r="A377" t="s">
        <v>2</v>
      </c>
      <c r="B377" t="s">
        <v>114</v>
      </c>
      <c r="C377">
        <v>1.6647730000000001</v>
      </c>
      <c r="E377">
        <v>0.97503499999999999</v>
      </c>
      <c r="F377" t="str">
        <f t="shared" si="15"/>
        <v>46.490</v>
      </c>
      <c r="G377">
        <f t="shared" si="16"/>
        <v>5.0300000000000011</v>
      </c>
      <c r="H377">
        <v>375</v>
      </c>
      <c r="I377">
        <f t="shared" si="17"/>
        <v>4.875</v>
      </c>
    </row>
    <row r="378" spans="1:9" x14ac:dyDescent="0.3">
      <c r="A378" t="s">
        <v>2</v>
      </c>
      <c r="B378" t="s">
        <v>114</v>
      </c>
      <c r="C378">
        <v>1.6647730000000001</v>
      </c>
      <c r="E378">
        <v>1.005053</v>
      </c>
      <c r="F378" t="str">
        <f t="shared" si="15"/>
        <v>46.490</v>
      </c>
      <c r="G378">
        <f t="shared" si="16"/>
        <v>5.0300000000000011</v>
      </c>
      <c r="H378">
        <v>376</v>
      </c>
      <c r="I378">
        <f t="shared" si="17"/>
        <v>4.8879999999999999</v>
      </c>
    </row>
    <row r="379" spans="1:9" x14ac:dyDescent="0.3">
      <c r="A379" t="s">
        <v>2</v>
      </c>
      <c r="B379" t="s">
        <v>114</v>
      </c>
      <c r="C379">
        <v>1.6647730000000001</v>
      </c>
      <c r="E379">
        <v>1.034829</v>
      </c>
      <c r="F379" t="str">
        <f t="shared" si="15"/>
        <v>46.490</v>
      </c>
      <c r="G379">
        <f t="shared" si="16"/>
        <v>5.0300000000000011</v>
      </c>
      <c r="H379">
        <v>377</v>
      </c>
      <c r="I379">
        <f t="shared" si="17"/>
        <v>4.9009999999999998</v>
      </c>
    </row>
    <row r="380" spans="1:9" x14ac:dyDescent="0.3">
      <c r="A380" t="s">
        <v>2</v>
      </c>
      <c r="B380" t="s">
        <v>114</v>
      </c>
      <c r="C380">
        <v>1.6647730000000001</v>
      </c>
      <c r="E380">
        <v>1.0643560000000001</v>
      </c>
      <c r="F380" t="str">
        <f t="shared" si="15"/>
        <v>46.490</v>
      </c>
      <c r="G380">
        <f t="shared" si="16"/>
        <v>5.0300000000000011</v>
      </c>
      <c r="H380">
        <v>378</v>
      </c>
      <c r="I380">
        <f t="shared" si="17"/>
        <v>4.9139999999999997</v>
      </c>
    </row>
    <row r="381" spans="1:9" x14ac:dyDescent="0.3">
      <c r="A381" t="s">
        <v>2</v>
      </c>
      <c r="B381" t="s">
        <v>114</v>
      </c>
      <c r="C381">
        <v>1.6647730000000001</v>
      </c>
      <c r="E381">
        <v>1.0936269999999999</v>
      </c>
      <c r="F381" t="str">
        <f t="shared" si="15"/>
        <v>46.490</v>
      </c>
      <c r="G381">
        <f t="shared" si="16"/>
        <v>5.0300000000000011</v>
      </c>
      <c r="H381">
        <v>379</v>
      </c>
      <c r="I381">
        <f t="shared" si="17"/>
        <v>4.9269999999999996</v>
      </c>
    </row>
    <row r="382" spans="1:9" x14ac:dyDescent="0.3">
      <c r="A382" t="s">
        <v>2</v>
      </c>
      <c r="B382" t="s">
        <v>115</v>
      </c>
      <c r="C382">
        <v>1.6647730000000001</v>
      </c>
      <c r="E382">
        <v>1.12263</v>
      </c>
      <c r="F382" t="str">
        <f t="shared" si="15"/>
        <v>46.539</v>
      </c>
      <c r="G382">
        <f t="shared" si="16"/>
        <v>5.0790000000000006</v>
      </c>
      <c r="H382">
        <v>380</v>
      </c>
      <c r="I382">
        <f t="shared" si="17"/>
        <v>4.9399999999999995</v>
      </c>
    </row>
    <row r="383" spans="1:9" x14ac:dyDescent="0.3">
      <c r="A383" t="s">
        <v>2</v>
      </c>
      <c r="B383" t="s">
        <v>115</v>
      </c>
      <c r="C383">
        <v>1.6647730000000001</v>
      </c>
      <c r="E383">
        <v>1.151354</v>
      </c>
      <c r="F383" t="str">
        <f t="shared" si="15"/>
        <v>46.539</v>
      </c>
      <c r="G383">
        <f t="shared" si="16"/>
        <v>5.0790000000000006</v>
      </c>
      <c r="H383">
        <v>381</v>
      </c>
      <c r="I383">
        <f t="shared" si="17"/>
        <v>4.9529999999999994</v>
      </c>
    </row>
    <row r="384" spans="1:9" x14ac:dyDescent="0.3">
      <c r="A384" t="s">
        <v>2</v>
      </c>
      <c r="B384" t="s">
        <v>115</v>
      </c>
      <c r="C384">
        <v>1.6647730000000001</v>
      </c>
      <c r="E384">
        <v>1.1797869999999999</v>
      </c>
      <c r="F384" t="str">
        <f t="shared" si="15"/>
        <v>46.539</v>
      </c>
      <c r="G384">
        <f t="shared" si="16"/>
        <v>5.0790000000000006</v>
      </c>
      <c r="H384">
        <v>382</v>
      </c>
      <c r="I384">
        <f t="shared" si="17"/>
        <v>4.9660000000000002</v>
      </c>
    </row>
    <row r="385" spans="1:9" x14ac:dyDescent="0.3">
      <c r="A385" t="s">
        <v>2</v>
      </c>
      <c r="B385" t="s">
        <v>115</v>
      </c>
      <c r="C385">
        <v>1.6647730000000001</v>
      </c>
      <c r="E385">
        <v>1.2079359999999999</v>
      </c>
      <c r="F385" t="str">
        <f t="shared" si="15"/>
        <v>46.539</v>
      </c>
      <c r="G385">
        <f t="shared" si="16"/>
        <v>5.0790000000000006</v>
      </c>
      <c r="H385">
        <v>383</v>
      </c>
      <c r="I385">
        <f t="shared" si="17"/>
        <v>4.9790000000000001</v>
      </c>
    </row>
    <row r="386" spans="1:9" x14ac:dyDescent="0.3">
      <c r="A386" t="s">
        <v>2</v>
      </c>
      <c r="B386" t="s">
        <v>116</v>
      </c>
      <c r="C386">
        <v>1.6647730000000001</v>
      </c>
      <c r="E386">
        <v>1.2357990000000001</v>
      </c>
      <c r="F386" t="str">
        <f t="shared" ref="F386:F449" si="18">TEXT(B386, "ss.000")</f>
        <v>46.592</v>
      </c>
      <c r="G386">
        <f t="shared" si="16"/>
        <v>5.1319999999999979</v>
      </c>
      <c r="H386">
        <v>384</v>
      </c>
      <c r="I386">
        <f t="shared" si="17"/>
        <v>4.992</v>
      </c>
    </row>
    <row r="387" spans="1:9" x14ac:dyDescent="0.3">
      <c r="A387" t="s">
        <v>2</v>
      </c>
      <c r="B387" t="s">
        <v>116</v>
      </c>
      <c r="C387">
        <v>1.6590910000000001</v>
      </c>
      <c r="E387">
        <v>1.2633719999999999</v>
      </c>
      <c r="F387" t="str">
        <f t="shared" si="18"/>
        <v>46.592</v>
      </c>
      <c r="G387">
        <f t="shared" ref="G387:G450" si="19">F387-41.46</f>
        <v>5.1319999999999979</v>
      </c>
      <c r="H387">
        <v>385</v>
      </c>
      <c r="I387">
        <f t="shared" ref="I387:I450" si="20">H387*0.013</f>
        <v>5.0049999999999999</v>
      </c>
    </row>
    <row r="388" spans="1:9" x14ac:dyDescent="0.3">
      <c r="A388" t="s">
        <v>2</v>
      </c>
      <c r="B388" t="s">
        <v>116</v>
      </c>
      <c r="C388">
        <v>1.6590910000000001</v>
      </c>
      <c r="E388">
        <v>1.290656</v>
      </c>
      <c r="F388" t="str">
        <f t="shared" si="18"/>
        <v>46.592</v>
      </c>
      <c r="G388">
        <f t="shared" si="19"/>
        <v>5.1319999999999979</v>
      </c>
      <c r="H388">
        <v>386</v>
      </c>
      <c r="I388">
        <f t="shared" si="20"/>
        <v>5.0179999999999998</v>
      </c>
    </row>
    <row r="389" spans="1:9" x14ac:dyDescent="0.3">
      <c r="A389" t="s">
        <v>2</v>
      </c>
      <c r="B389" t="s">
        <v>117</v>
      </c>
      <c r="C389">
        <v>1.6534089999999999</v>
      </c>
      <c r="E389">
        <v>1.3176490000000001</v>
      </c>
      <c r="F389" t="str">
        <f t="shared" si="18"/>
        <v>46.640</v>
      </c>
      <c r="G389">
        <f t="shared" si="19"/>
        <v>5.18</v>
      </c>
      <c r="H389">
        <v>387</v>
      </c>
      <c r="I389">
        <f t="shared" si="20"/>
        <v>5.0309999999999997</v>
      </c>
    </row>
    <row r="390" spans="1:9" x14ac:dyDescent="0.3">
      <c r="A390" t="s">
        <v>2</v>
      </c>
      <c r="B390" t="s">
        <v>117</v>
      </c>
      <c r="C390">
        <v>1.6477269999999999</v>
      </c>
      <c r="E390">
        <v>1.3443400000000001</v>
      </c>
      <c r="F390" t="str">
        <f t="shared" si="18"/>
        <v>46.640</v>
      </c>
      <c r="G390">
        <f t="shared" si="19"/>
        <v>5.18</v>
      </c>
      <c r="H390">
        <v>388</v>
      </c>
      <c r="I390">
        <f t="shared" si="20"/>
        <v>5.0439999999999996</v>
      </c>
    </row>
    <row r="391" spans="1:9" x14ac:dyDescent="0.3">
      <c r="A391" t="s">
        <v>2</v>
      </c>
      <c r="B391" t="s">
        <v>117</v>
      </c>
      <c r="C391">
        <v>1.642045</v>
      </c>
      <c r="E391">
        <v>1.368363</v>
      </c>
      <c r="F391" t="str">
        <f t="shared" si="18"/>
        <v>46.640</v>
      </c>
      <c r="G391">
        <f t="shared" si="19"/>
        <v>5.18</v>
      </c>
      <c r="H391">
        <v>389</v>
      </c>
      <c r="I391">
        <f t="shared" si="20"/>
        <v>5.0569999999999995</v>
      </c>
    </row>
    <row r="392" spans="1:9" x14ac:dyDescent="0.3">
      <c r="A392" t="s">
        <v>2</v>
      </c>
      <c r="B392" t="s">
        <v>118</v>
      </c>
      <c r="C392">
        <v>1.642045</v>
      </c>
      <c r="E392">
        <v>1.390922</v>
      </c>
      <c r="F392" t="str">
        <f t="shared" si="18"/>
        <v>46.690</v>
      </c>
      <c r="G392">
        <f t="shared" si="19"/>
        <v>5.2299999999999969</v>
      </c>
      <c r="H392">
        <v>390</v>
      </c>
      <c r="I392">
        <f t="shared" si="20"/>
        <v>5.0699999999999994</v>
      </c>
    </row>
    <row r="393" spans="1:9" x14ac:dyDescent="0.3">
      <c r="A393" t="s">
        <v>2</v>
      </c>
      <c r="B393" t="s">
        <v>118</v>
      </c>
      <c r="C393">
        <v>1.6363639999999999</v>
      </c>
      <c r="E393">
        <v>1.414952</v>
      </c>
      <c r="F393" t="str">
        <f t="shared" si="18"/>
        <v>46.690</v>
      </c>
      <c r="G393">
        <f t="shared" si="19"/>
        <v>5.2299999999999969</v>
      </c>
      <c r="H393">
        <v>391</v>
      </c>
      <c r="I393">
        <f t="shared" si="20"/>
        <v>5.0830000000000002</v>
      </c>
    </row>
    <row r="394" spans="1:9" x14ac:dyDescent="0.3">
      <c r="A394" t="s">
        <v>2</v>
      </c>
      <c r="B394" t="s">
        <v>118</v>
      </c>
      <c r="C394">
        <v>1.6363639999999999</v>
      </c>
      <c r="E394">
        <v>1.434944</v>
      </c>
      <c r="F394" t="str">
        <f t="shared" si="18"/>
        <v>46.690</v>
      </c>
      <c r="G394">
        <f t="shared" si="19"/>
        <v>5.2299999999999969</v>
      </c>
      <c r="H394">
        <v>392</v>
      </c>
      <c r="I394">
        <f t="shared" si="20"/>
        <v>5.0960000000000001</v>
      </c>
    </row>
    <row r="395" spans="1:9" x14ac:dyDescent="0.3">
      <c r="A395" t="s">
        <v>2</v>
      </c>
      <c r="B395" t="s">
        <v>119</v>
      </c>
      <c r="C395">
        <v>1.6363639999999999</v>
      </c>
      <c r="E395">
        <v>1.4548890000000001</v>
      </c>
      <c r="F395" t="str">
        <f t="shared" si="18"/>
        <v>46.739</v>
      </c>
      <c r="G395">
        <f t="shared" si="19"/>
        <v>5.2789999999999964</v>
      </c>
      <c r="H395">
        <v>393</v>
      </c>
      <c r="I395">
        <f t="shared" si="20"/>
        <v>5.109</v>
      </c>
    </row>
    <row r="396" spans="1:9" x14ac:dyDescent="0.3">
      <c r="A396" t="s">
        <v>2</v>
      </c>
      <c r="B396" t="s">
        <v>119</v>
      </c>
      <c r="C396">
        <v>1.6363639999999999</v>
      </c>
      <c r="E396">
        <v>1.4765980000000001</v>
      </c>
      <c r="F396" t="str">
        <f t="shared" si="18"/>
        <v>46.739</v>
      </c>
      <c r="G396">
        <f t="shared" si="19"/>
        <v>5.2789999999999964</v>
      </c>
      <c r="H396">
        <v>394</v>
      </c>
      <c r="I396">
        <f t="shared" si="20"/>
        <v>5.1219999999999999</v>
      </c>
    </row>
    <row r="397" spans="1:9" x14ac:dyDescent="0.3">
      <c r="A397" t="s">
        <v>2</v>
      </c>
      <c r="B397" t="s">
        <v>119</v>
      </c>
      <c r="C397">
        <v>1.6363639999999999</v>
      </c>
      <c r="E397">
        <v>1.49814</v>
      </c>
      <c r="F397" t="str">
        <f t="shared" si="18"/>
        <v>46.739</v>
      </c>
      <c r="G397">
        <f t="shared" si="19"/>
        <v>5.2789999999999964</v>
      </c>
      <c r="H397">
        <v>395</v>
      </c>
      <c r="I397">
        <f t="shared" si="20"/>
        <v>5.1349999999999998</v>
      </c>
    </row>
    <row r="398" spans="1:9" x14ac:dyDescent="0.3">
      <c r="A398" t="s">
        <v>2</v>
      </c>
      <c r="B398" t="s">
        <v>120</v>
      </c>
      <c r="C398">
        <v>1.6363639999999999</v>
      </c>
      <c r="E398">
        <v>1.5189630000000001</v>
      </c>
      <c r="F398" t="str">
        <f t="shared" si="18"/>
        <v>46.792</v>
      </c>
      <c r="G398">
        <f t="shared" si="19"/>
        <v>5.3320000000000007</v>
      </c>
      <c r="H398">
        <v>396</v>
      </c>
      <c r="I398">
        <f t="shared" si="20"/>
        <v>5.1479999999999997</v>
      </c>
    </row>
    <row r="399" spans="1:9" x14ac:dyDescent="0.3">
      <c r="A399" t="s">
        <v>2</v>
      </c>
      <c r="B399" t="s">
        <v>120</v>
      </c>
      <c r="C399">
        <v>1.6363639999999999</v>
      </c>
      <c r="E399">
        <v>1.5405439999999999</v>
      </c>
      <c r="F399" t="str">
        <f t="shared" si="18"/>
        <v>46.792</v>
      </c>
      <c r="G399">
        <f t="shared" si="19"/>
        <v>5.3320000000000007</v>
      </c>
      <c r="H399">
        <v>397</v>
      </c>
      <c r="I399">
        <f t="shared" si="20"/>
        <v>5.1609999999999996</v>
      </c>
    </row>
    <row r="400" spans="1:9" x14ac:dyDescent="0.3">
      <c r="A400" t="s">
        <v>2</v>
      </c>
      <c r="B400" t="s">
        <v>120</v>
      </c>
      <c r="C400">
        <v>1.6363639999999999</v>
      </c>
      <c r="E400">
        <v>1.562057</v>
      </c>
      <c r="F400" t="str">
        <f t="shared" si="18"/>
        <v>46.792</v>
      </c>
      <c r="G400">
        <f t="shared" si="19"/>
        <v>5.3320000000000007</v>
      </c>
      <c r="H400">
        <v>398</v>
      </c>
      <c r="I400">
        <f t="shared" si="20"/>
        <v>5.1739999999999995</v>
      </c>
    </row>
    <row r="401" spans="1:9" x14ac:dyDescent="0.3">
      <c r="A401" t="s">
        <v>2</v>
      </c>
      <c r="B401" t="s">
        <v>120</v>
      </c>
      <c r="C401">
        <v>1.6363639999999999</v>
      </c>
      <c r="E401">
        <v>1.579672</v>
      </c>
      <c r="F401" t="str">
        <f t="shared" si="18"/>
        <v>46.792</v>
      </c>
      <c r="G401">
        <f t="shared" si="19"/>
        <v>5.3320000000000007</v>
      </c>
      <c r="H401">
        <v>399</v>
      </c>
      <c r="I401">
        <f t="shared" si="20"/>
        <v>5.1869999999999994</v>
      </c>
    </row>
    <row r="402" spans="1:9" x14ac:dyDescent="0.3">
      <c r="A402" t="s">
        <v>2</v>
      </c>
      <c r="B402" t="s">
        <v>120</v>
      </c>
      <c r="C402">
        <v>1.6363639999999999</v>
      </c>
      <c r="E402">
        <v>1.588403</v>
      </c>
      <c r="F402" t="str">
        <f t="shared" si="18"/>
        <v>46.792</v>
      </c>
      <c r="G402">
        <f t="shared" si="19"/>
        <v>5.3320000000000007</v>
      </c>
      <c r="H402">
        <v>400</v>
      </c>
      <c r="I402">
        <f t="shared" si="20"/>
        <v>5.2</v>
      </c>
    </row>
    <row r="403" spans="1:9" x14ac:dyDescent="0.3">
      <c r="A403" t="s">
        <v>2</v>
      </c>
      <c r="B403" t="s">
        <v>121</v>
      </c>
      <c r="C403">
        <v>1.6363639999999999</v>
      </c>
      <c r="E403">
        <v>1.6001780000000001</v>
      </c>
      <c r="F403" t="str">
        <f t="shared" si="18"/>
        <v>46.840</v>
      </c>
      <c r="G403">
        <f t="shared" si="19"/>
        <v>5.3800000000000026</v>
      </c>
      <c r="H403">
        <v>401</v>
      </c>
      <c r="I403">
        <f t="shared" si="20"/>
        <v>5.2130000000000001</v>
      </c>
    </row>
    <row r="404" spans="1:9" x14ac:dyDescent="0.3">
      <c r="A404" t="s">
        <v>2</v>
      </c>
      <c r="B404" t="s">
        <v>121</v>
      </c>
      <c r="C404">
        <v>1.6363639999999999</v>
      </c>
      <c r="E404">
        <v>1.6048389999999999</v>
      </c>
      <c r="F404" t="str">
        <f t="shared" si="18"/>
        <v>46.840</v>
      </c>
      <c r="G404">
        <f t="shared" si="19"/>
        <v>5.3800000000000026</v>
      </c>
      <c r="H404">
        <v>402</v>
      </c>
      <c r="I404">
        <f t="shared" si="20"/>
        <v>5.226</v>
      </c>
    </row>
    <row r="405" spans="1:9" x14ac:dyDescent="0.3">
      <c r="A405" t="s">
        <v>2</v>
      </c>
      <c r="B405" t="s">
        <v>121</v>
      </c>
      <c r="C405">
        <v>1.6363639999999999</v>
      </c>
      <c r="E405">
        <v>1.6033919999999999</v>
      </c>
      <c r="F405" t="str">
        <f t="shared" si="18"/>
        <v>46.840</v>
      </c>
      <c r="G405">
        <f t="shared" si="19"/>
        <v>5.3800000000000026</v>
      </c>
      <c r="H405">
        <v>403</v>
      </c>
      <c r="I405">
        <f t="shared" si="20"/>
        <v>5.2389999999999999</v>
      </c>
    </row>
    <row r="406" spans="1:9" x14ac:dyDescent="0.3">
      <c r="A406" t="s">
        <v>2</v>
      </c>
      <c r="B406" t="s">
        <v>121</v>
      </c>
      <c r="C406">
        <v>1.6363639999999999</v>
      </c>
      <c r="E406">
        <v>1.5966400000000001</v>
      </c>
      <c r="F406" t="str">
        <f t="shared" si="18"/>
        <v>46.840</v>
      </c>
      <c r="G406">
        <f t="shared" si="19"/>
        <v>5.3800000000000026</v>
      </c>
      <c r="H406">
        <v>404</v>
      </c>
      <c r="I406">
        <f t="shared" si="20"/>
        <v>5.2519999999999998</v>
      </c>
    </row>
    <row r="407" spans="1:9" x14ac:dyDescent="0.3">
      <c r="A407" t="s">
        <v>2</v>
      </c>
      <c r="B407" t="s">
        <v>122</v>
      </c>
      <c r="C407">
        <v>1.6363639999999999</v>
      </c>
      <c r="E407">
        <v>1.5838989999999999</v>
      </c>
      <c r="F407" t="str">
        <f t="shared" si="18"/>
        <v>46.890</v>
      </c>
      <c r="G407">
        <f t="shared" si="19"/>
        <v>5.43</v>
      </c>
      <c r="H407">
        <v>405</v>
      </c>
      <c r="I407">
        <f t="shared" si="20"/>
        <v>5.2649999999999997</v>
      </c>
    </row>
    <row r="408" spans="1:9" x14ac:dyDescent="0.3">
      <c r="A408" t="s">
        <v>2</v>
      </c>
      <c r="B408" t="s">
        <v>122</v>
      </c>
      <c r="C408">
        <v>1.6363639999999999</v>
      </c>
      <c r="E408">
        <v>1.5851869999999999</v>
      </c>
      <c r="F408" t="str">
        <f t="shared" si="18"/>
        <v>46.890</v>
      </c>
      <c r="G408">
        <f t="shared" si="19"/>
        <v>5.43</v>
      </c>
      <c r="H408">
        <v>406</v>
      </c>
      <c r="I408">
        <f t="shared" si="20"/>
        <v>5.2779999999999996</v>
      </c>
    </row>
    <row r="409" spans="1:9" x14ac:dyDescent="0.3">
      <c r="A409" t="s">
        <v>2</v>
      </c>
      <c r="B409" t="s">
        <v>122</v>
      </c>
      <c r="C409">
        <v>1.6363639999999999</v>
      </c>
      <c r="E409">
        <v>1.5670900000000001</v>
      </c>
      <c r="F409" t="str">
        <f t="shared" si="18"/>
        <v>46.890</v>
      </c>
      <c r="G409">
        <f t="shared" si="19"/>
        <v>5.43</v>
      </c>
      <c r="H409">
        <v>407</v>
      </c>
      <c r="I409">
        <f t="shared" si="20"/>
        <v>5.2909999999999995</v>
      </c>
    </row>
    <row r="410" spans="1:9" x14ac:dyDescent="0.3">
      <c r="A410" t="s">
        <v>2</v>
      </c>
      <c r="B410" t="s">
        <v>122</v>
      </c>
      <c r="C410">
        <v>1.6363639999999999</v>
      </c>
      <c r="E410">
        <v>1.545372</v>
      </c>
      <c r="F410" t="str">
        <f t="shared" si="18"/>
        <v>46.890</v>
      </c>
      <c r="G410">
        <f t="shared" si="19"/>
        <v>5.43</v>
      </c>
      <c r="H410">
        <v>408</v>
      </c>
      <c r="I410">
        <f t="shared" si="20"/>
        <v>5.3039999999999994</v>
      </c>
    </row>
    <row r="411" spans="1:9" x14ac:dyDescent="0.3">
      <c r="A411" t="s">
        <v>2</v>
      </c>
      <c r="B411" t="s">
        <v>123</v>
      </c>
      <c r="C411">
        <v>1.6363639999999999</v>
      </c>
      <c r="E411">
        <v>1.5179750000000001</v>
      </c>
      <c r="F411" t="str">
        <f t="shared" si="18"/>
        <v>46.891</v>
      </c>
      <c r="G411">
        <f t="shared" si="19"/>
        <v>5.4309999999999974</v>
      </c>
      <c r="H411">
        <v>409</v>
      </c>
      <c r="I411">
        <f t="shared" si="20"/>
        <v>5.3170000000000002</v>
      </c>
    </row>
    <row r="412" spans="1:9" x14ac:dyDescent="0.3">
      <c r="A412" t="s">
        <v>2</v>
      </c>
      <c r="B412" t="s">
        <v>123</v>
      </c>
      <c r="C412">
        <v>1.6363639999999999</v>
      </c>
      <c r="E412">
        <v>1.523325</v>
      </c>
      <c r="F412" t="str">
        <f t="shared" si="18"/>
        <v>46.891</v>
      </c>
      <c r="G412">
        <f t="shared" si="19"/>
        <v>5.4309999999999974</v>
      </c>
      <c r="H412">
        <v>410</v>
      </c>
      <c r="I412">
        <f t="shared" si="20"/>
        <v>5.33</v>
      </c>
    </row>
    <row r="413" spans="1:9" x14ac:dyDescent="0.3">
      <c r="A413" t="s">
        <v>2</v>
      </c>
      <c r="B413" t="s">
        <v>124</v>
      </c>
      <c r="C413">
        <v>1.6363639999999999</v>
      </c>
      <c r="E413">
        <v>1.5055350000000001</v>
      </c>
      <c r="F413" t="str">
        <f t="shared" si="18"/>
        <v>46.939</v>
      </c>
      <c r="G413">
        <f t="shared" si="19"/>
        <v>5.4789999999999992</v>
      </c>
      <c r="H413">
        <v>411</v>
      </c>
      <c r="I413">
        <f t="shared" si="20"/>
        <v>5.343</v>
      </c>
    </row>
    <row r="414" spans="1:9" x14ac:dyDescent="0.3">
      <c r="A414" t="s">
        <v>2</v>
      </c>
      <c r="B414" t="s">
        <v>124</v>
      </c>
      <c r="C414">
        <v>1.6363639999999999</v>
      </c>
      <c r="E414">
        <v>1.479344</v>
      </c>
      <c r="F414" t="str">
        <f t="shared" si="18"/>
        <v>46.939</v>
      </c>
      <c r="G414">
        <f t="shared" si="19"/>
        <v>5.4789999999999992</v>
      </c>
      <c r="H414">
        <v>412</v>
      </c>
      <c r="I414">
        <f t="shared" si="20"/>
        <v>5.3559999999999999</v>
      </c>
    </row>
    <row r="415" spans="1:9" x14ac:dyDescent="0.3">
      <c r="A415" t="s">
        <v>2</v>
      </c>
      <c r="B415" t="s">
        <v>124</v>
      </c>
      <c r="C415">
        <v>1.6363639999999999</v>
      </c>
      <c r="E415">
        <v>1.489166</v>
      </c>
      <c r="F415" t="str">
        <f t="shared" si="18"/>
        <v>46.939</v>
      </c>
      <c r="G415">
        <f t="shared" si="19"/>
        <v>5.4789999999999992</v>
      </c>
      <c r="H415">
        <v>413</v>
      </c>
      <c r="I415">
        <f t="shared" si="20"/>
        <v>5.3689999999999998</v>
      </c>
    </row>
    <row r="416" spans="1:9" x14ac:dyDescent="0.3">
      <c r="A416" t="s">
        <v>2</v>
      </c>
      <c r="B416" t="s">
        <v>125</v>
      </c>
      <c r="C416">
        <v>1.6363639999999999</v>
      </c>
      <c r="E416">
        <v>1.475805</v>
      </c>
      <c r="F416" t="str">
        <f t="shared" si="18"/>
        <v>47.032</v>
      </c>
      <c r="G416">
        <f t="shared" si="19"/>
        <v>5.5719999999999956</v>
      </c>
      <c r="H416">
        <v>414</v>
      </c>
      <c r="I416">
        <f t="shared" si="20"/>
        <v>5.3819999999999997</v>
      </c>
    </row>
    <row r="417" spans="1:9" x14ac:dyDescent="0.3">
      <c r="A417" t="s">
        <v>2</v>
      </c>
      <c r="B417" t="s">
        <v>125</v>
      </c>
      <c r="C417">
        <v>1.6363639999999999</v>
      </c>
      <c r="E417">
        <v>1.465946</v>
      </c>
      <c r="F417" t="str">
        <f t="shared" si="18"/>
        <v>47.032</v>
      </c>
      <c r="G417">
        <f t="shared" si="19"/>
        <v>5.5719999999999956</v>
      </c>
      <c r="H417">
        <v>415</v>
      </c>
      <c r="I417">
        <f t="shared" si="20"/>
        <v>5.3949999999999996</v>
      </c>
    </row>
    <row r="418" spans="1:9" x14ac:dyDescent="0.3">
      <c r="A418" t="s">
        <v>2</v>
      </c>
      <c r="B418" t="s">
        <v>125</v>
      </c>
      <c r="C418">
        <v>1.6363639999999999</v>
      </c>
      <c r="E418">
        <v>1.4581949999999999</v>
      </c>
      <c r="F418" t="str">
        <f t="shared" si="18"/>
        <v>47.032</v>
      </c>
      <c r="G418">
        <f t="shared" si="19"/>
        <v>5.5719999999999956</v>
      </c>
      <c r="H418">
        <v>416</v>
      </c>
      <c r="I418">
        <f t="shared" si="20"/>
        <v>5.4079999999999995</v>
      </c>
    </row>
    <row r="419" spans="1:9" x14ac:dyDescent="0.3">
      <c r="A419" t="s">
        <v>2</v>
      </c>
      <c r="B419" t="s">
        <v>125</v>
      </c>
      <c r="C419">
        <v>1.6363639999999999</v>
      </c>
      <c r="E419">
        <v>1.463023</v>
      </c>
      <c r="F419" t="str">
        <f t="shared" si="18"/>
        <v>47.032</v>
      </c>
      <c r="G419">
        <f t="shared" si="19"/>
        <v>5.5719999999999956</v>
      </c>
      <c r="H419">
        <v>417</v>
      </c>
      <c r="I419">
        <f t="shared" si="20"/>
        <v>5.4209999999999994</v>
      </c>
    </row>
    <row r="420" spans="1:9" x14ac:dyDescent="0.3">
      <c r="A420" t="s">
        <v>2</v>
      </c>
      <c r="B420" t="s">
        <v>126</v>
      </c>
      <c r="C420">
        <v>1.6363639999999999</v>
      </c>
      <c r="E420">
        <v>1.458137</v>
      </c>
      <c r="F420" t="str">
        <f t="shared" si="18"/>
        <v>47.073</v>
      </c>
      <c r="G420">
        <f t="shared" si="19"/>
        <v>5.6129999999999995</v>
      </c>
      <c r="H420">
        <v>418</v>
      </c>
      <c r="I420">
        <f t="shared" si="20"/>
        <v>5.4340000000000002</v>
      </c>
    </row>
    <row r="421" spans="1:9" x14ac:dyDescent="0.3">
      <c r="A421" t="s">
        <v>2</v>
      </c>
      <c r="B421" t="s">
        <v>126</v>
      </c>
      <c r="C421">
        <v>1.6363639999999999</v>
      </c>
      <c r="E421">
        <v>1.4638329999999999</v>
      </c>
      <c r="F421" t="str">
        <f t="shared" si="18"/>
        <v>47.073</v>
      </c>
      <c r="G421">
        <f t="shared" si="19"/>
        <v>5.6129999999999995</v>
      </c>
      <c r="H421">
        <v>419</v>
      </c>
      <c r="I421">
        <f t="shared" si="20"/>
        <v>5.4470000000000001</v>
      </c>
    </row>
    <row r="422" spans="1:9" x14ac:dyDescent="0.3">
      <c r="A422" t="s">
        <v>2</v>
      </c>
      <c r="B422" t="s">
        <v>126</v>
      </c>
      <c r="C422">
        <v>1.6363639999999999</v>
      </c>
      <c r="E422">
        <v>1.47153</v>
      </c>
      <c r="F422" t="str">
        <f t="shared" si="18"/>
        <v>47.073</v>
      </c>
      <c r="G422">
        <f t="shared" si="19"/>
        <v>5.6129999999999995</v>
      </c>
      <c r="H422">
        <v>420</v>
      </c>
      <c r="I422">
        <f t="shared" si="20"/>
        <v>5.46</v>
      </c>
    </row>
    <row r="423" spans="1:9" x14ac:dyDescent="0.3">
      <c r="A423" t="s">
        <v>2</v>
      </c>
      <c r="B423" t="s">
        <v>126</v>
      </c>
      <c r="C423">
        <v>1.6363639999999999</v>
      </c>
      <c r="E423">
        <v>1.4898439999999999</v>
      </c>
      <c r="F423" t="str">
        <f t="shared" si="18"/>
        <v>47.073</v>
      </c>
      <c r="G423">
        <f t="shared" si="19"/>
        <v>5.6129999999999995</v>
      </c>
      <c r="H423">
        <v>421</v>
      </c>
      <c r="I423">
        <f t="shared" si="20"/>
        <v>5.4729999999999999</v>
      </c>
    </row>
    <row r="424" spans="1:9" x14ac:dyDescent="0.3">
      <c r="A424" t="s">
        <v>2</v>
      </c>
      <c r="B424" t="s">
        <v>126</v>
      </c>
      <c r="C424">
        <v>1.6363639999999999</v>
      </c>
      <c r="E424">
        <v>1.513557</v>
      </c>
      <c r="F424" t="str">
        <f t="shared" si="18"/>
        <v>47.073</v>
      </c>
      <c r="G424">
        <f t="shared" si="19"/>
        <v>5.6129999999999995</v>
      </c>
      <c r="H424">
        <v>422</v>
      </c>
      <c r="I424">
        <f t="shared" si="20"/>
        <v>5.4859999999999998</v>
      </c>
    </row>
    <row r="425" spans="1:9" x14ac:dyDescent="0.3">
      <c r="A425" t="s">
        <v>2</v>
      </c>
      <c r="B425" t="s">
        <v>127</v>
      </c>
      <c r="C425">
        <v>1.625</v>
      </c>
      <c r="E425">
        <v>1.545064</v>
      </c>
      <c r="F425" t="str">
        <f t="shared" si="18"/>
        <v>47.120</v>
      </c>
      <c r="G425">
        <f t="shared" si="19"/>
        <v>5.6599999999999966</v>
      </c>
      <c r="H425">
        <v>423</v>
      </c>
      <c r="I425">
        <f t="shared" si="20"/>
        <v>5.4989999999999997</v>
      </c>
    </row>
    <row r="426" spans="1:9" x14ac:dyDescent="0.3">
      <c r="A426" t="s">
        <v>2</v>
      </c>
      <c r="B426" t="s">
        <v>127</v>
      </c>
      <c r="C426">
        <v>1.625</v>
      </c>
      <c r="E426">
        <v>1.578827</v>
      </c>
      <c r="F426" t="str">
        <f t="shared" si="18"/>
        <v>47.120</v>
      </c>
      <c r="G426">
        <f t="shared" si="19"/>
        <v>5.6599999999999966</v>
      </c>
      <c r="H426">
        <v>424</v>
      </c>
      <c r="I426">
        <f t="shared" si="20"/>
        <v>5.5119999999999996</v>
      </c>
    </row>
    <row r="427" spans="1:9" x14ac:dyDescent="0.3">
      <c r="A427" t="s">
        <v>2</v>
      </c>
      <c r="B427" t="s">
        <v>127</v>
      </c>
      <c r="C427">
        <v>1.6136360000000001</v>
      </c>
      <c r="E427">
        <v>1.6075140000000001</v>
      </c>
      <c r="F427" t="str">
        <f t="shared" si="18"/>
        <v>47.120</v>
      </c>
      <c r="G427">
        <f t="shared" si="19"/>
        <v>5.6599999999999966</v>
      </c>
      <c r="H427">
        <v>425</v>
      </c>
      <c r="I427">
        <f t="shared" si="20"/>
        <v>5.5249999999999995</v>
      </c>
    </row>
    <row r="428" spans="1:9" x14ac:dyDescent="0.3">
      <c r="A428" t="s">
        <v>2</v>
      </c>
      <c r="B428" t="s">
        <v>127</v>
      </c>
      <c r="C428">
        <v>1.6136360000000001</v>
      </c>
      <c r="E428">
        <v>1.6270549999999999</v>
      </c>
      <c r="F428" t="str">
        <f t="shared" si="18"/>
        <v>47.120</v>
      </c>
      <c r="G428">
        <f t="shared" si="19"/>
        <v>5.6599999999999966</v>
      </c>
      <c r="H428">
        <v>426</v>
      </c>
      <c r="I428">
        <f t="shared" si="20"/>
        <v>5.5379999999999994</v>
      </c>
    </row>
    <row r="429" spans="1:9" x14ac:dyDescent="0.3">
      <c r="A429" t="s">
        <v>2</v>
      </c>
      <c r="B429" t="s">
        <v>127</v>
      </c>
      <c r="C429">
        <v>1.6022730000000001</v>
      </c>
      <c r="E429">
        <v>1.637937</v>
      </c>
      <c r="F429" t="str">
        <f t="shared" si="18"/>
        <v>47.120</v>
      </c>
      <c r="G429">
        <f t="shared" si="19"/>
        <v>5.6599999999999966</v>
      </c>
      <c r="H429">
        <v>427</v>
      </c>
      <c r="I429">
        <f t="shared" si="20"/>
        <v>5.5510000000000002</v>
      </c>
    </row>
    <row r="430" spans="1:9" x14ac:dyDescent="0.3">
      <c r="A430" t="s">
        <v>2</v>
      </c>
      <c r="B430" t="s">
        <v>128</v>
      </c>
      <c r="C430">
        <v>1.5909089999999999</v>
      </c>
      <c r="E430">
        <v>1.6434850000000001</v>
      </c>
      <c r="F430" t="str">
        <f t="shared" si="18"/>
        <v>47.169</v>
      </c>
      <c r="G430">
        <f t="shared" si="19"/>
        <v>5.7089999999999961</v>
      </c>
      <c r="H430">
        <v>428</v>
      </c>
      <c r="I430">
        <f t="shared" si="20"/>
        <v>5.5640000000000001</v>
      </c>
    </row>
    <row r="431" spans="1:9" x14ac:dyDescent="0.3">
      <c r="A431" t="s">
        <v>2</v>
      </c>
      <c r="B431" t="s">
        <v>128</v>
      </c>
      <c r="C431">
        <v>1.5852269999999999</v>
      </c>
      <c r="E431">
        <v>1.6471530000000001</v>
      </c>
      <c r="F431" t="str">
        <f t="shared" si="18"/>
        <v>47.169</v>
      </c>
      <c r="G431">
        <f t="shared" si="19"/>
        <v>5.7089999999999961</v>
      </c>
      <c r="H431">
        <v>429</v>
      </c>
      <c r="I431">
        <f t="shared" si="20"/>
        <v>5.577</v>
      </c>
    </row>
    <row r="432" spans="1:9" x14ac:dyDescent="0.3">
      <c r="A432" t="s">
        <v>2</v>
      </c>
      <c r="B432" t="s">
        <v>128</v>
      </c>
      <c r="C432">
        <v>1.579545</v>
      </c>
      <c r="E432">
        <v>1.650733</v>
      </c>
      <c r="F432" t="str">
        <f t="shared" si="18"/>
        <v>47.169</v>
      </c>
      <c r="G432">
        <f t="shared" si="19"/>
        <v>5.7089999999999961</v>
      </c>
      <c r="H432">
        <v>430</v>
      </c>
      <c r="I432">
        <f t="shared" si="20"/>
        <v>5.59</v>
      </c>
    </row>
    <row r="433" spans="1:9" x14ac:dyDescent="0.3">
      <c r="A433" t="s">
        <v>2</v>
      </c>
      <c r="B433" t="s">
        <v>129</v>
      </c>
      <c r="C433">
        <v>1.568182</v>
      </c>
      <c r="E433">
        <v>1.6541170000000001</v>
      </c>
      <c r="F433" t="str">
        <f t="shared" si="18"/>
        <v>47.219</v>
      </c>
      <c r="G433">
        <f t="shared" si="19"/>
        <v>5.7590000000000003</v>
      </c>
      <c r="H433">
        <v>431</v>
      </c>
      <c r="I433">
        <f t="shared" si="20"/>
        <v>5.6029999999999998</v>
      </c>
    </row>
    <row r="434" spans="1:9" x14ac:dyDescent="0.3">
      <c r="A434" t="s">
        <v>2</v>
      </c>
      <c r="B434" t="s">
        <v>129</v>
      </c>
      <c r="C434">
        <v>1.556818</v>
      </c>
      <c r="E434">
        <v>1.65618</v>
      </c>
      <c r="F434" t="str">
        <f t="shared" si="18"/>
        <v>47.219</v>
      </c>
      <c r="G434">
        <f t="shared" si="19"/>
        <v>5.7590000000000003</v>
      </c>
      <c r="H434">
        <v>432</v>
      </c>
      <c r="I434">
        <f t="shared" si="20"/>
        <v>5.6159999999999997</v>
      </c>
    </row>
    <row r="435" spans="1:9" x14ac:dyDescent="0.3">
      <c r="A435" t="s">
        <v>2</v>
      </c>
      <c r="B435" t="s">
        <v>129</v>
      </c>
      <c r="C435">
        <v>1.545455</v>
      </c>
      <c r="E435">
        <v>1.6558660000000001</v>
      </c>
      <c r="F435" t="str">
        <f t="shared" si="18"/>
        <v>47.219</v>
      </c>
      <c r="G435">
        <f t="shared" si="19"/>
        <v>5.7590000000000003</v>
      </c>
      <c r="H435">
        <v>433</v>
      </c>
      <c r="I435">
        <f t="shared" si="20"/>
        <v>5.6289999999999996</v>
      </c>
    </row>
    <row r="436" spans="1:9" x14ac:dyDescent="0.3">
      <c r="A436" t="s">
        <v>2</v>
      </c>
      <c r="B436" t="s">
        <v>130</v>
      </c>
      <c r="C436">
        <v>1.517045</v>
      </c>
      <c r="E436">
        <v>1.652811</v>
      </c>
      <c r="F436" t="str">
        <f t="shared" si="18"/>
        <v>47.276</v>
      </c>
      <c r="G436">
        <f t="shared" si="19"/>
        <v>5.8160000000000025</v>
      </c>
      <c r="H436">
        <v>434</v>
      </c>
      <c r="I436">
        <f t="shared" si="20"/>
        <v>5.6419999999999995</v>
      </c>
    </row>
    <row r="437" spans="1:9" x14ac:dyDescent="0.3">
      <c r="A437" t="s">
        <v>2</v>
      </c>
      <c r="B437" t="s">
        <v>130</v>
      </c>
      <c r="C437">
        <v>1.482955</v>
      </c>
      <c r="E437">
        <v>1.6473979999999999</v>
      </c>
      <c r="F437" t="str">
        <f t="shared" si="18"/>
        <v>47.276</v>
      </c>
      <c r="G437">
        <f t="shared" si="19"/>
        <v>5.8160000000000025</v>
      </c>
      <c r="H437">
        <v>435</v>
      </c>
      <c r="I437">
        <f t="shared" si="20"/>
        <v>5.6549999999999994</v>
      </c>
    </row>
    <row r="438" spans="1:9" x14ac:dyDescent="0.3">
      <c r="A438" t="s">
        <v>2</v>
      </c>
      <c r="B438" t="s">
        <v>130</v>
      </c>
      <c r="C438">
        <v>1.443182</v>
      </c>
      <c r="E438">
        <v>1.64035</v>
      </c>
      <c r="F438" t="str">
        <f t="shared" si="18"/>
        <v>47.276</v>
      </c>
      <c r="G438">
        <f t="shared" si="19"/>
        <v>5.8160000000000025</v>
      </c>
      <c r="H438">
        <v>436</v>
      </c>
      <c r="I438">
        <f t="shared" si="20"/>
        <v>5.6680000000000001</v>
      </c>
    </row>
    <row r="439" spans="1:9" x14ac:dyDescent="0.3">
      <c r="A439" t="s">
        <v>2</v>
      </c>
      <c r="B439" t="s">
        <v>131</v>
      </c>
      <c r="C439">
        <v>1.3863639999999999</v>
      </c>
      <c r="E439">
        <v>1.6322970000000001</v>
      </c>
      <c r="F439" t="str">
        <f t="shared" si="18"/>
        <v>47.320</v>
      </c>
      <c r="G439">
        <f t="shared" si="19"/>
        <v>5.8599999999999994</v>
      </c>
      <c r="H439">
        <v>437</v>
      </c>
      <c r="I439">
        <f t="shared" si="20"/>
        <v>5.681</v>
      </c>
    </row>
    <row r="440" spans="1:9" x14ac:dyDescent="0.3">
      <c r="A440" t="s">
        <v>2</v>
      </c>
      <c r="B440" t="s">
        <v>131</v>
      </c>
      <c r="C440">
        <v>1.3238639999999999</v>
      </c>
      <c r="E440">
        <v>1.623556</v>
      </c>
      <c r="F440" t="str">
        <f t="shared" si="18"/>
        <v>47.320</v>
      </c>
      <c r="G440">
        <f t="shared" si="19"/>
        <v>5.8599999999999994</v>
      </c>
      <c r="H440">
        <v>438</v>
      </c>
      <c r="I440">
        <f t="shared" si="20"/>
        <v>5.694</v>
      </c>
    </row>
    <row r="441" spans="1:9" x14ac:dyDescent="0.3">
      <c r="A441" t="s">
        <v>2</v>
      </c>
      <c r="B441" t="s">
        <v>131</v>
      </c>
      <c r="C441">
        <v>1.2386360000000001</v>
      </c>
      <c r="E441">
        <v>1.6141350000000001</v>
      </c>
      <c r="F441" t="str">
        <f t="shared" si="18"/>
        <v>47.320</v>
      </c>
      <c r="G441">
        <f t="shared" si="19"/>
        <v>5.8599999999999994</v>
      </c>
      <c r="H441">
        <v>439</v>
      </c>
      <c r="I441">
        <f t="shared" si="20"/>
        <v>5.7069999999999999</v>
      </c>
    </row>
    <row r="442" spans="1:9" x14ac:dyDescent="0.3">
      <c r="A442" t="s">
        <v>2</v>
      </c>
      <c r="B442" t="s">
        <v>132</v>
      </c>
      <c r="C442">
        <v>1.1363639999999999</v>
      </c>
      <c r="E442">
        <v>1.599675</v>
      </c>
      <c r="F442" t="str">
        <f t="shared" si="18"/>
        <v>47.369</v>
      </c>
      <c r="G442">
        <f t="shared" si="19"/>
        <v>5.9089999999999989</v>
      </c>
      <c r="H442">
        <v>440</v>
      </c>
      <c r="I442">
        <f t="shared" si="20"/>
        <v>5.72</v>
      </c>
    </row>
    <row r="443" spans="1:9" x14ac:dyDescent="0.3">
      <c r="A443" t="s">
        <v>2</v>
      </c>
      <c r="B443" t="s">
        <v>132</v>
      </c>
      <c r="C443">
        <v>1.1363639999999999</v>
      </c>
      <c r="E443">
        <v>1.5742210000000001</v>
      </c>
      <c r="F443" t="str">
        <f t="shared" si="18"/>
        <v>47.369</v>
      </c>
      <c r="G443">
        <f t="shared" si="19"/>
        <v>5.9089999999999989</v>
      </c>
      <c r="H443">
        <v>441</v>
      </c>
      <c r="I443">
        <f t="shared" si="20"/>
        <v>5.7329999999999997</v>
      </c>
    </row>
    <row r="444" spans="1:9" x14ac:dyDescent="0.3">
      <c r="A444" t="s">
        <v>2</v>
      </c>
      <c r="B444" t="s">
        <v>132</v>
      </c>
      <c r="C444">
        <v>1.017045</v>
      </c>
      <c r="E444">
        <v>1.5448500000000001</v>
      </c>
      <c r="F444" t="str">
        <f t="shared" si="18"/>
        <v>47.369</v>
      </c>
      <c r="G444">
        <f t="shared" si="19"/>
        <v>5.9089999999999989</v>
      </c>
      <c r="H444">
        <v>442</v>
      </c>
      <c r="I444">
        <f t="shared" si="20"/>
        <v>5.7459999999999996</v>
      </c>
    </row>
    <row r="445" spans="1:9" x14ac:dyDescent="0.3">
      <c r="A445" t="s">
        <v>2</v>
      </c>
      <c r="B445" t="s">
        <v>132</v>
      </c>
      <c r="C445">
        <v>0.875</v>
      </c>
      <c r="E445">
        <v>1.504864</v>
      </c>
      <c r="F445" t="str">
        <f t="shared" si="18"/>
        <v>47.369</v>
      </c>
      <c r="G445">
        <f t="shared" si="19"/>
        <v>5.9089999999999989</v>
      </c>
      <c r="H445">
        <v>443</v>
      </c>
      <c r="I445">
        <f t="shared" si="20"/>
        <v>5.7589999999999995</v>
      </c>
    </row>
    <row r="446" spans="1:9" x14ac:dyDescent="0.3">
      <c r="A446" t="s">
        <v>2</v>
      </c>
      <c r="B446" t="s">
        <v>132</v>
      </c>
      <c r="C446">
        <v>0.72159099999999998</v>
      </c>
      <c r="E446">
        <v>1.454547</v>
      </c>
      <c r="F446" t="str">
        <f t="shared" si="18"/>
        <v>47.369</v>
      </c>
      <c r="G446">
        <f t="shared" si="19"/>
        <v>5.9089999999999989</v>
      </c>
      <c r="H446">
        <v>444</v>
      </c>
      <c r="I446">
        <f t="shared" si="20"/>
        <v>5.7719999999999994</v>
      </c>
    </row>
    <row r="447" spans="1:9" x14ac:dyDescent="0.3">
      <c r="A447" t="s">
        <v>2</v>
      </c>
      <c r="B447" t="s">
        <v>133</v>
      </c>
      <c r="C447">
        <v>0.72159099999999998</v>
      </c>
      <c r="E447">
        <v>1.3855040000000001</v>
      </c>
      <c r="F447" t="str">
        <f t="shared" si="18"/>
        <v>47.419</v>
      </c>
      <c r="G447">
        <f t="shared" si="19"/>
        <v>5.9589999999999961</v>
      </c>
      <c r="H447">
        <v>445</v>
      </c>
      <c r="I447">
        <f t="shared" si="20"/>
        <v>5.7850000000000001</v>
      </c>
    </row>
    <row r="448" spans="1:9" x14ac:dyDescent="0.3">
      <c r="A448" t="s">
        <v>2</v>
      </c>
      <c r="B448" t="s">
        <v>133</v>
      </c>
      <c r="C448">
        <v>0.55681800000000004</v>
      </c>
      <c r="E448">
        <v>1.3328930000000001</v>
      </c>
      <c r="F448" t="str">
        <f t="shared" si="18"/>
        <v>47.419</v>
      </c>
      <c r="G448">
        <f t="shared" si="19"/>
        <v>5.9589999999999961</v>
      </c>
      <c r="H448">
        <v>446</v>
      </c>
      <c r="I448">
        <f t="shared" si="20"/>
        <v>5.798</v>
      </c>
    </row>
    <row r="449" spans="1:9" x14ac:dyDescent="0.3">
      <c r="A449" t="s">
        <v>2</v>
      </c>
      <c r="B449" t="s">
        <v>133</v>
      </c>
      <c r="C449">
        <v>0.39204499999999998</v>
      </c>
      <c r="E449">
        <v>1.284044</v>
      </c>
      <c r="F449" t="str">
        <f t="shared" si="18"/>
        <v>47.419</v>
      </c>
      <c r="G449">
        <f t="shared" si="19"/>
        <v>5.9589999999999961</v>
      </c>
      <c r="H449">
        <v>447</v>
      </c>
      <c r="I449">
        <f t="shared" si="20"/>
        <v>5.8109999999999999</v>
      </c>
    </row>
    <row r="450" spans="1:9" x14ac:dyDescent="0.3">
      <c r="A450" t="s">
        <v>2</v>
      </c>
      <c r="B450" t="s">
        <v>133</v>
      </c>
      <c r="C450">
        <v>0.39204499999999998</v>
      </c>
      <c r="E450">
        <v>1.238828</v>
      </c>
      <c r="F450" t="str">
        <f t="shared" ref="F450:F513" si="21">TEXT(B450, "ss.000")</f>
        <v>47.419</v>
      </c>
      <c r="G450">
        <f t="shared" si="19"/>
        <v>5.9589999999999961</v>
      </c>
      <c r="H450">
        <v>448</v>
      </c>
      <c r="I450">
        <f t="shared" si="20"/>
        <v>5.8239999999999998</v>
      </c>
    </row>
    <row r="451" spans="1:9" x14ac:dyDescent="0.3">
      <c r="A451" t="s">
        <v>2</v>
      </c>
      <c r="B451" t="s">
        <v>133</v>
      </c>
      <c r="C451">
        <v>0.23863599999999999</v>
      </c>
      <c r="E451">
        <v>1.199222</v>
      </c>
      <c r="F451" t="str">
        <f t="shared" si="21"/>
        <v>47.419</v>
      </c>
      <c r="G451">
        <f t="shared" ref="G451:G514" si="22">F451-41.46</f>
        <v>5.9589999999999961</v>
      </c>
      <c r="H451">
        <v>449</v>
      </c>
      <c r="I451">
        <f t="shared" ref="I451:I514" si="23">H451*0.013</f>
        <v>5.8369999999999997</v>
      </c>
    </row>
    <row r="452" spans="1:9" x14ac:dyDescent="0.3">
      <c r="A452" t="s">
        <v>2</v>
      </c>
      <c r="B452" t="s">
        <v>133</v>
      </c>
      <c r="C452">
        <v>0.13636400000000001</v>
      </c>
      <c r="E452">
        <v>1.164784</v>
      </c>
      <c r="F452" t="str">
        <f t="shared" si="21"/>
        <v>47.419</v>
      </c>
      <c r="G452">
        <f t="shared" si="22"/>
        <v>5.9589999999999961</v>
      </c>
      <c r="H452">
        <v>450</v>
      </c>
      <c r="I452">
        <f t="shared" si="23"/>
        <v>5.85</v>
      </c>
    </row>
    <row r="453" spans="1:9" x14ac:dyDescent="0.3">
      <c r="A453" t="s">
        <v>2</v>
      </c>
      <c r="B453" t="s">
        <v>133</v>
      </c>
      <c r="C453">
        <v>6.8182000000000006E-2</v>
      </c>
      <c r="E453">
        <v>1.129739</v>
      </c>
      <c r="F453" t="str">
        <f t="shared" si="21"/>
        <v>47.419</v>
      </c>
      <c r="G453">
        <f t="shared" si="22"/>
        <v>5.9589999999999961</v>
      </c>
      <c r="H453">
        <v>451</v>
      </c>
      <c r="I453">
        <f t="shared" si="23"/>
        <v>5.8629999999999995</v>
      </c>
    </row>
    <row r="454" spans="1:9" x14ac:dyDescent="0.3">
      <c r="A454" t="s">
        <v>2</v>
      </c>
      <c r="B454" t="s">
        <v>133</v>
      </c>
      <c r="C454">
        <v>2.2727000000000001E-2</v>
      </c>
      <c r="E454">
        <v>1.0948979999999999</v>
      </c>
      <c r="F454" t="str">
        <f t="shared" si="21"/>
        <v>47.419</v>
      </c>
      <c r="G454">
        <f t="shared" si="22"/>
        <v>5.9589999999999961</v>
      </c>
      <c r="H454">
        <v>452</v>
      </c>
      <c r="I454">
        <f t="shared" si="23"/>
        <v>5.8759999999999994</v>
      </c>
    </row>
    <row r="455" spans="1:9" x14ac:dyDescent="0.3">
      <c r="A455" t="s">
        <v>2</v>
      </c>
      <c r="B455" t="s">
        <v>134</v>
      </c>
      <c r="C455">
        <v>0</v>
      </c>
      <c r="E455">
        <v>1.074759</v>
      </c>
      <c r="F455" t="str">
        <f t="shared" si="21"/>
        <v>47.472</v>
      </c>
      <c r="G455">
        <f t="shared" si="22"/>
        <v>6.0120000000000005</v>
      </c>
      <c r="H455">
        <v>453</v>
      </c>
      <c r="I455">
        <f t="shared" si="23"/>
        <v>5.8889999999999993</v>
      </c>
    </row>
    <row r="456" spans="1:9" x14ac:dyDescent="0.3">
      <c r="A456" t="s">
        <v>2</v>
      </c>
      <c r="B456" t="s">
        <v>134</v>
      </c>
      <c r="C456">
        <v>0</v>
      </c>
      <c r="E456">
        <v>1.0480670000000001</v>
      </c>
      <c r="F456" t="str">
        <f t="shared" si="21"/>
        <v>47.472</v>
      </c>
      <c r="G456">
        <f t="shared" si="22"/>
        <v>6.0120000000000005</v>
      </c>
      <c r="H456">
        <v>454</v>
      </c>
      <c r="I456">
        <f t="shared" si="23"/>
        <v>5.9020000000000001</v>
      </c>
    </row>
    <row r="457" spans="1:9" x14ac:dyDescent="0.3">
      <c r="A457" t="s">
        <v>2</v>
      </c>
      <c r="B457" t="s">
        <v>134</v>
      </c>
      <c r="C457">
        <v>0</v>
      </c>
      <c r="E457">
        <v>1.029938</v>
      </c>
      <c r="F457" t="str">
        <f t="shared" si="21"/>
        <v>47.472</v>
      </c>
      <c r="G457">
        <f t="shared" si="22"/>
        <v>6.0120000000000005</v>
      </c>
      <c r="H457">
        <v>455</v>
      </c>
      <c r="I457">
        <f t="shared" si="23"/>
        <v>5.915</v>
      </c>
    </row>
    <row r="458" spans="1:9" x14ac:dyDescent="0.3">
      <c r="A458" t="s">
        <v>2</v>
      </c>
      <c r="B458" t="s">
        <v>135</v>
      </c>
      <c r="C458">
        <v>0</v>
      </c>
      <c r="E458">
        <v>1.0235369999999999</v>
      </c>
      <c r="F458" t="str">
        <f t="shared" si="21"/>
        <v>47.519</v>
      </c>
      <c r="G458">
        <f t="shared" si="22"/>
        <v>6.0589999999999975</v>
      </c>
      <c r="H458">
        <v>456</v>
      </c>
      <c r="I458">
        <f t="shared" si="23"/>
        <v>5.9279999999999999</v>
      </c>
    </row>
    <row r="459" spans="1:9" x14ac:dyDescent="0.3">
      <c r="A459" t="s">
        <v>2</v>
      </c>
      <c r="B459" t="s">
        <v>135</v>
      </c>
      <c r="C459">
        <v>0</v>
      </c>
      <c r="E459">
        <v>1.007396</v>
      </c>
      <c r="F459" t="str">
        <f t="shared" si="21"/>
        <v>47.519</v>
      </c>
      <c r="G459">
        <f t="shared" si="22"/>
        <v>6.0589999999999975</v>
      </c>
      <c r="H459">
        <v>457</v>
      </c>
      <c r="I459">
        <f t="shared" si="23"/>
        <v>5.9409999999999998</v>
      </c>
    </row>
    <row r="460" spans="1:9" x14ac:dyDescent="0.3">
      <c r="A460" t="s">
        <v>2</v>
      </c>
      <c r="B460" t="s">
        <v>136</v>
      </c>
      <c r="C460">
        <v>0</v>
      </c>
      <c r="E460">
        <v>0.99050099999999996</v>
      </c>
      <c r="F460" t="str">
        <f t="shared" si="21"/>
        <v>47.570</v>
      </c>
      <c r="G460">
        <f t="shared" si="22"/>
        <v>6.1099999999999994</v>
      </c>
      <c r="H460">
        <v>458</v>
      </c>
      <c r="I460">
        <f t="shared" si="23"/>
        <v>5.9539999999999997</v>
      </c>
    </row>
    <row r="461" spans="1:9" x14ac:dyDescent="0.3">
      <c r="A461" t="s">
        <v>2</v>
      </c>
      <c r="B461" t="s">
        <v>136</v>
      </c>
      <c r="C461">
        <v>0</v>
      </c>
      <c r="E461">
        <v>0.98165199999999997</v>
      </c>
      <c r="F461" t="str">
        <f t="shared" si="21"/>
        <v>47.570</v>
      </c>
      <c r="G461">
        <f t="shared" si="22"/>
        <v>6.1099999999999994</v>
      </c>
      <c r="H461">
        <v>459</v>
      </c>
      <c r="I461">
        <f t="shared" si="23"/>
        <v>5.9669999999999996</v>
      </c>
    </row>
    <row r="462" spans="1:9" x14ac:dyDescent="0.3">
      <c r="A462" t="s">
        <v>2</v>
      </c>
      <c r="B462" t="s">
        <v>136</v>
      </c>
      <c r="C462">
        <v>0</v>
      </c>
      <c r="E462">
        <v>0.96099500000000004</v>
      </c>
      <c r="F462" t="str">
        <f t="shared" si="21"/>
        <v>47.570</v>
      </c>
      <c r="G462">
        <f t="shared" si="22"/>
        <v>6.1099999999999994</v>
      </c>
      <c r="H462">
        <v>460</v>
      </c>
      <c r="I462">
        <f t="shared" si="23"/>
        <v>5.9799999999999995</v>
      </c>
    </row>
    <row r="463" spans="1:9" x14ac:dyDescent="0.3">
      <c r="A463" t="s">
        <v>2</v>
      </c>
      <c r="B463" t="s">
        <v>137</v>
      </c>
      <c r="C463">
        <v>0</v>
      </c>
      <c r="E463">
        <v>0.93972500000000003</v>
      </c>
      <c r="F463" t="str">
        <f t="shared" si="21"/>
        <v>47.619</v>
      </c>
      <c r="G463">
        <f t="shared" si="22"/>
        <v>6.1589999999999989</v>
      </c>
      <c r="H463">
        <v>461</v>
      </c>
      <c r="I463">
        <f t="shared" si="23"/>
        <v>5.9929999999999994</v>
      </c>
    </row>
    <row r="464" spans="1:9" x14ac:dyDescent="0.3">
      <c r="A464" t="s">
        <v>2</v>
      </c>
      <c r="B464" t="s">
        <v>137</v>
      </c>
      <c r="C464">
        <v>0</v>
      </c>
      <c r="E464">
        <v>0.91644800000000004</v>
      </c>
      <c r="F464" t="str">
        <f t="shared" si="21"/>
        <v>47.619</v>
      </c>
      <c r="G464">
        <f t="shared" si="22"/>
        <v>6.1589999999999989</v>
      </c>
      <c r="H464">
        <v>462</v>
      </c>
      <c r="I464">
        <f t="shared" si="23"/>
        <v>6.0059999999999993</v>
      </c>
    </row>
    <row r="465" spans="1:9" x14ac:dyDescent="0.3">
      <c r="A465" t="s">
        <v>2</v>
      </c>
      <c r="B465" t="s">
        <v>137</v>
      </c>
      <c r="C465">
        <v>0</v>
      </c>
      <c r="E465">
        <v>0.89117400000000002</v>
      </c>
      <c r="F465" t="str">
        <f t="shared" si="21"/>
        <v>47.619</v>
      </c>
      <c r="G465">
        <f t="shared" si="22"/>
        <v>6.1589999999999989</v>
      </c>
      <c r="H465">
        <v>463</v>
      </c>
      <c r="I465">
        <f t="shared" si="23"/>
        <v>6.0190000000000001</v>
      </c>
    </row>
    <row r="466" spans="1:9" x14ac:dyDescent="0.3">
      <c r="A466" t="s">
        <v>2</v>
      </c>
      <c r="B466" t="s">
        <v>138</v>
      </c>
      <c r="C466">
        <v>0</v>
      </c>
      <c r="E466">
        <v>0.86188500000000001</v>
      </c>
      <c r="F466" t="str">
        <f t="shared" si="21"/>
        <v>47.676</v>
      </c>
      <c r="G466">
        <f t="shared" si="22"/>
        <v>6.2160000000000011</v>
      </c>
      <c r="H466">
        <v>464</v>
      </c>
      <c r="I466">
        <f t="shared" si="23"/>
        <v>6.032</v>
      </c>
    </row>
    <row r="467" spans="1:9" x14ac:dyDescent="0.3">
      <c r="A467" t="s">
        <v>2</v>
      </c>
      <c r="B467" t="s">
        <v>138</v>
      </c>
      <c r="C467">
        <v>0</v>
      </c>
      <c r="E467">
        <v>0.82946399999999998</v>
      </c>
      <c r="F467" t="str">
        <f t="shared" si="21"/>
        <v>47.676</v>
      </c>
      <c r="G467">
        <f t="shared" si="22"/>
        <v>6.2160000000000011</v>
      </c>
      <c r="H467">
        <v>465</v>
      </c>
      <c r="I467">
        <f t="shared" si="23"/>
        <v>6.0449999999999999</v>
      </c>
    </row>
    <row r="468" spans="1:9" x14ac:dyDescent="0.3">
      <c r="A468" t="s">
        <v>2</v>
      </c>
      <c r="B468" t="s">
        <v>138</v>
      </c>
      <c r="C468">
        <v>0</v>
      </c>
      <c r="E468">
        <v>0.79850100000000002</v>
      </c>
      <c r="F468" t="str">
        <f t="shared" si="21"/>
        <v>47.676</v>
      </c>
      <c r="G468">
        <f t="shared" si="22"/>
        <v>6.2160000000000011</v>
      </c>
      <c r="H468">
        <v>466</v>
      </c>
      <c r="I468">
        <f t="shared" si="23"/>
        <v>6.0579999999999998</v>
      </c>
    </row>
    <row r="469" spans="1:9" x14ac:dyDescent="0.3">
      <c r="A469" t="s">
        <v>2</v>
      </c>
      <c r="B469" t="s">
        <v>138</v>
      </c>
      <c r="C469">
        <v>0</v>
      </c>
      <c r="E469">
        <v>0.75579799999999997</v>
      </c>
      <c r="F469" t="str">
        <f t="shared" si="21"/>
        <v>47.676</v>
      </c>
      <c r="G469">
        <f t="shared" si="22"/>
        <v>6.2160000000000011</v>
      </c>
      <c r="H469">
        <v>467</v>
      </c>
      <c r="I469">
        <f t="shared" si="23"/>
        <v>6.0709999999999997</v>
      </c>
    </row>
    <row r="470" spans="1:9" x14ac:dyDescent="0.3">
      <c r="A470" t="s">
        <v>2</v>
      </c>
      <c r="B470" t="s">
        <v>138</v>
      </c>
      <c r="C470">
        <v>0</v>
      </c>
      <c r="E470">
        <v>0.719217</v>
      </c>
      <c r="F470" t="str">
        <f t="shared" si="21"/>
        <v>47.676</v>
      </c>
      <c r="G470">
        <f t="shared" si="22"/>
        <v>6.2160000000000011</v>
      </c>
      <c r="H470">
        <v>468</v>
      </c>
      <c r="I470">
        <f t="shared" si="23"/>
        <v>6.0839999999999996</v>
      </c>
    </row>
    <row r="471" spans="1:9" x14ac:dyDescent="0.3">
      <c r="A471" t="s">
        <v>2</v>
      </c>
      <c r="B471" t="s">
        <v>139</v>
      </c>
      <c r="C471">
        <v>0</v>
      </c>
      <c r="E471">
        <v>0.68823699999999999</v>
      </c>
      <c r="F471" t="str">
        <f t="shared" si="21"/>
        <v>47.719</v>
      </c>
      <c r="G471">
        <f t="shared" si="22"/>
        <v>6.2590000000000003</v>
      </c>
      <c r="H471">
        <v>469</v>
      </c>
      <c r="I471">
        <f t="shared" si="23"/>
        <v>6.0969999999999995</v>
      </c>
    </row>
    <row r="472" spans="1:9" x14ac:dyDescent="0.3">
      <c r="A472" t="s">
        <v>2</v>
      </c>
      <c r="B472" t="s">
        <v>139</v>
      </c>
      <c r="C472">
        <v>0</v>
      </c>
      <c r="E472">
        <v>0.65545200000000003</v>
      </c>
      <c r="F472" t="str">
        <f t="shared" si="21"/>
        <v>47.719</v>
      </c>
      <c r="G472">
        <f t="shared" si="22"/>
        <v>6.2590000000000003</v>
      </c>
      <c r="H472">
        <v>470</v>
      </c>
      <c r="I472">
        <f t="shared" si="23"/>
        <v>6.1099999999999994</v>
      </c>
    </row>
    <row r="473" spans="1:9" x14ac:dyDescent="0.3">
      <c r="A473" t="s">
        <v>2</v>
      </c>
      <c r="B473" t="s">
        <v>139</v>
      </c>
      <c r="C473">
        <v>0</v>
      </c>
      <c r="E473">
        <v>0.62942399999999998</v>
      </c>
      <c r="F473" t="str">
        <f t="shared" si="21"/>
        <v>47.719</v>
      </c>
      <c r="G473">
        <f t="shared" si="22"/>
        <v>6.2590000000000003</v>
      </c>
      <c r="H473">
        <v>471</v>
      </c>
      <c r="I473">
        <f t="shared" si="23"/>
        <v>6.1229999999999993</v>
      </c>
    </row>
    <row r="474" spans="1:9" x14ac:dyDescent="0.3">
      <c r="A474" t="s">
        <v>2</v>
      </c>
      <c r="B474" t="s">
        <v>139</v>
      </c>
      <c r="C474">
        <v>0</v>
      </c>
      <c r="E474">
        <v>0.61070199999999997</v>
      </c>
      <c r="F474" t="str">
        <f t="shared" si="21"/>
        <v>47.719</v>
      </c>
      <c r="G474">
        <f t="shared" si="22"/>
        <v>6.2590000000000003</v>
      </c>
      <c r="H474">
        <v>472</v>
      </c>
      <c r="I474">
        <f t="shared" si="23"/>
        <v>6.1360000000000001</v>
      </c>
    </row>
    <row r="475" spans="1:9" x14ac:dyDescent="0.3">
      <c r="A475" t="s">
        <v>2</v>
      </c>
      <c r="B475" t="s">
        <v>139</v>
      </c>
      <c r="C475">
        <v>0</v>
      </c>
      <c r="E475">
        <v>0.59646200000000005</v>
      </c>
      <c r="F475" t="str">
        <f t="shared" si="21"/>
        <v>47.719</v>
      </c>
      <c r="G475">
        <f t="shared" si="22"/>
        <v>6.2590000000000003</v>
      </c>
      <c r="H475">
        <v>473</v>
      </c>
      <c r="I475">
        <f t="shared" si="23"/>
        <v>6.149</v>
      </c>
    </row>
    <row r="476" spans="1:9" x14ac:dyDescent="0.3">
      <c r="A476" t="s">
        <v>2</v>
      </c>
      <c r="B476" t="s">
        <v>140</v>
      </c>
      <c r="C476">
        <v>0</v>
      </c>
      <c r="E476">
        <v>0.58584899999999995</v>
      </c>
      <c r="F476" t="str">
        <f t="shared" si="21"/>
        <v>47.770</v>
      </c>
      <c r="G476">
        <f t="shared" si="22"/>
        <v>6.3100000000000023</v>
      </c>
      <c r="H476">
        <v>474</v>
      </c>
      <c r="I476">
        <f t="shared" si="23"/>
        <v>6.1619999999999999</v>
      </c>
    </row>
    <row r="477" spans="1:9" x14ac:dyDescent="0.3">
      <c r="A477" t="s">
        <v>2</v>
      </c>
      <c r="B477" t="s">
        <v>140</v>
      </c>
      <c r="C477">
        <v>-1.7045000000000001E-2</v>
      </c>
      <c r="E477">
        <v>0.56916100000000003</v>
      </c>
      <c r="F477" t="str">
        <f t="shared" si="21"/>
        <v>47.770</v>
      </c>
      <c r="G477">
        <f t="shared" si="22"/>
        <v>6.3100000000000023</v>
      </c>
      <c r="H477">
        <v>475</v>
      </c>
      <c r="I477">
        <f t="shared" si="23"/>
        <v>6.1749999999999998</v>
      </c>
    </row>
    <row r="478" spans="1:9" x14ac:dyDescent="0.3">
      <c r="A478" t="s">
        <v>2</v>
      </c>
      <c r="B478" t="s">
        <v>140</v>
      </c>
      <c r="C478">
        <v>-8.5226999999999997E-2</v>
      </c>
      <c r="E478">
        <v>0.55699100000000001</v>
      </c>
      <c r="F478" t="str">
        <f t="shared" si="21"/>
        <v>47.770</v>
      </c>
      <c r="G478">
        <f t="shared" si="22"/>
        <v>6.3100000000000023</v>
      </c>
      <c r="H478">
        <v>476</v>
      </c>
      <c r="I478">
        <f t="shared" si="23"/>
        <v>6.1879999999999997</v>
      </c>
    </row>
    <row r="479" spans="1:9" x14ac:dyDescent="0.3">
      <c r="A479" t="s">
        <v>2</v>
      </c>
      <c r="B479" t="s">
        <v>141</v>
      </c>
      <c r="C479">
        <v>-0.15340899999999999</v>
      </c>
      <c r="E479">
        <v>0.53499699999999994</v>
      </c>
      <c r="F479" t="str">
        <f t="shared" si="21"/>
        <v>47.820</v>
      </c>
      <c r="G479">
        <f t="shared" si="22"/>
        <v>6.3599999999999994</v>
      </c>
      <c r="H479">
        <v>477</v>
      </c>
      <c r="I479">
        <f t="shared" si="23"/>
        <v>6.2009999999999996</v>
      </c>
    </row>
    <row r="480" spans="1:9" x14ac:dyDescent="0.3">
      <c r="A480" t="s">
        <v>2</v>
      </c>
      <c r="B480" t="s">
        <v>141</v>
      </c>
      <c r="C480">
        <v>-0.227273</v>
      </c>
      <c r="E480">
        <v>0.50795000000000001</v>
      </c>
      <c r="F480" t="str">
        <f t="shared" si="21"/>
        <v>47.820</v>
      </c>
      <c r="G480">
        <f t="shared" si="22"/>
        <v>6.3599999999999994</v>
      </c>
      <c r="H480">
        <v>478</v>
      </c>
      <c r="I480">
        <f t="shared" si="23"/>
        <v>6.2139999999999995</v>
      </c>
    </row>
    <row r="481" spans="1:9" x14ac:dyDescent="0.3">
      <c r="A481" t="s">
        <v>2</v>
      </c>
      <c r="B481" t="s">
        <v>141</v>
      </c>
      <c r="C481">
        <v>-0.352273</v>
      </c>
      <c r="E481">
        <v>0.48216100000000001</v>
      </c>
      <c r="F481" t="str">
        <f t="shared" si="21"/>
        <v>47.820</v>
      </c>
      <c r="G481">
        <f t="shared" si="22"/>
        <v>6.3599999999999994</v>
      </c>
      <c r="H481">
        <v>479</v>
      </c>
      <c r="I481">
        <f t="shared" si="23"/>
        <v>6.2269999999999994</v>
      </c>
    </row>
    <row r="482" spans="1:9" x14ac:dyDescent="0.3">
      <c r="A482" t="s">
        <v>2</v>
      </c>
      <c r="B482" t="s">
        <v>142</v>
      </c>
      <c r="C482">
        <v>-0.48295500000000002</v>
      </c>
      <c r="E482">
        <v>0.45631300000000002</v>
      </c>
      <c r="F482" t="str">
        <f t="shared" si="21"/>
        <v>47.872</v>
      </c>
      <c r="G482">
        <f t="shared" si="22"/>
        <v>6.411999999999999</v>
      </c>
      <c r="H482">
        <v>480</v>
      </c>
      <c r="I482">
        <f t="shared" si="23"/>
        <v>6.2399999999999993</v>
      </c>
    </row>
    <row r="483" spans="1:9" x14ac:dyDescent="0.3">
      <c r="A483" t="s">
        <v>2</v>
      </c>
      <c r="B483" t="s">
        <v>142</v>
      </c>
      <c r="C483">
        <v>-0.55113599999999996</v>
      </c>
      <c r="E483">
        <v>0.42776399999999998</v>
      </c>
      <c r="F483" t="str">
        <f t="shared" si="21"/>
        <v>47.872</v>
      </c>
      <c r="G483">
        <f t="shared" si="22"/>
        <v>6.411999999999999</v>
      </c>
      <c r="H483">
        <v>481</v>
      </c>
      <c r="I483">
        <f t="shared" si="23"/>
        <v>6.2530000000000001</v>
      </c>
    </row>
    <row r="484" spans="1:9" x14ac:dyDescent="0.3">
      <c r="A484" t="s">
        <v>2</v>
      </c>
      <c r="B484" t="s">
        <v>142</v>
      </c>
      <c r="C484">
        <v>-0.625</v>
      </c>
      <c r="E484">
        <v>0.40206500000000001</v>
      </c>
      <c r="F484" t="str">
        <f t="shared" si="21"/>
        <v>47.872</v>
      </c>
      <c r="G484">
        <f t="shared" si="22"/>
        <v>6.411999999999999</v>
      </c>
      <c r="H484">
        <v>482</v>
      </c>
      <c r="I484">
        <f t="shared" si="23"/>
        <v>6.266</v>
      </c>
    </row>
    <row r="485" spans="1:9" x14ac:dyDescent="0.3">
      <c r="A485" t="s">
        <v>2</v>
      </c>
      <c r="B485" t="s">
        <v>143</v>
      </c>
      <c r="C485">
        <v>-0.69318199999999996</v>
      </c>
      <c r="E485">
        <v>0.377278</v>
      </c>
      <c r="F485" t="str">
        <f t="shared" si="21"/>
        <v>47.914</v>
      </c>
      <c r="G485">
        <f t="shared" si="22"/>
        <v>6.4540000000000006</v>
      </c>
      <c r="H485">
        <v>483</v>
      </c>
      <c r="I485">
        <f t="shared" si="23"/>
        <v>6.2789999999999999</v>
      </c>
    </row>
    <row r="486" spans="1:9" x14ac:dyDescent="0.3">
      <c r="A486" t="s">
        <v>2</v>
      </c>
      <c r="B486" t="s">
        <v>143</v>
      </c>
      <c r="C486">
        <v>-0.76704499999999998</v>
      </c>
      <c r="E486">
        <v>0.35517900000000002</v>
      </c>
      <c r="F486" t="str">
        <f t="shared" si="21"/>
        <v>47.914</v>
      </c>
      <c r="G486">
        <f t="shared" si="22"/>
        <v>6.4540000000000006</v>
      </c>
      <c r="H486">
        <v>484</v>
      </c>
      <c r="I486">
        <f t="shared" si="23"/>
        <v>6.2919999999999998</v>
      </c>
    </row>
    <row r="487" spans="1:9" x14ac:dyDescent="0.3">
      <c r="A487" t="s">
        <v>2</v>
      </c>
      <c r="B487" t="s">
        <v>143</v>
      </c>
      <c r="C487">
        <v>-0.83522700000000005</v>
      </c>
      <c r="E487">
        <v>0.33077000000000001</v>
      </c>
      <c r="F487" t="str">
        <f t="shared" si="21"/>
        <v>47.914</v>
      </c>
      <c r="G487">
        <f t="shared" si="22"/>
        <v>6.4540000000000006</v>
      </c>
      <c r="H487">
        <v>485</v>
      </c>
      <c r="I487">
        <f t="shared" si="23"/>
        <v>6.3049999999999997</v>
      </c>
    </row>
    <row r="488" spans="1:9" x14ac:dyDescent="0.3">
      <c r="A488" t="s">
        <v>2</v>
      </c>
      <c r="B488" t="s">
        <v>143</v>
      </c>
      <c r="C488">
        <v>-0.90340900000000002</v>
      </c>
      <c r="E488">
        <v>0.30396800000000002</v>
      </c>
      <c r="F488" t="str">
        <f t="shared" si="21"/>
        <v>47.914</v>
      </c>
      <c r="G488">
        <f t="shared" si="22"/>
        <v>6.4540000000000006</v>
      </c>
      <c r="H488">
        <v>486</v>
      </c>
      <c r="I488">
        <f t="shared" si="23"/>
        <v>6.3179999999999996</v>
      </c>
    </row>
    <row r="489" spans="1:9" x14ac:dyDescent="0.3">
      <c r="A489" t="s">
        <v>2</v>
      </c>
      <c r="B489" t="s">
        <v>144</v>
      </c>
      <c r="C489">
        <v>-0.96590900000000002</v>
      </c>
      <c r="E489">
        <v>0.27820299999999998</v>
      </c>
      <c r="F489" t="str">
        <f t="shared" si="21"/>
        <v>47.959</v>
      </c>
      <c r="G489">
        <f t="shared" si="22"/>
        <v>6.4990000000000023</v>
      </c>
      <c r="H489">
        <v>487</v>
      </c>
      <c r="I489">
        <f t="shared" si="23"/>
        <v>6.3309999999999995</v>
      </c>
    </row>
    <row r="490" spans="1:9" x14ac:dyDescent="0.3">
      <c r="A490" t="s">
        <v>2</v>
      </c>
      <c r="B490" t="s">
        <v>144</v>
      </c>
      <c r="C490">
        <v>-0.96590900000000002</v>
      </c>
      <c r="E490">
        <v>0.25320100000000001</v>
      </c>
      <c r="F490" t="str">
        <f t="shared" si="21"/>
        <v>47.959</v>
      </c>
      <c r="G490">
        <f t="shared" si="22"/>
        <v>6.4990000000000023</v>
      </c>
      <c r="H490">
        <v>488</v>
      </c>
      <c r="I490">
        <f t="shared" si="23"/>
        <v>6.3439999999999994</v>
      </c>
    </row>
    <row r="491" spans="1:9" x14ac:dyDescent="0.3">
      <c r="A491" t="s">
        <v>2</v>
      </c>
      <c r="B491" t="s">
        <v>144</v>
      </c>
      <c r="C491">
        <v>-1.0227269999999999</v>
      </c>
      <c r="E491">
        <v>0.22528500000000001</v>
      </c>
      <c r="F491" t="str">
        <f t="shared" si="21"/>
        <v>47.959</v>
      </c>
      <c r="G491">
        <f t="shared" si="22"/>
        <v>6.4990000000000023</v>
      </c>
      <c r="H491">
        <v>489</v>
      </c>
      <c r="I491">
        <f t="shared" si="23"/>
        <v>6.3569999999999993</v>
      </c>
    </row>
    <row r="492" spans="1:9" x14ac:dyDescent="0.3">
      <c r="A492" t="s">
        <v>2</v>
      </c>
      <c r="B492" t="s">
        <v>144</v>
      </c>
      <c r="C492">
        <v>-1.0738639999999999</v>
      </c>
      <c r="E492">
        <v>0.19869899999999999</v>
      </c>
      <c r="F492" t="str">
        <f t="shared" si="21"/>
        <v>47.959</v>
      </c>
      <c r="G492">
        <f t="shared" si="22"/>
        <v>6.4990000000000023</v>
      </c>
      <c r="H492">
        <v>490</v>
      </c>
      <c r="I492">
        <f t="shared" si="23"/>
        <v>6.37</v>
      </c>
    </row>
    <row r="493" spans="1:9" x14ac:dyDescent="0.3">
      <c r="A493" t="s">
        <v>2</v>
      </c>
      <c r="B493" t="s">
        <v>144</v>
      </c>
      <c r="C493">
        <v>-1.0738639999999999</v>
      </c>
      <c r="E493">
        <v>0.17179</v>
      </c>
      <c r="F493" t="str">
        <f t="shared" si="21"/>
        <v>47.959</v>
      </c>
      <c r="G493">
        <f t="shared" si="22"/>
        <v>6.4990000000000023</v>
      </c>
      <c r="H493">
        <v>491</v>
      </c>
      <c r="I493">
        <f t="shared" si="23"/>
        <v>6.383</v>
      </c>
    </row>
    <row r="494" spans="1:9" x14ac:dyDescent="0.3">
      <c r="A494" t="s">
        <v>2</v>
      </c>
      <c r="B494" t="s">
        <v>145</v>
      </c>
      <c r="C494">
        <v>-1.1136360000000001</v>
      </c>
      <c r="E494">
        <v>0.14516799999999999</v>
      </c>
      <c r="F494" t="str">
        <f t="shared" si="21"/>
        <v>48.009</v>
      </c>
      <c r="G494">
        <f t="shared" si="22"/>
        <v>6.5489999999999995</v>
      </c>
      <c r="H494">
        <v>492</v>
      </c>
      <c r="I494">
        <f t="shared" si="23"/>
        <v>6.3959999999999999</v>
      </c>
    </row>
    <row r="495" spans="1:9" x14ac:dyDescent="0.3">
      <c r="A495" t="s">
        <v>2</v>
      </c>
      <c r="B495" t="s">
        <v>145</v>
      </c>
      <c r="C495">
        <v>-1.1534089999999999</v>
      </c>
      <c r="E495">
        <v>0.118842</v>
      </c>
      <c r="F495" t="str">
        <f t="shared" si="21"/>
        <v>48.009</v>
      </c>
      <c r="G495">
        <f t="shared" si="22"/>
        <v>6.5489999999999995</v>
      </c>
      <c r="H495">
        <v>493</v>
      </c>
      <c r="I495">
        <f t="shared" si="23"/>
        <v>6.4089999999999998</v>
      </c>
    </row>
    <row r="496" spans="1:9" x14ac:dyDescent="0.3">
      <c r="A496" t="s">
        <v>2</v>
      </c>
      <c r="B496" t="s">
        <v>145</v>
      </c>
      <c r="C496">
        <v>-1.1534089999999999</v>
      </c>
      <c r="E496">
        <v>9.2505000000000004E-2</v>
      </c>
      <c r="F496" t="str">
        <f t="shared" si="21"/>
        <v>48.009</v>
      </c>
      <c r="G496">
        <f t="shared" si="22"/>
        <v>6.5489999999999995</v>
      </c>
      <c r="H496">
        <v>494</v>
      </c>
      <c r="I496">
        <f t="shared" si="23"/>
        <v>6.4219999999999997</v>
      </c>
    </row>
    <row r="497" spans="1:9" x14ac:dyDescent="0.3">
      <c r="A497" t="s">
        <v>2</v>
      </c>
      <c r="B497" t="s">
        <v>145</v>
      </c>
      <c r="C497">
        <v>-1.1988639999999999</v>
      </c>
      <c r="E497">
        <v>6.5796999999999994E-2</v>
      </c>
      <c r="F497" t="str">
        <f t="shared" si="21"/>
        <v>48.009</v>
      </c>
      <c r="G497">
        <f t="shared" si="22"/>
        <v>6.5489999999999995</v>
      </c>
      <c r="H497">
        <v>495</v>
      </c>
      <c r="I497">
        <f t="shared" si="23"/>
        <v>6.4349999999999996</v>
      </c>
    </row>
    <row r="498" spans="1:9" x14ac:dyDescent="0.3">
      <c r="A498" t="s">
        <v>2</v>
      </c>
      <c r="B498" t="s">
        <v>146</v>
      </c>
      <c r="C498">
        <v>-1.2386360000000001</v>
      </c>
      <c r="E498">
        <v>3.8490999999999997E-2</v>
      </c>
      <c r="F498" t="str">
        <f t="shared" si="21"/>
        <v>48.060</v>
      </c>
      <c r="G498">
        <f t="shared" si="22"/>
        <v>6.6000000000000014</v>
      </c>
      <c r="H498">
        <v>496</v>
      </c>
      <c r="I498">
        <f t="shared" si="23"/>
        <v>6.4479999999999995</v>
      </c>
    </row>
    <row r="499" spans="1:9" x14ac:dyDescent="0.3">
      <c r="A499" t="s">
        <v>2</v>
      </c>
      <c r="B499" t="s">
        <v>146</v>
      </c>
      <c r="C499">
        <v>-1.2784089999999999</v>
      </c>
      <c r="E499">
        <v>1.0562E-2</v>
      </c>
      <c r="F499" t="str">
        <f t="shared" si="21"/>
        <v>48.060</v>
      </c>
      <c r="G499">
        <f t="shared" si="22"/>
        <v>6.6000000000000014</v>
      </c>
      <c r="H499">
        <v>497</v>
      </c>
      <c r="I499">
        <f t="shared" si="23"/>
        <v>6.4609999999999994</v>
      </c>
    </row>
    <row r="500" spans="1:9" x14ac:dyDescent="0.3">
      <c r="A500" t="s">
        <v>2</v>
      </c>
      <c r="B500" t="s">
        <v>146</v>
      </c>
      <c r="C500">
        <v>-1.318182</v>
      </c>
      <c r="E500">
        <v>-1.7864999999999999E-2</v>
      </c>
      <c r="F500" t="str">
        <f t="shared" si="21"/>
        <v>48.060</v>
      </c>
      <c r="G500">
        <f t="shared" si="22"/>
        <v>6.6000000000000014</v>
      </c>
      <c r="H500">
        <v>498</v>
      </c>
      <c r="I500">
        <f t="shared" si="23"/>
        <v>6.4739999999999993</v>
      </c>
    </row>
    <row r="501" spans="1:9" x14ac:dyDescent="0.3">
      <c r="A501" t="s">
        <v>2</v>
      </c>
      <c r="B501" t="s">
        <v>147</v>
      </c>
      <c r="C501">
        <v>-1.3636360000000001</v>
      </c>
      <c r="E501">
        <v>-4.6609999999999999E-2</v>
      </c>
      <c r="F501" t="str">
        <f t="shared" si="21"/>
        <v>48.112</v>
      </c>
      <c r="G501">
        <f t="shared" si="22"/>
        <v>6.652000000000001</v>
      </c>
      <c r="H501">
        <v>499</v>
      </c>
      <c r="I501">
        <f t="shared" si="23"/>
        <v>6.4870000000000001</v>
      </c>
    </row>
    <row r="502" spans="1:9" x14ac:dyDescent="0.3">
      <c r="A502" t="s">
        <v>2</v>
      </c>
      <c r="B502" t="s">
        <v>147</v>
      </c>
      <c r="C502">
        <v>-1.4147730000000001</v>
      </c>
      <c r="E502">
        <v>-7.6494000000000006E-2</v>
      </c>
      <c r="F502" t="str">
        <f t="shared" si="21"/>
        <v>48.112</v>
      </c>
      <c r="G502">
        <f t="shared" si="22"/>
        <v>6.652000000000001</v>
      </c>
      <c r="H502">
        <v>500</v>
      </c>
      <c r="I502">
        <f t="shared" si="23"/>
        <v>6.5</v>
      </c>
    </row>
    <row r="503" spans="1:9" x14ac:dyDescent="0.3">
      <c r="A503" t="s">
        <v>2</v>
      </c>
      <c r="B503" t="s">
        <v>147</v>
      </c>
      <c r="C503">
        <v>-1.517045</v>
      </c>
      <c r="E503">
        <v>-0.10563500000000001</v>
      </c>
      <c r="F503" t="str">
        <f t="shared" si="21"/>
        <v>48.112</v>
      </c>
      <c r="G503">
        <f t="shared" si="22"/>
        <v>6.652000000000001</v>
      </c>
      <c r="H503">
        <v>501</v>
      </c>
      <c r="I503">
        <f t="shared" si="23"/>
        <v>6.5129999999999999</v>
      </c>
    </row>
    <row r="504" spans="1:9" x14ac:dyDescent="0.3">
      <c r="A504" t="s">
        <v>2</v>
      </c>
      <c r="B504" t="s">
        <v>148</v>
      </c>
      <c r="C504">
        <v>-1.5965910000000001</v>
      </c>
      <c r="E504">
        <v>-0.13533800000000001</v>
      </c>
      <c r="F504" t="str">
        <f t="shared" si="21"/>
        <v>48.159</v>
      </c>
      <c r="G504">
        <f t="shared" si="22"/>
        <v>6.6989999999999981</v>
      </c>
      <c r="H504">
        <v>502</v>
      </c>
      <c r="I504">
        <f t="shared" si="23"/>
        <v>6.5259999999999998</v>
      </c>
    </row>
    <row r="505" spans="1:9" x14ac:dyDescent="0.3">
      <c r="A505" t="s">
        <v>2</v>
      </c>
      <c r="B505" t="s">
        <v>148</v>
      </c>
      <c r="C505">
        <v>-1.625</v>
      </c>
      <c r="E505">
        <v>-0.16509399999999999</v>
      </c>
      <c r="F505" t="str">
        <f t="shared" si="21"/>
        <v>48.159</v>
      </c>
      <c r="G505">
        <f t="shared" si="22"/>
        <v>6.6989999999999981</v>
      </c>
      <c r="H505">
        <v>503</v>
      </c>
      <c r="I505">
        <f t="shared" si="23"/>
        <v>6.5389999999999997</v>
      </c>
    </row>
    <row r="506" spans="1:9" x14ac:dyDescent="0.3">
      <c r="A506" t="s">
        <v>2</v>
      </c>
      <c r="B506" t="s">
        <v>148</v>
      </c>
      <c r="C506">
        <v>-1.6477269999999999</v>
      </c>
      <c r="E506">
        <v>-0.19362199999999999</v>
      </c>
      <c r="F506" t="str">
        <f t="shared" si="21"/>
        <v>48.159</v>
      </c>
      <c r="G506">
        <f t="shared" si="22"/>
        <v>6.6989999999999981</v>
      </c>
      <c r="H506">
        <v>504</v>
      </c>
      <c r="I506">
        <f t="shared" si="23"/>
        <v>6.5519999999999996</v>
      </c>
    </row>
    <row r="507" spans="1:9" x14ac:dyDescent="0.3">
      <c r="A507" t="s">
        <v>2</v>
      </c>
      <c r="B507" t="s">
        <v>149</v>
      </c>
      <c r="C507">
        <v>-1.670455</v>
      </c>
      <c r="E507">
        <v>-0.22287999999999999</v>
      </c>
      <c r="F507" t="str">
        <f t="shared" si="21"/>
        <v>48.209</v>
      </c>
      <c r="G507">
        <f t="shared" si="22"/>
        <v>6.7490000000000023</v>
      </c>
      <c r="H507">
        <v>505</v>
      </c>
      <c r="I507">
        <f t="shared" si="23"/>
        <v>6.5649999999999995</v>
      </c>
    </row>
    <row r="508" spans="1:9" x14ac:dyDescent="0.3">
      <c r="A508" t="s">
        <v>2</v>
      </c>
      <c r="B508" t="s">
        <v>149</v>
      </c>
      <c r="C508">
        <v>-1.681818</v>
      </c>
      <c r="E508">
        <v>-0.25150499999999998</v>
      </c>
      <c r="F508" t="str">
        <f t="shared" si="21"/>
        <v>48.209</v>
      </c>
      <c r="G508">
        <f t="shared" si="22"/>
        <v>6.7490000000000023</v>
      </c>
      <c r="H508">
        <v>506</v>
      </c>
      <c r="I508">
        <f t="shared" si="23"/>
        <v>6.5779999999999994</v>
      </c>
    </row>
    <row r="509" spans="1:9" x14ac:dyDescent="0.3">
      <c r="A509" t="s">
        <v>2</v>
      </c>
      <c r="B509" t="s">
        <v>149</v>
      </c>
      <c r="C509">
        <v>-1.6875</v>
      </c>
      <c r="E509">
        <v>-0.28020800000000001</v>
      </c>
      <c r="F509" t="str">
        <f t="shared" si="21"/>
        <v>48.209</v>
      </c>
      <c r="G509">
        <f t="shared" si="22"/>
        <v>6.7490000000000023</v>
      </c>
      <c r="H509">
        <v>507</v>
      </c>
      <c r="I509">
        <f t="shared" si="23"/>
        <v>6.5909999999999993</v>
      </c>
    </row>
    <row r="510" spans="1:9" x14ac:dyDescent="0.3">
      <c r="A510" t="s">
        <v>2</v>
      </c>
      <c r="B510" t="s">
        <v>150</v>
      </c>
      <c r="C510">
        <v>-1.6988639999999999</v>
      </c>
      <c r="E510">
        <v>-0.30824699999999999</v>
      </c>
      <c r="F510" t="str">
        <f t="shared" si="21"/>
        <v>48.260</v>
      </c>
      <c r="G510">
        <f t="shared" si="22"/>
        <v>6.7999999999999972</v>
      </c>
      <c r="H510">
        <v>508</v>
      </c>
      <c r="I510">
        <f t="shared" si="23"/>
        <v>6.6040000000000001</v>
      </c>
    </row>
    <row r="511" spans="1:9" x14ac:dyDescent="0.3">
      <c r="A511" t="s">
        <v>2</v>
      </c>
      <c r="B511" t="s">
        <v>150</v>
      </c>
      <c r="C511">
        <v>-1.704545</v>
      </c>
      <c r="E511">
        <v>-0.33837499999999998</v>
      </c>
      <c r="F511" t="str">
        <f t="shared" si="21"/>
        <v>48.260</v>
      </c>
      <c r="G511">
        <f t="shared" si="22"/>
        <v>6.7999999999999972</v>
      </c>
      <c r="H511">
        <v>509</v>
      </c>
      <c r="I511">
        <f t="shared" si="23"/>
        <v>6.617</v>
      </c>
    </row>
    <row r="512" spans="1:9" x14ac:dyDescent="0.3">
      <c r="A512" t="s">
        <v>2</v>
      </c>
      <c r="B512" t="s">
        <v>150</v>
      </c>
      <c r="C512">
        <v>-1.7215910000000001</v>
      </c>
      <c r="E512">
        <v>-0.36815900000000001</v>
      </c>
      <c r="F512" t="str">
        <f t="shared" si="21"/>
        <v>48.260</v>
      </c>
      <c r="G512">
        <f t="shared" si="22"/>
        <v>6.7999999999999972</v>
      </c>
      <c r="H512">
        <v>510</v>
      </c>
      <c r="I512">
        <f t="shared" si="23"/>
        <v>6.63</v>
      </c>
    </row>
    <row r="513" spans="1:9" x14ac:dyDescent="0.3">
      <c r="A513" t="s">
        <v>2</v>
      </c>
      <c r="B513" t="s">
        <v>150</v>
      </c>
      <c r="C513">
        <v>-1.7215910000000001</v>
      </c>
      <c r="E513">
        <v>-0.39794800000000002</v>
      </c>
      <c r="F513" t="str">
        <f t="shared" si="21"/>
        <v>48.260</v>
      </c>
      <c r="G513">
        <f t="shared" si="22"/>
        <v>6.7999999999999972</v>
      </c>
      <c r="H513">
        <v>511</v>
      </c>
      <c r="I513">
        <f t="shared" si="23"/>
        <v>6.6429999999999998</v>
      </c>
    </row>
    <row r="514" spans="1:9" x14ac:dyDescent="0.3">
      <c r="A514" t="s">
        <v>2</v>
      </c>
      <c r="B514" t="s">
        <v>150</v>
      </c>
      <c r="C514">
        <v>-1.7386360000000001</v>
      </c>
      <c r="E514">
        <v>-0.42793500000000001</v>
      </c>
      <c r="F514" t="str">
        <f t="shared" ref="F514:F577" si="24">TEXT(B514, "ss.000")</f>
        <v>48.260</v>
      </c>
      <c r="G514">
        <f t="shared" si="22"/>
        <v>6.7999999999999972</v>
      </c>
      <c r="H514">
        <v>512</v>
      </c>
      <c r="I514">
        <f t="shared" si="23"/>
        <v>6.6559999999999997</v>
      </c>
    </row>
    <row r="515" spans="1:9" x14ac:dyDescent="0.3">
      <c r="A515" t="s">
        <v>2</v>
      </c>
      <c r="B515" t="s">
        <v>151</v>
      </c>
      <c r="C515">
        <v>-1.7613639999999999</v>
      </c>
      <c r="E515">
        <v>-0.45815099999999997</v>
      </c>
      <c r="F515" t="str">
        <f t="shared" si="24"/>
        <v>48.312</v>
      </c>
      <c r="G515">
        <f t="shared" ref="G515:G578" si="25">F515-41.46</f>
        <v>6.8519999999999968</v>
      </c>
      <c r="H515">
        <v>513</v>
      </c>
      <c r="I515">
        <f t="shared" ref="I515:I578" si="26">H515*0.013</f>
        <v>6.6689999999999996</v>
      </c>
    </row>
    <row r="516" spans="1:9" x14ac:dyDescent="0.3">
      <c r="A516" t="s">
        <v>2</v>
      </c>
      <c r="B516" t="s">
        <v>151</v>
      </c>
      <c r="C516">
        <v>-1.7727269999999999</v>
      </c>
      <c r="E516">
        <v>-0.48851099999999997</v>
      </c>
      <c r="F516" t="str">
        <f t="shared" si="24"/>
        <v>48.312</v>
      </c>
      <c r="G516">
        <f t="shared" si="25"/>
        <v>6.8519999999999968</v>
      </c>
      <c r="H516">
        <v>514</v>
      </c>
      <c r="I516">
        <f t="shared" si="26"/>
        <v>6.6819999999999995</v>
      </c>
    </row>
    <row r="517" spans="1:9" x14ac:dyDescent="0.3">
      <c r="A517" t="s">
        <v>2</v>
      </c>
      <c r="B517" t="s">
        <v>151</v>
      </c>
      <c r="C517">
        <v>-1.7727269999999999</v>
      </c>
      <c r="E517">
        <v>-0.51889799999999997</v>
      </c>
      <c r="F517" t="str">
        <f t="shared" si="24"/>
        <v>48.312</v>
      </c>
      <c r="G517">
        <f t="shared" si="25"/>
        <v>6.8519999999999968</v>
      </c>
      <c r="H517">
        <v>515</v>
      </c>
      <c r="I517">
        <f t="shared" si="26"/>
        <v>6.6949999999999994</v>
      </c>
    </row>
    <row r="518" spans="1:9" x14ac:dyDescent="0.3">
      <c r="A518" t="s">
        <v>2</v>
      </c>
      <c r="B518" t="s">
        <v>151</v>
      </c>
      <c r="C518">
        <v>-1.7897730000000001</v>
      </c>
      <c r="E518">
        <v>-0.54921699999999996</v>
      </c>
      <c r="F518" t="str">
        <f t="shared" si="24"/>
        <v>48.312</v>
      </c>
      <c r="G518">
        <f t="shared" si="25"/>
        <v>6.8519999999999968</v>
      </c>
      <c r="H518">
        <v>516</v>
      </c>
      <c r="I518">
        <f t="shared" si="26"/>
        <v>6.7079999999999993</v>
      </c>
    </row>
    <row r="519" spans="1:9" x14ac:dyDescent="0.3">
      <c r="A519" t="s">
        <v>2</v>
      </c>
      <c r="B519" t="s">
        <v>151</v>
      </c>
      <c r="C519">
        <v>-1.8011360000000001</v>
      </c>
      <c r="E519">
        <v>-0.57942099999999996</v>
      </c>
      <c r="F519" t="str">
        <f t="shared" si="24"/>
        <v>48.312</v>
      </c>
      <c r="G519">
        <f t="shared" si="25"/>
        <v>6.8519999999999968</v>
      </c>
      <c r="H519">
        <v>517</v>
      </c>
      <c r="I519">
        <f t="shared" si="26"/>
        <v>6.7210000000000001</v>
      </c>
    </row>
    <row r="520" spans="1:9" x14ac:dyDescent="0.3">
      <c r="A520" t="s">
        <v>2</v>
      </c>
      <c r="B520" t="s">
        <v>152</v>
      </c>
      <c r="C520">
        <v>-1.806818</v>
      </c>
      <c r="E520">
        <v>-0.60952399999999995</v>
      </c>
      <c r="F520" t="str">
        <f t="shared" si="24"/>
        <v>48.360</v>
      </c>
      <c r="G520">
        <f t="shared" si="25"/>
        <v>6.8999999999999986</v>
      </c>
      <c r="H520">
        <v>518</v>
      </c>
      <c r="I520">
        <f t="shared" si="26"/>
        <v>6.734</v>
      </c>
    </row>
    <row r="521" spans="1:9" x14ac:dyDescent="0.3">
      <c r="A521" t="s">
        <v>2</v>
      </c>
      <c r="B521" t="s">
        <v>152</v>
      </c>
      <c r="C521">
        <v>-1.8125</v>
      </c>
      <c r="E521">
        <v>-0.63955300000000004</v>
      </c>
      <c r="F521" t="str">
        <f t="shared" si="24"/>
        <v>48.360</v>
      </c>
      <c r="G521">
        <f t="shared" si="25"/>
        <v>6.8999999999999986</v>
      </c>
      <c r="H521">
        <v>519</v>
      </c>
      <c r="I521">
        <f t="shared" si="26"/>
        <v>6.7469999999999999</v>
      </c>
    </row>
    <row r="522" spans="1:9" x14ac:dyDescent="0.3">
      <c r="A522" t="s">
        <v>2</v>
      </c>
      <c r="B522" t="s">
        <v>152</v>
      </c>
      <c r="C522">
        <v>-1.818182</v>
      </c>
      <c r="E522">
        <v>-0.66954199999999997</v>
      </c>
      <c r="F522" t="str">
        <f t="shared" si="24"/>
        <v>48.360</v>
      </c>
      <c r="G522">
        <f t="shared" si="25"/>
        <v>6.8999999999999986</v>
      </c>
      <c r="H522">
        <v>520</v>
      </c>
      <c r="I522">
        <f t="shared" si="26"/>
        <v>6.76</v>
      </c>
    </row>
    <row r="523" spans="1:9" x14ac:dyDescent="0.3">
      <c r="A523" t="s">
        <v>2</v>
      </c>
      <c r="B523" t="s">
        <v>153</v>
      </c>
      <c r="C523">
        <v>-1.8238639999999999</v>
      </c>
      <c r="E523">
        <v>-0.69950000000000001</v>
      </c>
      <c r="F523" t="str">
        <f t="shared" si="24"/>
        <v>48.410</v>
      </c>
      <c r="G523">
        <f t="shared" si="25"/>
        <v>6.9499999999999957</v>
      </c>
      <c r="H523">
        <v>521</v>
      </c>
      <c r="I523">
        <f t="shared" si="26"/>
        <v>6.7729999999999997</v>
      </c>
    </row>
    <row r="524" spans="1:9" x14ac:dyDescent="0.3">
      <c r="A524" t="s">
        <v>2</v>
      </c>
      <c r="B524" t="s">
        <v>153</v>
      </c>
      <c r="C524">
        <v>-1.829545</v>
      </c>
      <c r="E524">
        <v>-0.72941999999999996</v>
      </c>
      <c r="F524" t="str">
        <f t="shared" si="24"/>
        <v>48.410</v>
      </c>
      <c r="G524">
        <f t="shared" si="25"/>
        <v>6.9499999999999957</v>
      </c>
      <c r="H524">
        <v>522</v>
      </c>
      <c r="I524">
        <f t="shared" si="26"/>
        <v>6.7859999999999996</v>
      </c>
    </row>
    <row r="525" spans="1:9" x14ac:dyDescent="0.3">
      <c r="A525" t="s">
        <v>2</v>
      </c>
      <c r="B525" t="s">
        <v>153</v>
      </c>
      <c r="C525">
        <v>-1.829545</v>
      </c>
      <c r="E525">
        <v>-0.75927100000000003</v>
      </c>
      <c r="F525" t="str">
        <f t="shared" si="24"/>
        <v>48.410</v>
      </c>
      <c r="G525">
        <f t="shared" si="25"/>
        <v>6.9499999999999957</v>
      </c>
      <c r="H525">
        <v>523</v>
      </c>
      <c r="I525">
        <f t="shared" si="26"/>
        <v>6.7989999999999995</v>
      </c>
    </row>
    <row r="526" spans="1:9" x14ac:dyDescent="0.3">
      <c r="A526" t="s">
        <v>2</v>
      </c>
      <c r="B526" t="s">
        <v>154</v>
      </c>
      <c r="C526">
        <v>-1.8352269999999999</v>
      </c>
      <c r="E526">
        <v>-0.78904399999999997</v>
      </c>
      <c r="F526" t="str">
        <f t="shared" si="24"/>
        <v>48.461</v>
      </c>
      <c r="G526">
        <f t="shared" si="25"/>
        <v>7.0009999999999977</v>
      </c>
      <c r="H526">
        <v>524</v>
      </c>
      <c r="I526">
        <f t="shared" si="26"/>
        <v>6.8119999999999994</v>
      </c>
    </row>
    <row r="527" spans="1:9" x14ac:dyDescent="0.3">
      <c r="A527" t="s">
        <v>2</v>
      </c>
      <c r="B527" t="s">
        <v>154</v>
      </c>
      <c r="C527">
        <v>-1.8352269999999999</v>
      </c>
      <c r="E527">
        <v>-0.81870900000000002</v>
      </c>
      <c r="F527" t="str">
        <f t="shared" si="24"/>
        <v>48.461</v>
      </c>
      <c r="G527">
        <f t="shared" si="25"/>
        <v>7.0009999999999977</v>
      </c>
      <c r="H527">
        <v>525</v>
      </c>
      <c r="I527">
        <f t="shared" si="26"/>
        <v>6.8249999999999993</v>
      </c>
    </row>
    <row r="528" spans="1:9" x14ac:dyDescent="0.3">
      <c r="A528" t="s">
        <v>2</v>
      </c>
      <c r="B528" t="s">
        <v>154</v>
      </c>
      <c r="C528">
        <v>-1.8352269999999999</v>
      </c>
      <c r="E528">
        <v>-0.84825899999999999</v>
      </c>
      <c r="F528" t="str">
        <f t="shared" si="24"/>
        <v>48.461</v>
      </c>
      <c r="G528">
        <f t="shared" si="25"/>
        <v>7.0009999999999977</v>
      </c>
      <c r="H528">
        <v>526</v>
      </c>
      <c r="I528">
        <f t="shared" si="26"/>
        <v>6.8380000000000001</v>
      </c>
    </row>
    <row r="529" spans="1:9" x14ac:dyDescent="0.3">
      <c r="A529" t="s">
        <v>2</v>
      </c>
      <c r="B529" t="s">
        <v>155</v>
      </c>
      <c r="C529">
        <v>-1.8352269999999999</v>
      </c>
      <c r="E529">
        <v>-0.87770000000000004</v>
      </c>
      <c r="F529" t="str">
        <f t="shared" si="24"/>
        <v>48.511</v>
      </c>
      <c r="G529">
        <f t="shared" si="25"/>
        <v>7.0510000000000019</v>
      </c>
      <c r="H529">
        <v>527</v>
      </c>
      <c r="I529">
        <f t="shared" si="26"/>
        <v>6.851</v>
      </c>
    </row>
    <row r="530" spans="1:9" x14ac:dyDescent="0.3">
      <c r="A530" t="s">
        <v>2</v>
      </c>
      <c r="B530" t="s">
        <v>155</v>
      </c>
      <c r="C530">
        <v>-1.8352269999999999</v>
      </c>
      <c r="E530">
        <v>-0.90702000000000005</v>
      </c>
      <c r="F530" t="str">
        <f t="shared" si="24"/>
        <v>48.511</v>
      </c>
      <c r="G530">
        <f t="shared" si="25"/>
        <v>7.0510000000000019</v>
      </c>
      <c r="H530">
        <v>528</v>
      </c>
      <c r="I530">
        <f t="shared" si="26"/>
        <v>6.8639999999999999</v>
      </c>
    </row>
    <row r="531" spans="1:9" x14ac:dyDescent="0.3">
      <c r="A531" t="s">
        <v>2</v>
      </c>
      <c r="B531" t="s">
        <v>155</v>
      </c>
      <c r="C531">
        <v>-1.8352269999999999</v>
      </c>
      <c r="E531">
        <v>-0.93622700000000003</v>
      </c>
      <c r="F531" t="str">
        <f t="shared" si="24"/>
        <v>48.511</v>
      </c>
      <c r="G531">
        <f t="shared" si="25"/>
        <v>7.0510000000000019</v>
      </c>
      <c r="H531">
        <v>529</v>
      </c>
      <c r="I531">
        <f t="shared" si="26"/>
        <v>6.8769999999999998</v>
      </c>
    </row>
    <row r="532" spans="1:9" x14ac:dyDescent="0.3">
      <c r="A532" t="s">
        <v>2</v>
      </c>
      <c r="B532" t="s">
        <v>156</v>
      </c>
      <c r="C532">
        <v>-1.8352269999999999</v>
      </c>
      <c r="E532">
        <v>-0.96530800000000005</v>
      </c>
      <c r="F532" t="str">
        <f t="shared" si="24"/>
        <v>48.559</v>
      </c>
      <c r="G532">
        <f t="shared" si="25"/>
        <v>7.0989999999999966</v>
      </c>
      <c r="H532">
        <v>530</v>
      </c>
      <c r="I532">
        <f t="shared" si="26"/>
        <v>6.89</v>
      </c>
    </row>
    <row r="533" spans="1:9" x14ac:dyDescent="0.3">
      <c r="A533" t="s">
        <v>2</v>
      </c>
      <c r="B533" t="s">
        <v>156</v>
      </c>
      <c r="C533">
        <v>-1.8352269999999999</v>
      </c>
      <c r="E533">
        <v>-0.99425799999999998</v>
      </c>
      <c r="F533" t="str">
        <f t="shared" si="24"/>
        <v>48.559</v>
      </c>
      <c r="G533">
        <f t="shared" si="25"/>
        <v>7.0989999999999966</v>
      </c>
      <c r="H533">
        <v>531</v>
      </c>
      <c r="I533">
        <f t="shared" si="26"/>
        <v>6.9029999999999996</v>
      </c>
    </row>
    <row r="534" spans="1:9" x14ac:dyDescent="0.3">
      <c r="A534" t="s">
        <v>2</v>
      </c>
      <c r="B534" t="s">
        <v>156</v>
      </c>
      <c r="C534">
        <v>-1.8352269999999999</v>
      </c>
      <c r="E534">
        <v>-1.0230570000000001</v>
      </c>
      <c r="F534" t="str">
        <f t="shared" si="24"/>
        <v>48.559</v>
      </c>
      <c r="G534">
        <f t="shared" si="25"/>
        <v>7.0989999999999966</v>
      </c>
      <c r="H534">
        <v>532</v>
      </c>
      <c r="I534">
        <f t="shared" si="26"/>
        <v>6.9159999999999995</v>
      </c>
    </row>
    <row r="535" spans="1:9" x14ac:dyDescent="0.3">
      <c r="A535" t="s">
        <v>2</v>
      </c>
      <c r="B535" t="s">
        <v>156</v>
      </c>
      <c r="C535">
        <v>-1.8352269999999999</v>
      </c>
      <c r="E535">
        <v>-1.051717</v>
      </c>
      <c r="F535" t="str">
        <f t="shared" si="24"/>
        <v>48.559</v>
      </c>
      <c r="G535">
        <f t="shared" si="25"/>
        <v>7.0989999999999966</v>
      </c>
      <c r="H535">
        <v>533</v>
      </c>
      <c r="I535">
        <f t="shared" si="26"/>
        <v>6.9289999999999994</v>
      </c>
    </row>
    <row r="536" spans="1:9" x14ac:dyDescent="0.3">
      <c r="A536" t="s">
        <v>2</v>
      </c>
      <c r="B536" t="s">
        <v>156</v>
      </c>
      <c r="C536">
        <v>-1.8409089999999999</v>
      </c>
      <c r="E536">
        <v>-1.0783020000000001</v>
      </c>
      <c r="F536" t="str">
        <f t="shared" si="24"/>
        <v>48.559</v>
      </c>
      <c r="G536">
        <f t="shared" si="25"/>
        <v>7.0989999999999966</v>
      </c>
      <c r="H536">
        <v>534</v>
      </c>
      <c r="I536">
        <f t="shared" si="26"/>
        <v>6.9419999999999993</v>
      </c>
    </row>
    <row r="537" spans="1:9" x14ac:dyDescent="0.3">
      <c r="A537" t="s">
        <v>2</v>
      </c>
      <c r="B537" t="s">
        <v>157</v>
      </c>
      <c r="C537">
        <v>-1.8409089999999999</v>
      </c>
      <c r="E537">
        <v>-1.106398</v>
      </c>
      <c r="F537" t="str">
        <f t="shared" si="24"/>
        <v>48.610</v>
      </c>
      <c r="G537">
        <f t="shared" si="25"/>
        <v>7.1499999999999986</v>
      </c>
      <c r="H537">
        <v>535</v>
      </c>
      <c r="I537">
        <f t="shared" si="26"/>
        <v>6.9550000000000001</v>
      </c>
    </row>
    <row r="538" spans="1:9" x14ac:dyDescent="0.3">
      <c r="A538" t="s">
        <v>2</v>
      </c>
      <c r="B538" t="s">
        <v>157</v>
      </c>
      <c r="C538">
        <v>-1.8409089999999999</v>
      </c>
      <c r="E538">
        <v>-1.1326689999999999</v>
      </c>
      <c r="F538" t="str">
        <f t="shared" si="24"/>
        <v>48.610</v>
      </c>
      <c r="G538">
        <f t="shared" si="25"/>
        <v>7.1499999999999986</v>
      </c>
      <c r="H538">
        <v>536</v>
      </c>
      <c r="I538">
        <f t="shared" si="26"/>
        <v>6.968</v>
      </c>
    </row>
    <row r="539" spans="1:9" x14ac:dyDescent="0.3">
      <c r="A539" t="s">
        <v>2</v>
      </c>
      <c r="B539" t="s">
        <v>157</v>
      </c>
      <c r="C539">
        <v>-1.8409089999999999</v>
      </c>
      <c r="E539">
        <v>-1.155627</v>
      </c>
      <c r="F539" t="str">
        <f t="shared" si="24"/>
        <v>48.610</v>
      </c>
      <c r="G539">
        <f t="shared" si="25"/>
        <v>7.1499999999999986</v>
      </c>
      <c r="H539">
        <v>537</v>
      </c>
      <c r="I539">
        <f t="shared" si="26"/>
        <v>6.9809999999999999</v>
      </c>
    </row>
    <row r="540" spans="1:9" x14ac:dyDescent="0.3">
      <c r="A540" t="s">
        <v>2</v>
      </c>
      <c r="B540" t="s">
        <v>157</v>
      </c>
      <c r="C540">
        <v>-1.8409089999999999</v>
      </c>
      <c r="E540">
        <v>-1.1818679999999999</v>
      </c>
      <c r="F540" t="str">
        <f t="shared" si="24"/>
        <v>48.610</v>
      </c>
      <c r="G540">
        <f t="shared" si="25"/>
        <v>7.1499999999999986</v>
      </c>
      <c r="H540">
        <v>538</v>
      </c>
      <c r="I540">
        <f t="shared" si="26"/>
        <v>6.9939999999999998</v>
      </c>
    </row>
    <row r="541" spans="1:9" x14ac:dyDescent="0.3">
      <c r="A541" t="s">
        <v>2</v>
      </c>
      <c r="B541" t="s">
        <v>157</v>
      </c>
      <c r="C541">
        <v>-1.8352269999999999</v>
      </c>
      <c r="E541">
        <v>-1.2060200000000001</v>
      </c>
      <c r="F541" t="str">
        <f t="shared" si="24"/>
        <v>48.610</v>
      </c>
      <c r="G541">
        <f t="shared" si="25"/>
        <v>7.1499999999999986</v>
      </c>
      <c r="H541">
        <v>539</v>
      </c>
      <c r="I541">
        <f t="shared" si="26"/>
        <v>7.0069999999999997</v>
      </c>
    </row>
    <row r="542" spans="1:9" x14ac:dyDescent="0.3">
      <c r="A542" t="s">
        <v>2</v>
      </c>
      <c r="B542" t="s">
        <v>158</v>
      </c>
      <c r="C542">
        <v>-1.8352269999999999</v>
      </c>
      <c r="E542">
        <v>-1.232685</v>
      </c>
      <c r="F542" t="str">
        <f t="shared" si="24"/>
        <v>48.659</v>
      </c>
      <c r="G542">
        <f t="shared" si="25"/>
        <v>7.1989999999999981</v>
      </c>
      <c r="H542">
        <v>540</v>
      </c>
      <c r="I542">
        <f t="shared" si="26"/>
        <v>7.02</v>
      </c>
    </row>
    <row r="543" spans="1:9" x14ac:dyDescent="0.3">
      <c r="A543" t="s">
        <v>2</v>
      </c>
      <c r="B543" t="s">
        <v>158</v>
      </c>
      <c r="C543">
        <v>-1.8352269999999999</v>
      </c>
      <c r="E543">
        <v>-1.260011</v>
      </c>
      <c r="F543" t="str">
        <f t="shared" si="24"/>
        <v>48.659</v>
      </c>
      <c r="G543">
        <f t="shared" si="25"/>
        <v>7.1989999999999981</v>
      </c>
      <c r="H543">
        <v>541</v>
      </c>
      <c r="I543">
        <f t="shared" si="26"/>
        <v>7.0329999999999995</v>
      </c>
    </row>
    <row r="544" spans="1:9" x14ac:dyDescent="0.3">
      <c r="A544" t="s">
        <v>2</v>
      </c>
      <c r="B544" t="s">
        <v>158</v>
      </c>
      <c r="C544">
        <v>-1.8352269999999999</v>
      </c>
      <c r="E544">
        <v>-1.288006</v>
      </c>
      <c r="F544" t="str">
        <f t="shared" si="24"/>
        <v>48.659</v>
      </c>
      <c r="G544">
        <f t="shared" si="25"/>
        <v>7.1989999999999981</v>
      </c>
      <c r="H544">
        <v>542</v>
      </c>
      <c r="I544">
        <f t="shared" si="26"/>
        <v>7.0459999999999994</v>
      </c>
    </row>
    <row r="545" spans="1:9" x14ac:dyDescent="0.3">
      <c r="A545" t="s">
        <v>2</v>
      </c>
      <c r="B545" t="s">
        <v>159</v>
      </c>
      <c r="C545">
        <v>-1.829545</v>
      </c>
      <c r="E545">
        <v>-1.316306</v>
      </c>
      <c r="F545" t="str">
        <f t="shared" si="24"/>
        <v>48.711</v>
      </c>
      <c r="G545">
        <f t="shared" si="25"/>
        <v>7.2509999999999977</v>
      </c>
      <c r="H545">
        <v>543</v>
      </c>
      <c r="I545">
        <f t="shared" si="26"/>
        <v>7.0589999999999993</v>
      </c>
    </row>
    <row r="546" spans="1:9" x14ac:dyDescent="0.3">
      <c r="A546" t="s">
        <v>2</v>
      </c>
      <c r="B546" t="s">
        <v>159</v>
      </c>
      <c r="C546">
        <v>-1.829545</v>
      </c>
      <c r="E546">
        <v>-1.344384</v>
      </c>
      <c r="F546" t="str">
        <f t="shared" si="24"/>
        <v>48.711</v>
      </c>
      <c r="G546">
        <f t="shared" si="25"/>
        <v>7.2509999999999977</v>
      </c>
      <c r="H546">
        <v>544</v>
      </c>
      <c r="I546">
        <f t="shared" si="26"/>
        <v>7.0720000000000001</v>
      </c>
    </row>
    <row r="547" spans="1:9" x14ac:dyDescent="0.3">
      <c r="A547" t="s">
        <v>2</v>
      </c>
      <c r="B547" t="s">
        <v>159</v>
      </c>
      <c r="C547">
        <v>-1.829545</v>
      </c>
      <c r="E547">
        <v>-1.3718600000000001</v>
      </c>
      <c r="F547" t="str">
        <f t="shared" si="24"/>
        <v>48.711</v>
      </c>
      <c r="G547">
        <f t="shared" si="25"/>
        <v>7.2509999999999977</v>
      </c>
      <c r="H547">
        <v>545</v>
      </c>
      <c r="I547">
        <f t="shared" si="26"/>
        <v>7.085</v>
      </c>
    </row>
    <row r="548" spans="1:9" x14ac:dyDescent="0.3">
      <c r="A548" t="s">
        <v>2</v>
      </c>
      <c r="B548" t="s">
        <v>160</v>
      </c>
      <c r="C548">
        <v>-1.829545</v>
      </c>
      <c r="E548">
        <v>-1.398638</v>
      </c>
      <c r="F548" t="str">
        <f t="shared" si="24"/>
        <v>48.790</v>
      </c>
      <c r="G548">
        <f t="shared" si="25"/>
        <v>7.3299999999999983</v>
      </c>
      <c r="H548">
        <v>546</v>
      </c>
      <c r="I548">
        <f t="shared" si="26"/>
        <v>7.0979999999999999</v>
      </c>
    </row>
    <row r="549" spans="1:9" x14ac:dyDescent="0.3">
      <c r="A549" t="s">
        <v>2</v>
      </c>
      <c r="B549" t="s">
        <v>160</v>
      </c>
      <c r="C549">
        <v>-1.829545</v>
      </c>
      <c r="E549">
        <v>-1.424857</v>
      </c>
      <c r="F549" t="str">
        <f t="shared" si="24"/>
        <v>48.790</v>
      </c>
      <c r="G549">
        <f t="shared" si="25"/>
        <v>7.3299999999999983</v>
      </c>
      <c r="H549">
        <v>547</v>
      </c>
      <c r="I549">
        <f t="shared" si="26"/>
        <v>7.1109999999999998</v>
      </c>
    </row>
    <row r="550" spans="1:9" x14ac:dyDescent="0.3">
      <c r="A550" t="s">
        <v>2</v>
      </c>
      <c r="B550" t="s">
        <v>160</v>
      </c>
      <c r="C550">
        <v>-1.829545</v>
      </c>
      <c r="E550">
        <v>-1.450744</v>
      </c>
      <c r="F550" t="str">
        <f t="shared" si="24"/>
        <v>48.790</v>
      </c>
      <c r="G550">
        <f t="shared" si="25"/>
        <v>7.3299999999999983</v>
      </c>
      <c r="H550">
        <v>548</v>
      </c>
      <c r="I550">
        <f t="shared" si="26"/>
        <v>7.1239999999999997</v>
      </c>
    </row>
    <row r="551" spans="1:9" x14ac:dyDescent="0.3">
      <c r="A551" t="s">
        <v>2</v>
      </c>
      <c r="B551" t="s">
        <v>161</v>
      </c>
      <c r="C551">
        <v>-1.829545</v>
      </c>
      <c r="E551">
        <v>-1.4764679999999999</v>
      </c>
      <c r="F551" t="str">
        <f t="shared" si="24"/>
        <v>48.839</v>
      </c>
      <c r="G551">
        <f t="shared" si="25"/>
        <v>7.3789999999999978</v>
      </c>
      <c r="H551">
        <v>549</v>
      </c>
      <c r="I551">
        <f t="shared" si="26"/>
        <v>7.1369999999999996</v>
      </c>
    </row>
    <row r="552" spans="1:9" x14ac:dyDescent="0.3">
      <c r="A552" t="s">
        <v>2</v>
      </c>
      <c r="B552" t="s">
        <v>161</v>
      </c>
      <c r="C552">
        <v>-1.829545</v>
      </c>
      <c r="E552">
        <v>-1.502065</v>
      </c>
      <c r="F552" t="str">
        <f t="shared" si="24"/>
        <v>48.839</v>
      </c>
      <c r="G552">
        <f t="shared" si="25"/>
        <v>7.3789999999999978</v>
      </c>
      <c r="H552">
        <v>550</v>
      </c>
      <c r="I552">
        <f t="shared" si="26"/>
        <v>7.1499999999999995</v>
      </c>
    </row>
    <row r="553" spans="1:9" x14ac:dyDescent="0.3">
      <c r="A553" t="s">
        <v>2</v>
      </c>
      <c r="B553" t="s">
        <v>161</v>
      </c>
      <c r="C553">
        <v>-1.829545</v>
      </c>
      <c r="E553">
        <v>-1.52749</v>
      </c>
      <c r="F553" t="str">
        <f t="shared" si="24"/>
        <v>48.839</v>
      </c>
      <c r="G553">
        <f t="shared" si="25"/>
        <v>7.3789999999999978</v>
      </c>
      <c r="H553">
        <v>551</v>
      </c>
      <c r="I553">
        <f t="shared" si="26"/>
        <v>7.1629999999999994</v>
      </c>
    </row>
    <row r="554" spans="1:9" x14ac:dyDescent="0.3">
      <c r="A554" t="s">
        <v>2</v>
      </c>
      <c r="B554" t="s">
        <v>161</v>
      </c>
      <c r="C554">
        <v>-1.829545</v>
      </c>
      <c r="E554">
        <v>-1.5526489999999999</v>
      </c>
      <c r="F554" t="str">
        <f t="shared" si="24"/>
        <v>48.839</v>
      </c>
      <c r="G554">
        <f t="shared" si="25"/>
        <v>7.3789999999999978</v>
      </c>
      <c r="H554">
        <v>552</v>
      </c>
      <c r="I554">
        <f t="shared" si="26"/>
        <v>7.1759999999999993</v>
      </c>
    </row>
    <row r="555" spans="1:9" x14ac:dyDescent="0.3">
      <c r="A555" t="s">
        <v>2</v>
      </c>
      <c r="B555" t="s">
        <v>161</v>
      </c>
      <c r="C555">
        <v>-1.829545</v>
      </c>
      <c r="E555">
        <v>-1.5774729999999999</v>
      </c>
      <c r="F555" t="str">
        <f t="shared" si="24"/>
        <v>48.839</v>
      </c>
      <c r="G555">
        <f t="shared" si="25"/>
        <v>7.3789999999999978</v>
      </c>
      <c r="H555">
        <v>553</v>
      </c>
      <c r="I555">
        <f t="shared" si="26"/>
        <v>7.1890000000000001</v>
      </c>
    </row>
    <row r="556" spans="1:9" x14ac:dyDescent="0.3">
      <c r="A556" t="s">
        <v>2</v>
      </c>
      <c r="B556" t="s">
        <v>162</v>
      </c>
      <c r="C556">
        <v>-1.829545</v>
      </c>
      <c r="E556">
        <v>-1.600792</v>
      </c>
      <c r="F556" t="str">
        <f t="shared" si="24"/>
        <v>48.889</v>
      </c>
      <c r="G556">
        <f t="shared" si="25"/>
        <v>7.429000000000002</v>
      </c>
      <c r="H556">
        <v>554</v>
      </c>
      <c r="I556">
        <f t="shared" si="26"/>
        <v>7.202</v>
      </c>
    </row>
    <row r="557" spans="1:9" x14ac:dyDescent="0.3">
      <c r="A557" t="s">
        <v>2</v>
      </c>
      <c r="B557" t="s">
        <v>162</v>
      </c>
      <c r="C557">
        <v>-1.829545</v>
      </c>
      <c r="E557">
        <v>-1.6225449999999999</v>
      </c>
      <c r="F557" t="str">
        <f t="shared" si="24"/>
        <v>48.889</v>
      </c>
      <c r="G557">
        <f t="shared" si="25"/>
        <v>7.429000000000002</v>
      </c>
      <c r="H557">
        <v>555</v>
      </c>
      <c r="I557">
        <f t="shared" si="26"/>
        <v>7.2149999999999999</v>
      </c>
    </row>
    <row r="558" spans="1:9" x14ac:dyDescent="0.3">
      <c r="A558" t="s">
        <v>2</v>
      </c>
      <c r="B558" t="s">
        <v>162</v>
      </c>
      <c r="C558">
        <v>-1.829545</v>
      </c>
      <c r="E558">
        <v>-1.6462570000000001</v>
      </c>
      <c r="F558" t="str">
        <f t="shared" si="24"/>
        <v>48.889</v>
      </c>
      <c r="G558">
        <f t="shared" si="25"/>
        <v>7.429000000000002</v>
      </c>
      <c r="H558">
        <v>556</v>
      </c>
      <c r="I558">
        <f t="shared" si="26"/>
        <v>7.2279999999999998</v>
      </c>
    </row>
    <row r="559" spans="1:9" x14ac:dyDescent="0.3">
      <c r="A559" t="s">
        <v>2</v>
      </c>
      <c r="B559" t="s">
        <v>162</v>
      </c>
      <c r="C559">
        <v>-1.829545</v>
      </c>
      <c r="E559">
        <v>-1.666064</v>
      </c>
      <c r="F559" t="str">
        <f t="shared" si="24"/>
        <v>48.889</v>
      </c>
      <c r="G559">
        <f t="shared" si="25"/>
        <v>7.429000000000002</v>
      </c>
      <c r="H559">
        <v>557</v>
      </c>
      <c r="I559">
        <f t="shared" si="26"/>
        <v>7.2409999999999997</v>
      </c>
    </row>
    <row r="560" spans="1:9" x14ac:dyDescent="0.3">
      <c r="A560" t="s">
        <v>2</v>
      </c>
      <c r="B560" t="s">
        <v>162</v>
      </c>
      <c r="C560">
        <v>-1.829545</v>
      </c>
      <c r="E560">
        <v>-1.6855659999999999</v>
      </c>
      <c r="F560" t="str">
        <f t="shared" si="24"/>
        <v>48.889</v>
      </c>
      <c r="G560">
        <f t="shared" si="25"/>
        <v>7.429000000000002</v>
      </c>
      <c r="H560">
        <v>558</v>
      </c>
      <c r="I560">
        <f t="shared" si="26"/>
        <v>7.2539999999999996</v>
      </c>
    </row>
    <row r="561" spans="1:9" x14ac:dyDescent="0.3">
      <c r="A561" t="s">
        <v>2</v>
      </c>
      <c r="B561" t="s">
        <v>163</v>
      </c>
      <c r="C561">
        <v>-1.829545</v>
      </c>
      <c r="E561">
        <v>-1.7050399999999999</v>
      </c>
      <c r="F561" t="str">
        <f t="shared" si="24"/>
        <v>48.940</v>
      </c>
      <c r="G561">
        <f t="shared" si="25"/>
        <v>7.4799999999999969</v>
      </c>
      <c r="H561">
        <v>559</v>
      </c>
      <c r="I561">
        <f t="shared" si="26"/>
        <v>7.2669999999999995</v>
      </c>
    </row>
    <row r="562" spans="1:9" x14ac:dyDescent="0.3">
      <c r="A562" t="s">
        <v>2</v>
      </c>
      <c r="B562" t="s">
        <v>163</v>
      </c>
      <c r="C562">
        <v>-1.829545</v>
      </c>
      <c r="E562">
        <v>-1.722499</v>
      </c>
      <c r="F562" t="str">
        <f t="shared" si="24"/>
        <v>48.940</v>
      </c>
      <c r="G562">
        <f t="shared" si="25"/>
        <v>7.4799999999999969</v>
      </c>
      <c r="H562">
        <v>560</v>
      </c>
      <c r="I562">
        <f t="shared" si="26"/>
        <v>7.2799999999999994</v>
      </c>
    </row>
    <row r="563" spans="1:9" x14ac:dyDescent="0.3">
      <c r="A563" t="s">
        <v>2</v>
      </c>
      <c r="B563" t="s">
        <v>163</v>
      </c>
      <c r="C563">
        <v>-1.829545</v>
      </c>
      <c r="E563">
        <v>-1.739058</v>
      </c>
      <c r="F563" t="str">
        <f t="shared" si="24"/>
        <v>48.940</v>
      </c>
      <c r="G563">
        <f t="shared" si="25"/>
        <v>7.4799999999999969</v>
      </c>
      <c r="H563">
        <v>561</v>
      </c>
      <c r="I563">
        <f t="shared" si="26"/>
        <v>7.2929999999999993</v>
      </c>
    </row>
    <row r="564" spans="1:9" x14ac:dyDescent="0.3">
      <c r="A564" t="s">
        <v>2</v>
      </c>
      <c r="B564" t="s">
        <v>163</v>
      </c>
      <c r="C564">
        <v>-1.829545</v>
      </c>
      <c r="E564">
        <v>-1.7567219999999999</v>
      </c>
      <c r="F564" t="str">
        <f t="shared" si="24"/>
        <v>48.940</v>
      </c>
      <c r="G564">
        <f t="shared" si="25"/>
        <v>7.4799999999999969</v>
      </c>
      <c r="H564">
        <v>562</v>
      </c>
      <c r="I564">
        <f t="shared" si="26"/>
        <v>7.306</v>
      </c>
    </row>
    <row r="565" spans="1:9" x14ac:dyDescent="0.3">
      <c r="A565" t="s">
        <v>2</v>
      </c>
      <c r="B565" t="s">
        <v>163</v>
      </c>
      <c r="C565">
        <v>-1.829545</v>
      </c>
      <c r="E565">
        <v>-1.771819</v>
      </c>
      <c r="F565" t="str">
        <f t="shared" si="24"/>
        <v>48.940</v>
      </c>
      <c r="G565">
        <f t="shared" si="25"/>
        <v>7.4799999999999969</v>
      </c>
      <c r="H565">
        <v>563</v>
      </c>
      <c r="I565">
        <f t="shared" si="26"/>
        <v>7.319</v>
      </c>
    </row>
    <row r="566" spans="1:9" x14ac:dyDescent="0.3">
      <c r="A566" t="s">
        <v>2</v>
      </c>
      <c r="B566" t="s">
        <v>163</v>
      </c>
      <c r="C566">
        <v>-1.829545</v>
      </c>
      <c r="E566">
        <v>-1.792192</v>
      </c>
      <c r="F566" t="str">
        <f t="shared" si="24"/>
        <v>48.940</v>
      </c>
      <c r="G566">
        <f t="shared" si="25"/>
        <v>7.4799999999999969</v>
      </c>
      <c r="H566">
        <v>564</v>
      </c>
      <c r="I566">
        <f t="shared" si="26"/>
        <v>7.3319999999999999</v>
      </c>
    </row>
    <row r="567" spans="1:9" x14ac:dyDescent="0.3">
      <c r="A567" t="s">
        <v>2</v>
      </c>
      <c r="B567" t="s">
        <v>163</v>
      </c>
      <c r="C567">
        <v>-1.829545</v>
      </c>
      <c r="E567">
        <v>-1.805849</v>
      </c>
      <c r="F567" t="str">
        <f t="shared" si="24"/>
        <v>48.940</v>
      </c>
      <c r="G567">
        <f t="shared" si="25"/>
        <v>7.4799999999999969</v>
      </c>
      <c r="H567">
        <v>565</v>
      </c>
      <c r="I567">
        <f t="shared" si="26"/>
        <v>7.3449999999999998</v>
      </c>
    </row>
    <row r="568" spans="1:9" x14ac:dyDescent="0.3">
      <c r="A568" t="s">
        <v>2</v>
      </c>
      <c r="B568" t="s">
        <v>164</v>
      </c>
      <c r="C568">
        <v>-1.829545</v>
      </c>
      <c r="E568">
        <v>-1.8169299999999999</v>
      </c>
      <c r="F568" t="str">
        <f t="shared" si="24"/>
        <v>49.029</v>
      </c>
      <c r="G568">
        <f t="shared" si="25"/>
        <v>7.5690000000000026</v>
      </c>
      <c r="H568">
        <v>566</v>
      </c>
      <c r="I568">
        <f t="shared" si="26"/>
        <v>7.3579999999999997</v>
      </c>
    </row>
    <row r="569" spans="1:9" x14ac:dyDescent="0.3">
      <c r="A569" t="s">
        <v>2</v>
      </c>
      <c r="B569" t="s">
        <v>164</v>
      </c>
      <c r="C569">
        <v>-1.829545</v>
      </c>
      <c r="E569">
        <v>-1.8269169999999999</v>
      </c>
      <c r="F569" t="str">
        <f t="shared" si="24"/>
        <v>49.029</v>
      </c>
      <c r="G569">
        <f t="shared" si="25"/>
        <v>7.5690000000000026</v>
      </c>
      <c r="H569">
        <v>567</v>
      </c>
      <c r="I569">
        <f t="shared" si="26"/>
        <v>7.3709999999999996</v>
      </c>
    </row>
    <row r="570" spans="1:9" x14ac:dyDescent="0.3">
      <c r="A570" t="s">
        <v>2</v>
      </c>
      <c r="B570" t="s">
        <v>164</v>
      </c>
      <c r="C570">
        <v>-1.829545</v>
      </c>
      <c r="E570">
        <v>-1.8426560000000001</v>
      </c>
      <c r="F570" t="str">
        <f t="shared" si="24"/>
        <v>49.029</v>
      </c>
      <c r="G570">
        <f t="shared" si="25"/>
        <v>7.5690000000000026</v>
      </c>
      <c r="H570">
        <v>568</v>
      </c>
      <c r="I570">
        <f t="shared" si="26"/>
        <v>7.3839999999999995</v>
      </c>
    </row>
    <row r="571" spans="1:9" x14ac:dyDescent="0.3">
      <c r="A571" t="s">
        <v>2</v>
      </c>
      <c r="B571" t="s">
        <v>165</v>
      </c>
      <c r="C571">
        <v>-1.818182</v>
      </c>
      <c r="E571">
        <v>-1.838706</v>
      </c>
      <c r="F571" t="str">
        <f t="shared" si="24"/>
        <v>49.079</v>
      </c>
      <c r="G571">
        <f t="shared" si="25"/>
        <v>7.6189999999999998</v>
      </c>
      <c r="H571">
        <v>569</v>
      </c>
      <c r="I571">
        <f t="shared" si="26"/>
        <v>7.3969999999999994</v>
      </c>
    </row>
    <row r="572" spans="1:9" x14ac:dyDescent="0.3">
      <c r="A572" t="s">
        <v>2</v>
      </c>
      <c r="B572" t="s">
        <v>165</v>
      </c>
      <c r="C572">
        <v>-1.8125</v>
      </c>
      <c r="E572">
        <v>-1.835812</v>
      </c>
      <c r="F572" t="str">
        <f t="shared" si="24"/>
        <v>49.079</v>
      </c>
      <c r="G572">
        <f t="shared" si="25"/>
        <v>7.6189999999999998</v>
      </c>
      <c r="H572">
        <v>570</v>
      </c>
      <c r="I572">
        <f t="shared" si="26"/>
        <v>7.4099999999999993</v>
      </c>
    </row>
    <row r="573" spans="1:9" x14ac:dyDescent="0.3">
      <c r="A573" t="s">
        <v>2</v>
      </c>
      <c r="B573" t="s">
        <v>165</v>
      </c>
      <c r="C573">
        <v>-1.806818</v>
      </c>
      <c r="E573">
        <v>-1.839874</v>
      </c>
      <c r="F573" t="str">
        <f t="shared" si="24"/>
        <v>49.079</v>
      </c>
      <c r="G573">
        <f t="shared" si="25"/>
        <v>7.6189999999999998</v>
      </c>
      <c r="H573">
        <v>571</v>
      </c>
      <c r="I573">
        <f t="shared" si="26"/>
        <v>7.423</v>
      </c>
    </row>
    <row r="574" spans="1:9" x14ac:dyDescent="0.3">
      <c r="A574" t="s">
        <v>2</v>
      </c>
      <c r="B574" t="s">
        <v>166</v>
      </c>
      <c r="C574">
        <v>-1.8011360000000001</v>
      </c>
      <c r="E574">
        <v>-1.826406</v>
      </c>
      <c r="F574" t="str">
        <f t="shared" si="24"/>
        <v>49.130</v>
      </c>
      <c r="G574">
        <f t="shared" si="25"/>
        <v>7.6700000000000017</v>
      </c>
      <c r="H574">
        <v>572</v>
      </c>
      <c r="I574">
        <f t="shared" si="26"/>
        <v>7.4359999999999999</v>
      </c>
    </row>
    <row r="575" spans="1:9" x14ac:dyDescent="0.3">
      <c r="A575" t="s">
        <v>2</v>
      </c>
      <c r="B575" t="s">
        <v>166</v>
      </c>
      <c r="C575">
        <v>-1.8011360000000001</v>
      </c>
      <c r="E575">
        <v>-1.8054840000000001</v>
      </c>
      <c r="F575" t="str">
        <f t="shared" si="24"/>
        <v>49.130</v>
      </c>
      <c r="G575">
        <f t="shared" si="25"/>
        <v>7.6700000000000017</v>
      </c>
      <c r="H575">
        <v>573</v>
      </c>
      <c r="I575">
        <f t="shared" si="26"/>
        <v>7.4489999999999998</v>
      </c>
    </row>
    <row r="576" spans="1:9" x14ac:dyDescent="0.3">
      <c r="A576" t="s">
        <v>2</v>
      </c>
      <c r="B576" t="s">
        <v>166</v>
      </c>
      <c r="C576">
        <v>-1.795455</v>
      </c>
      <c r="E576">
        <v>-1.7578769999999999</v>
      </c>
      <c r="F576" t="str">
        <f t="shared" si="24"/>
        <v>49.130</v>
      </c>
      <c r="G576">
        <f t="shared" si="25"/>
        <v>7.6700000000000017</v>
      </c>
      <c r="H576">
        <v>574</v>
      </c>
      <c r="I576">
        <f t="shared" si="26"/>
        <v>7.4619999999999997</v>
      </c>
    </row>
    <row r="577" spans="1:9" x14ac:dyDescent="0.3">
      <c r="A577" t="s">
        <v>2</v>
      </c>
      <c r="B577" t="s">
        <v>167</v>
      </c>
      <c r="C577">
        <v>-1.795455</v>
      </c>
      <c r="E577">
        <v>-1.744658</v>
      </c>
      <c r="F577" t="str">
        <f t="shared" si="24"/>
        <v>49.180</v>
      </c>
      <c r="G577">
        <f t="shared" si="25"/>
        <v>7.7199999999999989</v>
      </c>
      <c r="H577">
        <v>575</v>
      </c>
      <c r="I577">
        <f t="shared" si="26"/>
        <v>7.4749999999999996</v>
      </c>
    </row>
    <row r="578" spans="1:9" x14ac:dyDescent="0.3">
      <c r="A578" t="s">
        <v>2</v>
      </c>
      <c r="B578" t="s">
        <v>167</v>
      </c>
      <c r="C578">
        <v>-1.795455</v>
      </c>
      <c r="E578">
        <v>-1.712053</v>
      </c>
      <c r="F578" t="str">
        <f t="shared" ref="F578:F641" si="27">TEXT(B578, "ss.000")</f>
        <v>49.180</v>
      </c>
      <c r="G578">
        <f t="shared" si="25"/>
        <v>7.7199999999999989</v>
      </c>
      <c r="H578">
        <v>576</v>
      </c>
      <c r="I578">
        <f t="shared" si="26"/>
        <v>7.4879999999999995</v>
      </c>
    </row>
    <row r="579" spans="1:9" x14ac:dyDescent="0.3">
      <c r="A579" t="s">
        <v>2</v>
      </c>
      <c r="B579" t="s">
        <v>167</v>
      </c>
      <c r="C579">
        <v>-1.795455</v>
      </c>
      <c r="E579">
        <v>-1.673047</v>
      </c>
      <c r="F579" t="str">
        <f t="shared" si="27"/>
        <v>49.180</v>
      </c>
      <c r="G579">
        <f t="shared" ref="G579:G642" si="28">F579-41.46</f>
        <v>7.7199999999999989</v>
      </c>
      <c r="H579">
        <v>577</v>
      </c>
      <c r="I579">
        <f t="shared" ref="I579:I642" si="29">H579*0.013</f>
        <v>7.5009999999999994</v>
      </c>
    </row>
    <row r="580" spans="1:9" x14ac:dyDescent="0.3">
      <c r="A580" t="s">
        <v>2</v>
      </c>
      <c r="B580" t="s">
        <v>167</v>
      </c>
      <c r="C580">
        <v>-1.795455</v>
      </c>
      <c r="E580">
        <v>-1.630096</v>
      </c>
      <c r="F580" t="str">
        <f t="shared" si="27"/>
        <v>49.180</v>
      </c>
      <c r="G580">
        <f t="shared" si="28"/>
        <v>7.7199999999999989</v>
      </c>
      <c r="H580">
        <v>578</v>
      </c>
      <c r="I580">
        <f t="shared" si="29"/>
        <v>7.5139999999999993</v>
      </c>
    </row>
    <row r="581" spans="1:9" x14ac:dyDescent="0.3">
      <c r="A581" t="s">
        <v>2</v>
      </c>
      <c r="B581" t="s">
        <v>168</v>
      </c>
      <c r="C581">
        <v>-1.795455</v>
      </c>
      <c r="E581">
        <v>-1.60999</v>
      </c>
      <c r="F581" t="str">
        <f t="shared" si="27"/>
        <v>49.232</v>
      </c>
      <c r="G581">
        <f t="shared" si="28"/>
        <v>7.7719999999999985</v>
      </c>
      <c r="H581">
        <v>579</v>
      </c>
      <c r="I581">
        <f t="shared" si="29"/>
        <v>7.5269999999999992</v>
      </c>
    </row>
    <row r="582" spans="1:9" x14ac:dyDescent="0.3">
      <c r="A582" t="s">
        <v>2</v>
      </c>
      <c r="B582" t="s">
        <v>168</v>
      </c>
      <c r="C582">
        <v>-1.795455</v>
      </c>
      <c r="E582">
        <v>-1.615054</v>
      </c>
      <c r="F582" t="str">
        <f t="shared" si="27"/>
        <v>49.232</v>
      </c>
      <c r="G582">
        <f t="shared" si="28"/>
        <v>7.7719999999999985</v>
      </c>
      <c r="H582">
        <v>580</v>
      </c>
      <c r="I582">
        <f t="shared" si="29"/>
        <v>7.54</v>
      </c>
    </row>
    <row r="583" spans="1:9" x14ac:dyDescent="0.3">
      <c r="A583" t="s">
        <v>2</v>
      </c>
      <c r="B583" t="s">
        <v>168</v>
      </c>
      <c r="C583">
        <v>-1.795455</v>
      </c>
      <c r="E583">
        <v>-1.633945</v>
      </c>
      <c r="F583" t="str">
        <f t="shared" si="27"/>
        <v>49.232</v>
      </c>
      <c r="G583">
        <f t="shared" si="28"/>
        <v>7.7719999999999985</v>
      </c>
      <c r="H583">
        <v>581</v>
      </c>
      <c r="I583">
        <f t="shared" si="29"/>
        <v>7.5529999999999999</v>
      </c>
    </row>
    <row r="584" spans="1:9" x14ac:dyDescent="0.3">
      <c r="A584" t="s">
        <v>2</v>
      </c>
      <c r="B584" t="s">
        <v>168</v>
      </c>
      <c r="C584">
        <v>-1.795455</v>
      </c>
      <c r="E584">
        <v>-1.6570739999999999</v>
      </c>
      <c r="F584" t="str">
        <f t="shared" si="27"/>
        <v>49.232</v>
      </c>
      <c r="G584">
        <f t="shared" si="28"/>
        <v>7.7719999999999985</v>
      </c>
      <c r="H584">
        <v>582</v>
      </c>
      <c r="I584">
        <f t="shared" si="29"/>
        <v>7.5659999999999998</v>
      </c>
    </row>
    <row r="585" spans="1:9" x14ac:dyDescent="0.3">
      <c r="A585" t="s">
        <v>2</v>
      </c>
      <c r="B585" t="s">
        <v>168</v>
      </c>
      <c r="C585">
        <v>-1.795455</v>
      </c>
      <c r="E585">
        <v>-1.6744319999999999</v>
      </c>
      <c r="F585" t="str">
        <f t="shared" si="27"/>
        <v>49.232</v>
      </c>
      <c r="G585">
        <f t="shared" si="28"/>
        <v>7.7719999999999985</v>
      </c>
      <c r="H585">
        <v>583</v>
      </c>
      <c r="I585">
        <f t="shared" si="29"/>
        <v>7.5789999999999997</v>
      </c>
    </row>
    <row r="586" spans="1:9" x14ac:dyDescent="0.3">
      <c r="A586" t="s">
        <v>2</v>
      </c>
      <c r="B586" t="s">
        <v>169</v>
      </c>
      <c r="C586">
        <v>-1.795455</v>
      </c>
      <c r="E586">
        <v>-1.681578</v>
      </c>
      <c r="F586" t="str">
        <f t="shared" si="27"/>
        <v>49.280</v>
      </c>
      <c r="G586">
        <f t="shared" si="28"/>
        <v>7.82</v>
      </c>
      <c r="H586">
        <v>584</v>
      </c>
      <c r="I586">
        <f t="shared" si="29"/>
        <v>7.5919999999999996</v>
      </c>
    </row>
    <row r="587" spans="1:9" x14ac:dyDescent="0.3">
      <c r="A587" t="s">
        <v>2</v>
      </c>
      <c r="B587" t="s">
        <v>169</v>
      </c>
      <c r="C587">
        <v>-1.795455</v>
      </c>
      <c r="E587">
        <v>-1.680399</v>
      </c>
      <c r="F587" t="str">
        <f t="shared" si="27"/>
        <v>49.280</v>
      </c>
      <c r="G587">
        <f t="shared" si="28"/>
        <v>7.82</v>
      </c>
      <c r="H587">
        <v>585</v>
      </c>
      <c r="I587">
        <f t="shared" si="29"/>
        <v>7.6049999999999995</v>
      </c>
    </row>
    <row r="588" spans="1:9" x14ac:dyDescent="0.3">
      <c r="A588" t="s">
        <v>2</v>
      </c>
      <c r="B588" t="s">
        <v>169</v>
      </c>
      <c r="C588">
        <v>-1.795455</v>
      </c>
      <c r="E588">
        <v>-1.6758850000000001</v>
      </c>
      <c r="F588" t="str">
        <f t="shared" si="27"/>
        <v>49.280</v>
      </c>
      <c r="G588">
        <f t="shared" si="28"/>
        <v>7.82</v>
      </c>
      <c r="H588">
        <v>586</v>
      </c>
      <c r="I588">
        <f t="shared" si="29"/>
        <v>7.6179999999999994</v>
      </c>
    </row>
    <row r="589" spans="1:9" x14ac:dyDescent="0.3">
      <c r="A589" t="s">
        <v>2</v>
      </c>
      <c r="B589" t="s">
        <v>170</v>
      </c>
      <c r="C589">
        <v>-1.795455</v>
      </c>
      <c r="E589">
        <v>-1.672194</v>
      </c>
      <c r="F589" t="str">
        <f t="shared" si="27"/>
        <v>49.329</v>
      </c>
      <c r="G589">
        <f t="shared" si="28"/>
        <v>7.8689999999999998</v>
      </c>
      <c r="H589">
        <v>587</v>
      </c>
      <c r="I589">
        <f t="shared" si="29"/>
        <v>7.6309999999999993</v>
      </c>
    </row>
    <row r="590" spans="1:9" x14ac:dyDescent="0.3">
      <c r="A590" t="s">
        <v>2</v>
      </c>
      <c r="B590" t="s">
        <v>171</v>
      </c>
      <c r="C590">
        <v>-1.7897730000000001</v>
      </c>
      <c r="E590">
        <v>-1.6705700000000001</v>
      </c>
      <c r="F590" t="str">
        <f t="shared" si="27"/>
        <v>49.330</v>
      </c>
      <c r="G590">
        <f t="shared" si="28"/>
        <v>7.8699999999999974</v>
      </c>
      <c r="H590">
        <v>588</v>
      </c>
      <c r="I590">
        <f t="shared" si="29"/>
        <v>7.6439999999999992</v>
      </c>
    </row>
    <row r="591" spans="1:9" x14ac:dyDescent="0.3">
      <c r="A591" t="s">
        <v>2</v>
      </c>
      <c r="B591" t="s">
        <v>171</v>
      </c>
      <c r="C591">
        <v>-1.7897730000000001</v>
      </c>
      <c r="E591">
        <v>-1.6805730000000001</v>
      </c>
      <c r="F591" t="str">
        <f t="shared" si="27"/>
        <v>49.330</v>
      </c>
      <c r="G591">
        <f t="shared" si="28"/>
        <v>7.8699999999999974</v>
      </c>
      <c r="H591">
        <v>589</v>
      </c>
      <c r="I591">
        <f t="shared" si="29"/>
        <v>7.657</v>
      </c>
    </row>
    <row r="592" spans="1:9" x14ac:dyDescent="0.3">
      <c r="A592" t="s">
        <v>2</v>
      </c>
      <c r="B592" t="s">
        <v>171</v>
      </c>
      <c r="C592">
        <v>-1.7840910000000001</v>
      </c>
      <c r="E592">
        <v>-1.6939759999999999</v>
      </c>
      <c r="F592" t="str">
        <f t="shared" si="27"/>
        <v>49.330</v>
      </c>
      <c r="G592">
        <f t="shared" si="28"/>
        <v>7.8699999999999974</v>
      </c>
      <c r="H592">
        <v>590</v>
      </c>
      <c r="I592">
        <f t="shared" si="29"/>
        <v>7.67</v>
      </c>
    </row>
    <row r="593" spans="1:9" x14ac:dyDescent="0.3">
      <c r="A593" t="s">
        <v>2</v>
      </c>
      <c r="B593" t="s">
        <v>171</v>
      </c>
      <c r="C593">
        <v>-1.7784089999999999</v>
      </c>
      <c r="E593">
        <v>-1.71269</v>
      </c>
      <c r="F593" t="str">
        <f t="shared" si="27"/>
        <v>49.330</v>
      </c>
      <c r="G593">
        <f t="shared" si="28"/>
        <v>7.8699999999999974</v>
      </c>
      <c r="H593">
        <v>591</v>
      </c>
      <c r="I593">
        <f t="shared" si="29"/>
        <v>7.6829999999999998</v>
      </c>
    </row>
    <row r="594" spans="1:9" x14ac:dyDescent="0.3">
      <c r="A594" t="s">
        <v>2</v>
      </c>
      <c r="B594" t="s">
        <v>172</v>
      </c>
      <c r="C594">
        <v>-1.7727269999999999</v>
      </c>
      <c r="E594">
        <v>-1.735876</v>
      </c>
      <c r="F594" t="str">
        <f t="shared" si="27"/>
        <v>49.379</v>
      </c>
      <c r="G594">
        <f t="shared" si="28"/>
        <v>7.9189999999999969</v>
      </c>
      <c r="H594">
        <v>592</v>
      </c>
      <c r="I594">
        <f t="shared" si="29"/>
        <v>7.6959999999999997</v>
      </c>
    </row>
    <row r="595" spans="1:9" x14ac:dyDescent="0.3">
      <c r="A595" t="s">
        <v>2</v>
      </c>
      <c r="B595" t="s">
        <v>172</v>
      </c>
      <c r="C595">
        <v>-1.7613639999999999</v>
      </c>
      <c r="E595">
        <v>-1.7586109999999999</v>
      </c>
      <c r="F595" t="str">
        <f t="shared" si="27"/>
        <v>49.379</v>
      </c>
      <c r="G595">
        <f t="shared" si="28"/>
        <v>7.9189999999999969</v>
      </c>
      <c r="H595">
        <v>593</v>
      </c>
      <c r="I595">
        <f t="shared" si="29"/>
        <v>7.7089999999999996</v>
      </c>
    </row>
    <row r="596" spans="1:9" x14ac:dyDescent="0.3">
      <c r="A596" t="s">
        <v>2</v>
      </c>
      <c r="B596" t="s">
        <v>172</v>
      </c>
      <c r="C596">
        <v>-1.755682</v>
      </c>
      <c r="E596">
        <v>-1.7761469999999999</v>
      </c>
      <c r="F596" t="str">
        <f t="shared" si="27"/>
        <v>49.379</v>
      </c>
      <c r="G596">
        <f t="shared" si="28"/>
        <v>7.9189999999999969</v>
      </c>
      <c r="H596">
        <v>594</v>
      </c>
      <c r="I596">
        <f t="shared" si="29"/>
        <v>7.7219999999999995</v>
      </c>
    </row>
    <row r="597" spans="1:9" x14ac:dyDescent="0.3">
      <c r="A597" t="s">
        <v>2</v>
      </c>
      <c r="B597" t="s">
        <v>173</v>
      </c>
      <c r="C597">
        <v>-1.744318</v>
      </c>
      <c r="E597">
        <v>-1.786395</v>
      </c>
      <c r="F597" t="str">
        <f t="shared" si="27"/>
        <v>49.432</v>
      </c>
      <c r="G597">
        <f t="shared" si="28"/>
        <v>7.9720000000000013</v>
      </c>
      <c r="H597">
        <v>595</v>
      </c>
      <c r="I597">
        <f t="shared" si="29"/>
        <v>7.7349999999999994</v>
      </c>
    </row>
    <row r="598" spans="1:9" x14ac:dyDescent="0.3">
      <c r="A598" t="s">
        <v>2</v>
      </c>
      <c r="B598" t="s">
        <v>173</v>
      </c>
      <c r="C598">
        <v>-1.7272730000000001</v>
      </c>
      <c r="E598">
        <v>-1.7901009999999999</v>
      </c>
      <c r="F598" t="str">
        <f t="shared" si="27"/>
        <v>49.432</v>
      </c>
      <c r="G598">
        <f t="shared" si="28"/>
        <v>7.9720000000000013</v>
      </c>
      <c r="H598">
        <v>596</v>
      </c>
      <c r="I598">
        <f t="shared" si="29"/>
        <v>7.7479999999999993</v>
      </c>
    </row>
    <row r="599" spans="1:9" x14ac:dyDescent="0.3">
      <c r="A599" t="s">
        <v>2</v>
      </c>
      <c r="B599" t="s">
        <v>173</v>
      </c>
      <c r="C599">
        <v>-1.7159089999999999</v>
      </c>
      <c r="E599">
        <v>-1.7895909999999999</v>
      </c>
      <c r="F599" t="str">
        <f t="shared" si="27"/>
        <v>49.432</v>
      </c>
      <c r="G599">
        <f t="shared" si="28"/>
        <v>7.9720000000000013</v>
      </c>
      <c r="H599">
        <v>597</v>
      </c>
      <c r="I599">
        <f t="shared" si="29"/>
        <v>7.7609999999999992</v>
      </c>
    </row>
    <row r="600" spans="1:9" x14ac:dyDescent="0.3">
      <c r="A600" t="s">
        <v>2</v>
      </c>
      <c r="B600" t="s">
        <v>173</v>
      </c>
      <c r="C600">
        <v>-1.6988639999999999</v>
      </c>
      <c r="E600">
        <v>-1.7871809999999999</v>
      </c>
      <c r="F600" t="str">
        <f t="shared" si="27"/>
        <v>49.432</v>
      </c>
      <c r="G600">
        <f t="shared" si="28"/>
        <v>7.9720000000000013</v>
      </c>
      <c r="H600">
        <v>598</v>
      </c>
      <c r="I600">
        <f t="shared" si="29"/>
        <v>7.774</v>
      </c>
    </row>
    <row r="601" spans="1:9" x14ac:dyDescent="0.3">
      <c r="A601" t="s">
        <v>2</v>
      </c>
      <c r="B601" t="s">
        <v>174</v>
      </c>
      <c r="C601">
        <v>-1.6988639999999999</v>
      </c>
      <c r="E601">
        <v>-1.7841670000000001</v>
      </c>
      <c r="F601" t="str">
        <f t="shared" si="27"/>
        <v>49.480</v>
      </c>
      <c r="G601">
        <f t="shared" si="28"/>
        <v>8.019999999999996</v>
      </c>
      <c r="H601">
        <v>599</v>
      </c>
      <c r="I601">
        <f t="shared" si="29"/>
        <v>7.7869999999999999</v>
      </c>
    </row>
    <row r="602" spans="1:9" x14ac:dyDescent="0.3">
      <c r="A602" t="s">
        <v>2</v>
      </c>
      <c r="B602" t="s">
        <v>174</v>
      </c>
      <c r="C602">
        <v>-1.670455</v>
      </c>
      <c r="E602">
        <v>-1.7807189999999999</v>
      </c>
      <c r="F602" t="str">
        <f t="shared" si="27"/>
        <v>49.480</v>
      </c>
      <c r="G602">
        <f t="shared" si="28"/>
        <v>8.019999999999996</v>
      </c>
      <c r="H602">
        <v>600</v>
      </c>
      <c r="I602">
        <f t="shared" si="29"/>
        <v>7.8</v>
      </c>
    </row>
    <row r="603" spans="1:9" x14ac:dyDescent="0.3">
      <c r="A603" t="s">
        <v>2</v>
      </c>
      <c r="B603" t="s">
        <v>174</v>
      </c>
      <c r="C603">
        <v>-1.6363639999999999</v>
      </c>
      <c r="E603">
        <v>-1.77624</v>
      </c>
      <c r="F603" t="str">
        <f t="shared" si="27"/>
        <v>49.480</v>
      </c>
      <c r="G603">
        <f t="shared" si="28"/>
        <v>8.019999999999996</v>
      </c>
      <c r="H603">
        <v>601</v>
      </c>
      <c r="I603">
        <f t="shared" si="29"/>
        <v>7.8129999999999997</v>
      </c>
    </row>
    <row r="604" spans="1:9" x14ac:dyDescent="0.3">
      <c r="A604" t="s">
        <v>2</v>
      </c>
      <c r="B604" t="s">
        <v>174</v>
      </c>
      <c r="C604">
        <v>-1.5852269999999999</v>
      </c>
      <c r="E604">
        <v>-1.7700560000000001</v>
      </c>
      <c r="F604" t="str">
        <f t="shared" si="27"/>
        <v>49.480</v>
      </c>
      <c r="G604">
        <f t="shared" si="28"/>
        <v>8.019999999999996</v>
      </c>
      <c r="H604">
        <v>602</v>
      </c>
      <c r="I604">
        <f t="shared" si="29"/>
        <v>7.8259999999999996</v>
      </c>
    </row>
    <row r="605" spans="1:9" x14ac:dyDescent="0.3">
      <c r="A605" t="s">
        <v>2</v>
      </c>
      <c r="B605" t="s">
        <v>175</v>
      </c>
      <c r="C605">
        <v>-1.5852269999999999</v>
      </c>
      <c r="E605">
        <v>-1.7617959999999999</v>
      </c>
      <c r="F605" t="str">
        <f t="shared" si="27"/>
        <v>49.520</v>
      </c>
      <c r="G605">
        <f t="shared" si="28"/>
        <v>8.0600000000000023</v>
      </c>
      <c r="H605">
        <v>603</v>
      </c>
      <c r="I605">
        <f t="shared" si="29"/>
        <v>7.8389999999999995</v>
      </c>
    </row>
    <row r="606" spans="1:9" x14ac:dyDescent="0.3">
      <c r="A606" t="s">
        <v>2</v>
      </c>
      <c r="B606" t="s">
        <v>175</v>
      </c>
      <c r="C606">
        <v>-1.517045</v>
      </c>
      <c r="E606">
        <v>-1.7515339999999999</v>
      </c>
      <c r="F606" t="str">
        <f t="shared" si="27"/>
        <v>49.520</v>
      </c>
      <c r="G606">
        <f t="shared" si="28"/>
        <v>8.0600000000000023</v>
      </c>
      <c r="H606">
        <v>604</v>
      </c>
      <c r="I606">
        <f t="shared" si="29"/>
        <v>7.8519999999999994</v>
      </c>
    </row>
    <row r="607" spans="1:9" x14ac:dyDescent="0.3">
      <c r="A607" t="s">
        <v>2</v>
      </c>
      <c r="B607" t="s">
        <v>175</v>
      </c>
      <c r="C607">
        <v>-1.4261360000000001</v>
      </c>
      <c r="E607">
        <v>-1.73966</v>
      </c>
      <c r="F607" t="str">
        <f t="shared" si="27"/>
        <v>49.520</v>
      </c>
      <c r="G607">
        <f t="shared" si="28"/>
        <v>8.0600000000000023</v>
      </c>
      <c r="H607">
        <v>605</v>
      </c>
      <c r="I607">
        <f t="shared" si="29"/>
        <v>7.8649999999999993</v>
      </c>
    </row>
    <row r="608" spans="1:9" x14ac:dyDescent="0.3">
      <c r="A608" t="s">
        <v>2</v>
      </c>
      <c r="B608" t="s">
        <v>175</v>
      </c>
      <c r="C608">
        <v>-1.4261360000000001</v>
      </c>
      <c r="E608">
        <v>-1.726653</v>
      </c>
      <c r="F608" t="str">
        <f t="shared" si="27"/>
        <v>49.520</v>
      </c>
      <c r="G608">
        <f t="shared" si="28"/>
        <v>8.0600000000000023</v>
      </c>
      <c r="H608">
        <v>606</v>
      </c>
      <c r="I608">
        <f t="shared" si="29"/>
        <v>7.8779999999999992</v>
      </c>
    </row>
    <row r="609" spans="1:9" x14ac:dyDescent="0.3">
      <c r="A609" t="s">
        <v>2</v>
      </c>
      <c r="B609" t="s">
        <v>175</v>
      </c>
      <c r="C609">
        <v>-1.306818</v>
      </c>
      <c r="E609">
        <v>-1.712861</v>
      </c>
      <c r="F609" t="str">
        <f t="shared" si="27"/>
        <v>49.520</v>
      </c>
      <c r="G609">
        <f t="shared" si="28"/>
        <v>8.0600000000000023</v>
      </c>
      <c r="H609">
        <v>607</v>
      </c>
      <c r="I609">
        <f t="shared" si="29"/>
        <v>7.891</v>
      </c>
    </row>
    <row r="610" spans="1:9" x14ac:dyDescent="0.3">
      <c r="A610" t="s">
        <v>2</v>
      </c>
      <c r="B610" t="s">
        <v>176</v>
      </c>
      <c r="C610">
        <v>-1.130682</v>
      </c>
      <c r="E610">
        <v>-1.6984649999999999</v>
      </c>
      <c r="F610" t="str">
        <f t="shared" si="27"/>
        <v>49.569</v>
      </c>
      <c r="G610">
        <f t="shared" si="28"/>
        <v>8.1090000000000018</v>
      </c>
      <c r="H610">
        <v>608</v>
      </c>
      <c r="I610">
        <f t="shared" si="29"/>
        <v>7.9039999999999999</v>
      </c>
    </row>
    <row r="611" spans="1:9" x14ac:dyDescent="0.3">
      <c r="A611" t="s">
        <v>2</v>
      </c>
      <c r="B611" t="s">
        <v>176</v>
      </c>
      <c r="C611">
        <v>-0.67045500000000002</v>
      </c>
      <c r="E611">
        <v>-1.6834789999999999</v>
      </c>
      <c r="F611" t="str">
        <f t="shared" si="27"/>
        <v>49.569</v>
      </c>
      <c r="G611">
        <f t="shared" si="28"/>
        <v>8.1090000000000018</v>
      </c>
      <c r="H611">
        <v>609</v>
      </c>
      <c r="I611">
        <f t="shared" si="29"/>
        <v>7.9169999999999998</v>
      </c>
    </row>
    <row r="612" spans="1:9" x14ac:dyDescent="0.3">
      <c r="A612" t="s">
        <v>2</v>
      </c>
      <c r="B612" t="s">
        <v>176</v>
      </c>
      <c r="C612">
        <v>-0.44318200000000002</v>
      </c>
      <c r="E612">
        <v>-1.6678299999999999</v>
      </c>
      <c r="F612" t="str">
        <f t="shared" si="27"/>
        <v>49.569</v>
      </c>
      <c r="G612">
        <f t="shared" si="28"/>
        <v>8.1090000000000018</v>
      </c>
      <c r="H612">
        <v>610</v>
      </c>
      <c r="I612">
        <f t="shared" si="29"/>
        <v>7.93</v>
      </c>
    </row>
    <row r="613" spans="1:9" x14ac:dyDescent="0.3">
      <c r="A613" t="s">
        <v>2</v>
      </c>
      <c r="B613" t="s">
        <v>177</v>
      </c>
      <c r="C613">
        <v>-0.25568200000000002</v>
      </c>
      <c r="E613">
        <v>-1.651478</v>
      </c>
      <c r="F613" t="str">
        <f t="shared" si="27"/>
        <v>49.619</v>
      </c>
      <c r="G613">
        <f t="shared" si="28"/>
        <v>8.1589999999999989</v>
      </c>
      <c r="H613">
        <v>611</v>
      </c>
      <c r="I613">
        <f t="shared" si="29"/>
        <v>7.9429999999999996</v>
      </c>
    </row>
    <row r="614" spans="1:9" x14ac:dyDescent="0.3">
      <c r="A614" t="s">
        <v>2</v>
      </c>
      <c r="B614" t="s">
        <v>177</v>
      </c>
      <c r="C614">
        <v>-0.17613599999999999</v>
      </c>
      <c r="E614">
        <v>-1.634442</v>
      </c>
      <c r="F614" t="str">
        <f t="shared" si="27"/>
        <v>49.619</v>
      </c>
      <c r="G614">
        <f t="shared" si="28"/>
        <v>8.1589999999999989</v>
      </c>
      <c r="H614">
        <v>612</v>
      </c>
      <c r="I614">
        <f t="shared" si="29"/>
        <v>7.9559999999999995</v>
      </c>
    </row>
    <row r="615" spans="1:9" x14ac:dyDescent="0.3">
      <c r="A615" t="s">
        <v>2</v>
      </c>
      <c r="B615" t="s">
        <v>177</v>
      </c>
      <c r="C615">
        <v>-1.1364000000000001E-2</v>
      </c>
      <c r="E615">
        <v>-1.616806</v>
      </c>
      <c r="F615" t="str">
        <f t="shared" si="27"/>
        <v>49.619</v>
      </c>
      <c r="G615">
        <f t="shared" si="28"/>
        <v>8.1589999999999989</v>
      </c>
      <c r="H615">
        <v>613</v>
      </c>
      <c r="I615">
        <f t="shared" si="29"/>
        <v>7.9689999999999994</v>
      </c>
    </row>
    <row r="616" spans="1:9" x14ac:dyDescent="0.3">
      <c r="A616" t="s">
        <v>2</v>
      </c>
      <c r="B616" t="s">
        <v>178</v>
      </c>
      <c r="C616">
        <v>0</v>
      </c>
      <c r="E616">
        <v>-1.5986769999999999</v>
      </c>
      <c r="F616" t="str">
        <f t="shared" si="27"/>
        <v>49.673</v>
      </c>
      <c r="G616">
        <f t="shared" si="28"/>
        <v>8.213000000000001</v>
      </c>
      <c r="H616">
        <v>614</v>
      </c>
      <c r="I616">
        <f t="shared" si="29"/>
        <v>7.9819999999999993</v>
      </c>
    </row>
    <row r="617" spans="1:9" x14ac:dyDescent="0.3">
      <c r="A617" t="s">
        <v>2</v>
      </c>
      <c r="B617" t="s">
        <v>178</v>
      </c>
      <c r="C617">
        <v>0</v>
      </c>
      <c r="E617">
        <v>-1.580171</v>
      </c>
      <c r="F617" t="str">
        <f t="shared" si="27"/>
        <v>49.673</v>
      </c>
      <c r="G617">
        <f t="shared" si="28"/>
        <v>8.213000000000001</v>
      </c>
      <c r="H617">
        <v>615</v>
      </c>
      <c r="I617">
        <f t="shared" si="29"/>
        <v>7.9949999999999992</v>
      </c>
    </row>
    <row r="618" spans="1:9" x14ac:dyDescent="0.3">
      <c r="A618" t="s">
        <v>2</v>
      </c>
      <c r="B618" t="s">
        <v>178</v>
      </c>
      <c r="C618">
        <v>0</v>
      </c>
      <c r="E618">
        <v>-1.5613669999999999</v>
      </c>
      <c r="F618" t="str">
        <f t="shared" si="27"/>
        <v>49.673</v>
      </c>
      <c r="G618">
        <f t="shared" si="28"/>
        <v>8.213000000000001</v>
      </c>
      <c r="H618">
        <v>616</v>
      </c>
      <c r="I618">
        <f t="shared" si="29"/>
        <v>8.0079999999999991</v>
      </c>
    </row>
    <row r="619" spans="1:9" x14ac:dyDescent="0.3">
      <c r="A619" t="s">
        <v>2</v>
      </c>
      <c r="B619" t="s">
        <v>179</v>
      </c>
      <c r="C619">
        <v>0</v>
      </c>
      <c r="E619">
        <v>-1.5423089999999999</v>
      </c>
      <c r="F619" t="str">
        <f t="shared" si="27"/>
        <v>49.720</v>
      </c>
      <c r="G619">
        <f t="shared" si="28"/>
        <v>8.259999999999998</v>
      </c>
      <c r="H619">
        <v>617</v>
      </c>
      <c r="I619">
        <f t="shared" si="29"/>
        <v>8.020999999999999</v>
      </c>
    </row>
    <row r="620" spans="1:9" x14ac:dyDescent="0.3">
      <c r="A620" t="s">
        <v>2</v>
      </c>
      <c r="B620" t="s">
        <v>179</v>
      </c>
      <c r="C620">
        <v>0</v>
      </c>
      <c r="E620">
        <v>-1.523018</v>
      </c>
      <c r="F620" t="str">
        <f t="shared" si="27"/>
        <v>49.720</v>
      </c>
      <c r="G620">
        <f t="shared" si="28"/>
        <v>8.259999999999998</v>
      </c>
      <c r="H620">
        <v>618</v>
      </c>
      <c r="I620">
        <f t="shared" si="29"/>
        <v>8.0339999999999989</v>
      </c>
    </row>
    <row r="621" spans="1:9" x14ac:dyDescent="0.3">
      <c r="A621" t="s">
        <v>2</v>
      </c>
      <c r="B621" t="s">
        <v>179</v>
      </c>
      <c r="C621">
        <v>0</v>
      </c>
      <c r="E621">
        <v>-1.503511</v>
      </c>
      <c r="F621" t="str">
        <f t="shared" si="27"/>
        <v>49.720</v>
      </c>
      <c r="G621">
        <f t="shared" si="28"/>
        <v>8.259999999999998</v>
      </c>
      <c r="H621">
        <v>619</v>
      </c>
      <c r="I621">
        <f t="shared" si="29"/>
        <v>8.0469999999999988</v>
      </c>
    </row>
    <row r="622" spans="1:9" x14ac:dyDescent="0.3">
      <c r="A622" t="s">
        <v>2</v>
      </c>
      <c r="B622" t="s">
        <v>179</v>
      </c>
      <c r="C622">
        <v>0</v>
      </c>
      <c r="E622">
        <v>-1.4838100000000001</v>
      </c>
      <c r="F622" t="str">
        <f t="shared" si="27"/>
        <v>49.720</v>
      </c>
      <c r="G622">
        <f t="shared" si="28"/>
        <v>8.259999999999998</v>
      </c>
      <c r="H622">
        <v>620</v>
      </c>
      <c r="I622">
        <f t="shared" si="29"/>
        <v>8.06</v>
      </c>
    </row>
    <row r="623" spans="1:9" x14ac:dyDescent="0.3">
      <c r="A623" t="s">
        <v>2</v>
      </c>
      <c r="B623" t="s">
        <v>180</v>
      </c>
      <c r="C623">
        <v>0</v>
      </c>
      <c r="E623">
        <v>-1.463943</v>
      </c>
      <c r="F623" t="str">
        <f t="shared" si="27"/>
        <v>49.769</v>
      </c>
      <c r="G623">
        <f t="shared" si="28"/>
        <v>8.3089999999999975</v>
      </c>
      <c r="H623">
        <v>621</v>
      </c>
      <c r="I623">
        <f t="shared" si="29"/>
        <v>8.0730000000000004</v>
      </c>
    </row>
    <row r="624" spans="1:9" x14ac:dyDescent="0.3">
      <c r="A624" t="s">
        <v>2</v>
      </c>
      <c r="B624" t="s">
        <v>180</v>
      </c>
      <c r="C624">
        <v>0</v>
      </c>
      <c r="E624">
        <v>-1.443937</v>
      </c>
      <c r="F624" t="str">
        <f t="shared" si="27"/>
        <v>49.769</v>
      </c>
      <c r="G624">
        <f t="shared" si="28"/>
        <v>8.3089999999999975</v>
      </c>
      <c r="H624">
        <v>622</v>
      </c>
      <c r="I624">
        <f t="shared" si="29"/>
        <v>8.0860000000000003</v>
      </c>
    </row>
    <row r="625" spans="1:9" x14ac:dyDescent="0.3">
      <c r="A625" t="s">
        <v>2</v>
      </c>
      <c r="B625" t="s">
        <v>180</v>
      </c>
      <c r="C625">
        <v>0</v>
      </c>
      <c r="E625">
        <v>-1.4238500000000001</v>
      </c>
      <c r="F625" t="str">
        <f t="shared" si="27"/>
        <v>49.769</v>
      </c>
      <c r="G625">
        <f t="shared" si="28"/>
        <v>8.3089999999999975</v>
      </c>
      <c r="H625">
        <v>623</v>
      </c>
      <c r="I625">
        <f t="shared" si="29"/>
        <v>8.0990000000000002</v>
      </c>
    </row>
    <row r="626" spans="1:9" x14ac:dyDescent="0.3">
      <c r="A626" t="s">
        <v>2</v>
      </c>
      <c r="B626" t="s">
        <v>180</v>
      </c>
      <c r="C626">
        <v>0</v>
      </c>
      <c r="E626">
        <v>-1.3819429999999999</v>
      </c>
      <c r="F626" t="str">
        <f t="shared" si="27"/>
        <v>49.769</v>
      </c>
      <c r="G626">
        <f t="shared" si="28"/>
        <v>8.3089999999999975</v>
      </c>
      <c r="H626">
        <v>624</v>
      </c>
      <c r="I626">
        <f t="shared" si="29"/>
        <v>8.1120000000000001</v>
      </c>
    </row>
    <row r="627" spans="1:9" x14ac:dyDescent="0.3">
      <c r="A627" t="s">
        <v>2</v>
      </c>
      <c r="B627" t="s">
        <v>180</v>
      </c>
      <c r="C627">
        <v>0</v>
      </c>
      <c r="E627">
        <v>-1.343486</v>
      </c>
      <c r="F627" t="str">
        <f t="shared" si="27"/>
        <v>49.769</v>
      </c>
      <c r="G627">
        <f t="shared" si="28"/>
        <v>8.3089999999999975</v>
      </c>
      <c r="H627">
        <v>625</v>
      </c>
      <c r="I627">
        <f t="shared" si="29"/>
        <v>8.125</v>
      </c>
    </row>
    <row r="628" spans="1:9" x14ac:dyDescent="0.3">
      <c r="A628" t="s">
        <v>2</v>
      </c>
      <c r="B628" t="s">
        <v>181</v>
      </c>
      <c r="C628">
        <v>0</v>
      </c>
      <c r="E628">
        <v>-1.292859</v>
      </c>
      <c r="F628" t="str">
        <f t="shared" si="27"/>
        <v>49.819</v>
      </c>
      <c r="G628">
        <f t="shared" si="28"/>
        <v>8.3590000000000018</v>
      </c>
      <c r="H628">
        <v>626</v>
      </c>
      <c r="I628">
        <f t="shared" si="29"/>
        <v>8.1379999999999999</v>
      </c>
    </row>
    <row r="629" spans="1:9" x14ac:dyDescent="0.3">
      <c r="A629" t="s">
        <v>2</v>
      </c>
      <c r="B629" t="s">
        <v>181</v>
      </c>
      <c r="C629">
        <v>0</v>
      </c>
      <c r="E629">
        <v>-1.2124699999999999</v>
      </c>
      <c r="F629" t="str">
        <f t="shared" si="27"/>
        <v>49.819</v>
      </c>
      <c r="G629">
        <f t="shared" si="28"/>
        <v>8.3590000000000018</v>
      </c>
      <c r="H629">
        <v>627</v>
      </c>
      <c r="I629">
        <f t="shared" si="29"/>
        <v>8.1509999999999998</v>
      </c>
    </row>
    <row r="630" spans="1:9" x14ac:dyDescent="0.3">
      <c r="A630" t="s">
        <v>2</v>
      </c>
      <c r="B630" t="s">
        <v>181</v>
      </c>
      <c r="C630">
        <v>0</v>
      </c>
      <c r="E630">
        <v>-1.1442239999999999</v>
      </c>
      <c r="F630" t="str">
        <f t="shared" si="27"/>
        <v>49.819</v>
      </c>
      <c r="G630">
        <f t="shared" si="28"/>
        <v>8.3590000000000018</v>
      </c>
      <c r="H630">
        <v>628</v>
      </c>
      <c r="I630">
        <f t="shared" si="29"/>
        <v>8.1639999999999997</v>
      </c>
    </row>
    <row r="631" spans="1:9" x14ac:dyDescent="0.3">
      <c r="A631" t="s">
        <v>2</v>
      </c>
      <c r="B631" t="s">
        <v>181</v>
      </c>
      <c r="C631">
        <v>0</v>
      </c>
      <c r="E631">
        <v>-1.0697589999999999</v>
      </c>
      <c r="F631" t="str">
        <f t="shared" si="27"/>
        <v>49.819</v>
      </c>
      <c r="G631">
        <f t="shared" si="28"/>
        <v>8.3590000000000018</v>
      </c>
      <c r="H631">
        <v>629</v>
      </c>
      <c r="I631">
        <f t="shared" si="29"/>
        <v>8.1769999999999996</v>
      </c>
    </row>
    <row r="632" spans="1:9" x14ac:dyDescent="0.3">
      <c r="A632" t="s">
        <v>2</v>
      </c>
      <c r="B632" t="s">
        <v>181</v>
      </c>
      <c r="C632">
        <v>0</v>
      </c>
      <c r="E632">
        <v>-1.0124949999999999</v>
      </c>
      <c r="F632" t="str">
        <f t="shared" si="27"/>
        <v>49.819</v>
      </c>
      <c r="G632">
        <f t="shared" si="28"/>
        <v>8.3590000000000018</v>
      </c>
      <c r="H632">
        <v>630</v>
      </c>
      <c r="I632">
        <f t="shared" si="29"/>
        <v>8.19</v>
      </c>
    </row>
    <row r="633" spans="1:9" x14ac:dyDescent="0.3">
      <c r="A633" t="s">
        <v>2</v>
      </c>
      <c r="B633" t="s">
        <v>182</v>
      </c>
      <c r="C633">
        <v>0</v>
      </c>
      <c r="E633">
        <v>-0.95147599999999999</v>
      </c>
      <c r="F633" t="str">
        <f t="shared" si="27"/>
        <v>49.872</v>
      </c>
      <c r="G633">
        <f t="shared" si="28"/>
        <v>8.411999999999999</v>
      </c>
      <c r="H633">
        <v>631</v>
      </c>
      <c r="I633">
        <f t="shared" si="29"/>
        <v>8.2029999999999994</v>
      </c>
    </row>
    <row r="634" spans="1:9" x14ac:dyDescent="0.3">
      <c r="A634" t="s">
        <v>2</v>
      </c>
      <c r="B634" t="s">
        <v>182</v>
      </c>
      <c r="C634">
        <v>0</v>
      </c>
      <c r="E634">
        <v>-0.89954400000000001</v>
      </c>
      <c r="F634" t="str">
        <f t="shared" si="27"/>
        <v>49.872</v>
      </c>
      <c r="G634">
        <f t="shared" si="28"/>
        <v>8.411999999999999</v>
      </c>
      <c r="H634">
        <v>632</v>
      </c>
      <c r="I634">
        <f t="shared" si="29"/>
        <v>8.2159999999999993</v>
      </c>
    </row>
    <row r="635" spans="1:9" x14ac:dyDescent="0.3">
      <c r="A635" t="s">
        <v>2</v>
      </c>
      <c r="B635" t="s">
        <v>182</v>
      </c>
      <c r="C635">
        <v>0</v>
      </c>
      <c r="E635">
        <v>-0.870062</v>
      </c>
      <c r="F635" t="str">
        <f t="shared" si="27"/>
        <v>49.872</v>
      </c>
      <c r="G635">
        <f t="shared" si="28"/>
        <v>8.411999999999999</v>
      </c>
      <c r="H635">
        <v>633</v>
      </c>
      <c r="I635">
        <f t="shared" si="29"/>
        <v>8.2289999999999992</v>
      </c>
    </row>
    <row r="636" spans="1:9" x14ac:dyDescent="0.3">
      <c r="A636" t="s">
        <v>2</v>
      </c>
      <c r="B636" t="s">
        <v>183</v>
      </c>
      <c r="C636">
        <v>0</v>
      </c>
      <c r="E636">
        <v>-0.83269099999999996</v>
      </c>
      <c r="F636" t="str">
        <f t="shared" si="27"/>
        <v>49.920</v>
      </c>
      <c r="G636">
        <f t="shared" si="28"/>
        <v>8.4600000000000009</v>
      </c>
      <c r="H636">
        <v>634</v>
      </c>
      <c r="I636">
        <f t="shared" si="29"/>
        <v>8.2419999999999991</v>
      </c>
    </row>
    <row r="637" spans="1:9" x14ac:dyDescent="0.3">
      <c r="A637" t="s">
        <v>2</v>
      </c>
      <c r="B637" t="s">
        <v>183</v>
      </c>
      <c r="C637">
        <v>0</v>
      </c>
      <c r="E637">
        <v>-0.79488499999999995</v>
      </c>
      <c r="F637" t="str">
        <f t="shared" si="27"/>
        <v>49.920</v>
      </c>
      <c r="G637">
        <f t="shared" si="28"/>
        <v>8.4600000000000009</v>
      </c>
      <c r="H637">
        <v>635</v>
      </c>
      <c r="I637">
        <f t="shared" si="29"/>
        <v>8.254999999999999</v>
      </c>
    </row>
    <row r="638" spans="1:9" x14ac:dyDescent="0.3">
      <c r="A638" t="s">
        <v>2</v>
      </c>
      <c r="B638" t="s">
        <v>184</v>
      </c>
      <c r="C638">
        <v>0</v>
      </c>
      <c r="E638">
        <v>-0.764961</v>
      </c>
      <c r="F638" t="str">
        <f t="shared" si="27"/>
        <v>49.969</v>
      </c>
      <c r="G638">
        <f t="shared" si="28"/>
        <v>8.5090000000000003</v>
      </c>
      <c r="H638">
        <v>636</v>
      </c>
      <c r="I638">
        <f t="shared" si="29"/>
        <v>8.2679999999999989</v>
      </c>
    </row>
    <row r="639" spans="1:9" x14ac:dyDescent="0.3">
      <c r="A639" t="s">
        <v>2</v>
      </c>
      <c r="B639" t="s">
        <v>184</v>
      </c>
      <c r="C639">
        <v>0</v>
      </c>
      <c r="E639">
        <v>-0.724962</v>
      </c>
      <c r="F639" t="str">
        <f t="shared" si="27"/>
        <v>49.969</v>
      </c>
      <c r="G639">
        <f t="shared" si="28"/>
        <v>8.5090000000000003</v>
      </c>
      <c r="H639">
        <v>637</v>
      </c>
      <c r="I639">
        <f t="shared" si="29"/>
        <v>8.2809999999999988</v>
      </c>
    </row>
    <row r="640" spans="1:9" x14ac:dyDescent="0.3">
      <c r="A640" t="s">
        <v>2</v>
      </c>
      <c r="B640" t="s">
        <v>184</v>
      </c>
      <c r="C640">
        <v>0</v>
      </c>
      <c r="E640">
        <v>-0.68545400000000001</v>
      </c>
      <c r="F640" t="str">
        <f t="shared" si="27"/>
        <v>49.969</v>
      </c>
      <c r="G640">
        <f t="shared" si="28"/>
        <v>8.5090000000000003</v>
      </c>
      <c r="H640">
        <v>638</v>
      </c>
      <c r="I640">
        <f t="shared" si="29"/>
        <v>8.2940000000000005</v>
      </c>
    </row>
    <row r="641" spans="1:9" x14ac:dyDescent="0.3">
      <c r="A641" t="s">
        <v>2</v>
      </c>
      <c r="B641" t="s">
        <v>185</v>
      </c>
      <c r="C641">
        <v>0</v>
      </c>
      <c r="E641">
        <v>-0.65430600000000005</v>
      </c>
      <c r="F641" t="str">
        <f t="shared" si="27"/>
        <v>50.019</v>
      </c>
      <c r="G641">
        <f t="shared" si="28"/>
        <v>8.5589999999999975</v>
      </c>
      <c r="H641">
        <v>639</v>
      </c>
      <c r="I641">
        <f t="shared" si="29"/>
        <v>8.3070000000000004</v>
      </c>
    </row>
    <row r="642" spans="1:9" x14ac:dyDescent="0.3">
      <c r="A642" t="s">
        <v>2</v>
      </c>
      <c r="B642" t="s">
        <v>185</v>
      </c>
      <c r="C642">
        <v>0</v>
      </c>
      <c r="E642">
        <v>-0.61738199999999999</v>
      </c>
      <c r="F642" t="str">
        <f t="shared" ref="F642:F705" si="30">TEXT(B642, "ss.000")</f>
        <v>50.019</v>
      </c>
      <c r="G642">
        <f t="shared" si="28"/>
        <v>8.5589999999999975</v>
      </c>
      <c r="H642">
        <v>640</v>
      </c>
      <c r="I642">
        <f t="shared" si="29"/>
        <v>8.32</v>
      </c>
    </row>
    <row r="643" spans="1:9" x14ac:dyDescent="0.3">
      <c r="A643" t="s">
        <v>2</v>
      </c>
      <c r="B643" t="s">
        <v>185</v>
      </c>
      <c r="C643">
        <v>0</v>
      </c>
      <c r="E643">
        <v>-0.58342799999999995</v>
      </c>
      <c r="F643" t="str">
        <f t="shared" si="30"/>
        <v>50.019</v>
      </c>
      <c r="G643">
        <f t="shared" ref="G643:G706" si="31">F643-41.46</f>
        <v>8.5589999999999975</v>
      </c>
      <c r="H643">
        <v>641</v>
      </c>
      <c r="I643">
        <f t="shared" ref="I643:I706" si="32">H643*0.013</f>
        <v>8.3330000000000002</v>
      </c>
    </row>
    <row r="644" spans="1:9" x14ac:dyDescent="0.3">
      <c r="A644" t="s">
        <v>2</v>
      </c>
      <c r="B644" t="s">
        <v>186</v>
      </c>
      <c r="C644">
        <v>0</v>
      </c>
      <c r="E644">
        <v>-0.54919399999999996</v>
      </c>
      <c r="F644" t="str">
        <f t="shared" si="30"/>
        <v>50.074</v>
      </c>
      <c r="G644">
        <f t="shared" si="31"/>
        <v>8.6139999999999972</v>
      </c>
      <c r="H644">
        <v>642</v>
      </c>
      <c r="I644">
        <f t="shared" si="32"/>
        <v>8.3460000000000001</v>
      </c>
    </row>
    <row r="645" spans="1:9" x14ac:dyDescent="0.3">
      <c r="A645" t="s">
        <v>2</v>
      </c>
      <c r="B645" t="s">
        <v>187</v>
      </c>
      <c r="C645">
        <v>0</v>
      </c>
      <c r="E645">
        <v>-0.51629899999999995</v>
      </c>
      <c r="F645" t="str">
        <f t="shared" si="30"/>
        <v>50.075</v>
      </c>
      <c r="G645">
        <f t="shared" si="31"/>
        <v>8.615000000000002</v>
      </c>
      <c r="H645">
        <v>643</v>
      </c>
      <c r="I645">
        <f t="shared" si="32"/>
        <v>8.359</v>
      </c>
    </row>
    <row r="646" spans="1:9" x14ac:dyDescent="0.3">
      <c r="A646" t="s">
        <v>2</v>
      </c>
      <c r="B646" t="s">
        <v>187</v>
      </c>
      <c r="C646">
        <v>0</v>
      </c>
      <c r="E646">
        <v>-0.47575600000000001</v>
      </c>
      <c r="F646" t="str">
        <f t="shared" si="30"/>
        <v>50.075</v>
      </c>
      <c r="G646">
        <f t="shared" si="31"/>
        <v>8.615000000000002</v>
      </c>
      <c r="H646">
        <v>644</v>
      </c>
      <c r="I646">
        <f t="shared" si="32"/>
        <v>8.3719999999999999</v>
      </c>
    </row>
    <row r="647" spans="1:9" x14ac:dyDescent="0.3">
      <c r="A647" t="s">
        <v>2</v>
      </c>
      <c r="B647" t="s">
        <v>187</v>
      </c>
      <c r="C647">
        <v>0</v>
      </c>
      <c r="E647">
        <v>-0.44825300000000001</v>
      </c>
      <c r="F647" t="str">
        <f t="shared" si="30"/>
        <v>50.075</v>
      </c>
      <c r="G647">
        <f t="shared" si="31"/>
        <v>8.615000000000002</v>
      </c>
      <c r="H647">
        <v>645</v>
      </c>
      <c r="I647">
        <f t="shared" si="32"/>
        <v>8.3849999999999998</v>
      </c>
    </row>
    <row r="648" spans="1:9" x14ac:dyDescent="0.3">
      <c r="A648" t="s">
        <v>2</v>
      </c>
      <c r="B648" t="s">
        <v>187</v>
      </c>
      <c r="C648">
        <v>0</v>
      </c>
      <c r="E648">
        <v>-0.41488900000000001</v>
      </c>
      <c r="F648" t="str">
        <f t="shared" si="30"/>
        <v>50.075</v>
      </c>
      <c r="G648">
        <f t="shared" si="31"/>
        <v>8.615000000000002</v>
      </c>
      <c r="H648">
        <v>646</v>
      </c>
      <c r="I648">
        <f t="shared" si="32"/>
        <v>8.3979999999999997</v>
      </c>
    </row>
    <row r="649" spans="1:9" x14ac:dyDescent="0.3">
      <c r="A649" t="s">
        <v>2</v>
      </c>
      <c r="B649" t="s">
        <v>188</v>
      </c>
      <c r="C649">
        <v>0</v>
      </c>
      <c r="E649">
        <v>-0.38888899999999998</v>
      </c>
      <c r="F649" t="str">
        <f t="shared" si="30"/>
        <v>50.114</v>
      </c>
      <c r="G649">
        <f t="shared" si="31"/>
        <v>8.6539999999999964</v>
      </c>
      <c r="H649">
        <v>647</v>
      </c>
      <c r="I649">
        <f t="shared" si="32"/>
        <v>8.4109999999999996</v>
      </c>
    </row>
    <row r="650" spans="1:9" x14ac:dyDescent="0.3">
      <c r="A650" t="s">
        <v>2</v>
      </c>
      <c r="B650" t="s">
        <v>188</v>
      </c>
      <c r="C650">
        <v>0</v>
      </c>
      <c r="E650">
        <v>-0.36789500000000003</v>
      </c>
      <c r="F650" t="str">
        <f t="shared" si="30"/>
        <v>50.114</v>
      </c>
      <c r="G650">
        <f t="shared" si="31"/>
        <v>8.6539999999999964</v>
      </c>
      <c r="H650">
        <v>648</v>
      </c>
      <c r="I650">
        <f t="shared" si="32"/>
        <v>8.4239999999999995</v>
      </c>
    </row>
    <row r="651" spans="1:9" x14ac:dyDescent="0.3">
      <c r="A651" t="s">
        <v>2</v>
      </c>
      <c r="B651" t="s">
        <v>188</v>
      </c>
      <c r="C651">
        <v>0</v>
      </c>
      <c r="E651">
        <v>-0.34937000000000001</v>
      </c>
      <c r="F651" t="str">
        <f t="shared" si="30"/>
        <v>50.114</v>
      </c>
      <c r="G651">
        <f t="shared" si="31"/>
        <v>8.6539999999999964</v>
      </c>
      <c r="H651">
        <v>649</v>
      </c>
      <c r="I651">
        <f t="shared" si="32"/>
        <v>8.4369999999999994</v>
      </c>
    </row>
    <row r="652" spans="1:9" x14ac:dyDescent="0.3">
      <c r="A652" t="s">
        <v>2</v>
      </c>
      <c r="B652" t="s">
        <v>188</v>
      </c>
      <c r="C652">
        <v>0</v>
      </c>
      <c r="E652">
        <v>-0.341447</v>
      </c>
      <c r="F652" t="str">
        <f t="shared" si="30"/>
        <v>50.114</v>
      </c>
      <c r="G652">
        <f t="shared" si="31"/>
        <v>8.6539999999999964</v>
      </c>
      <c r="H652">
        <v>650</v>
      </c>
      <c r="I652">
        <f t="shared" si="32"/>
        <v>8.4499999999999993</v>
      </c>
    </row>
    <row r="653" spans="1:9" x14ac:dyDescent="0.3">
      <c r="A653" t="s">
        <v>2</v>
      </c>
      <c r="B653" t="s">
        <v>188</v>
      </c>
      <c r="C653">
        <v>0</v>
      </c>
      <c r="E653">
        <v>-0.330405</v>
      </c>
      <c r="F653" t="str">
        <f t="shared" si="30"/>
        <v>50.114</v>
      </c>
      <c r="G653">
        <f t="shared" si="31"/>
        <v>8.6539999999999964</v>
      </c>
      <c r="H653">
        <v>651</v>
      </c>
      <c r="I653">
        <f t="shared" si="32"/>
        <v>8.4629999999999992</v>
      </c>
    </row>
    <row r="654" spans="1:9" x14ac:dyDescent="0.3">
      <c r="A654" t="s">
        <v>2</v>
      </c>
      <c r="B654" t="s">
        <v>189</v>
      </c>
      <c r="C654">
        <v>0</v>
      </c>
      <c r="E654">
        <v>-0.31906299999999999</v>
      </c>
      <c r="F654" t="str">
        <f t="shared" si="30"/>
        <v>50.199</v>
      </c>
      <c r="G654">
        <f t="shared" si="31"/>
        <v>8.7389999999999972</v>
      </c>
      <c r="H654">
        <v>652</v>
      </c>
      <c r="I654">
        <f t="shared" si="32"/>
        <v>8.4759999999999991</v>
      </c>
    </row>
    <row r="655" spans="1:9" x14ac:dyDescent="0.3">
      <c r="A655" t="s">
        <v>2</v>
      </c>
      <c r="B655" t="s">
        <v>189</v>
      </c>
      <c r="C655">
        <v>0</v>
      </c>
      <c r="E655">
        <v>-0.30434099999999997</v>
      </c>
      <c r="F655" t="str">
        <f t="shared" si="30"/>
        <v>50.199</v>
      </c>
      <c r="G655">
        <f t="shared" si="31"/>
        <v>8.7389999999999972</v>
      </c>
      <c r="H655">
        <v>653</v>
      </c>
      <c r="I655">
        <f t="shared" si="32"/>
        <v>8.488999999999999</v>
      </c>
    </row>
    <row r="656" spans="1:9" x14ac:dyDescent="0.3">
      <c r="A656" t="s">
        <v>2</v>
      </c>
      <c r="B656" t="s">
        <v>189</v>
      </c>
      <c r="C656">
        <v>0</v>
      </c>
      <c r="E656">
        <v>-0.28535700000000003</v>
      </c>
      <c r="F656" t="str">
        <f t="shared" si="30"/>
        <v>50.199</v>
      </c>
      <c r="G656">
        <f t="shared" si="31"/>
        <v>8.7389999999999972</v>
      </c>
      <c r="H656">
        <v>654</v>
      </c>
      <c r="I656">
        <f t="shared" si="32"/>
        <v>8.5019999999999989</v>
      </c>
    </row>
    <row r="657" spans="1:9" x14ac:dyDescent="0.3">
      <c r="A657" t="s">
        <v>2</v>
      </c>
      <c r="B657" t="s">
        <v>189</v>
      </c>
      <c r="C657">
        <v>0</v>
      </c>
      <c r="E657">
        <v>-0.27033200000000002</v>
      </c>
      <c r="F657" t="str">
        <f t="shared" si="30"/>
        <v>50.199</v>
      </c>
      <c r="G657">
        <f t="shared" si="31"/>
        <v>8.7389999999999972</v>
      </c>
      <c r="H657">
        <v>655</v>
      </c>
      <c r="I657">
        <f t="shared" si="32"/>
        <v>8.5149999999999988</v>
      </c>
    </row>
    <row r="658" spans="1:9" x14ac:dyDescent="0.3">
      <c r="A658" t="s">
        <v>2</v>
      </c>
      <c r="B658" t="s">
        <v>190</v>
      </c>
      <c r="C658">
        <v>0</v>
      </c>
      <c r="E658">
        <v>-0.24645600000000001</v>
      </c>
      <c r="F658" t="str">
        <f t="shared" si="30"/>
        <v>50.249</v>
      </c>
      <c r="G658">
        <f t="shared" si="31"/>
        <v>8.7890000000000015</v>
      </c>
      <c r="H658">
        <v>656</v>
      </c>
      <c r="I658">
        <f t="shared" si="32"/>
        <v>8.5280000000000005</v>
      </c>
    </row>
    <row r="659" spans="1:9" x14ac:dyDescent="0.3">
      <c r="A659" t="s">
        <v>2</v>
      </c>
      <c r="B659" t="s">
        <v>190</v>
      </c>
      <c r="C659">
        <v>0</v>
      </c>
      <c r="E659">
        <v>-0.22012699999999999</v>
      </c>
      <c r="F659" t="str">
        <f t="shared" si="30"/>
        <v>50.249</v>
      </c>
      <c r="G659">
        <f t="shared" si="31"/>
        <v>8.7890000000000015</v>
      </c>
      <c r="H659">
        <v>657</v>
      </c>
      <c r="I659">
        <f t="shared" si="32"/>
        <v>8.5410000000000004</v>
      </c>
    </row>
    <row r="660" spans="1:9" x14ac:dyDescent="0.3">
      <c r="A660" t="s">
        <v>2</v>
      </c>
      <c r="B660" t="s">
        <v>190</v>
      </c>
      <c r="C660">
        <v>0</v>
      </c>
      <c r="E660">
        <v>-0.199602</v>
      </c>
      <c r="F660" t="str">
        <f t="shared" si="30"/>
        <v>50.249</v>
      </c>
      <c r="G660">
        <f t="shared" si="31"/>
        <v>8.7890000000000015</v>
      </c>
      <c r="H660">
        <v>658</v>
      </c>
      <c r="I660">
        <f t="shared" si="32"/>
        <v>8.5540000000000003</v>
      </c>
    </row>
    <row r="661" spans="1:9" x14ac:dyDescent="0.3">
      <c r="A661" t="s">
        <v>2</v>
      </c>
      <c r="B661" t="s">
        <v>191</v>
      </c>
      <c r="C661">
        <v>0.11931799999999999</v>
      </c>
      <c r="E661">
        <v>-0.17538599999999999</v>
      </c>
      <c r="F661" t="str">
        <f t="shared" si="30"/>
        <v>50.299</v>
      </c>
      <c r="G661">
        <f t="shared" si="31"/>
        <v>8.8389999999999986</v>
      </c>
      <c r="H661">
        <v>659</v>
      </c>
      <c r="I661">
        <f t="shared" si="32"/>
        <v>8.5670000000000002</v>
      </c>
    </row>
    <row r="662" spans="1:9" x14ac:dyDescent="0.3">
      <c r="A662" t="s">
        <v>2</v>
      </c>
      <c r="B662" t="s">
        <v>191</v>
      </c>
      <c r="C662">
        <v>0.32954499999999998</v>
      </c>
      <c r="E662">
        <v>-0.15239800000000001</v>
      </c>
      <c r="F662" t="str">
        <f t="shared" si="30"/>
        <v>50.299</v>
      </c>
      <c r="G662">
        <f t="shared" si="31"/>
        <v>8.8389999999999986</v>
      </c>
      <c r="H662">
        <v>660</v>
      </c>
      <c r="I662">
        <f t="shared" si="32"/>
        <v>8.58</v>
      </c>
    </row>
    <row r="663" spans="1:9" x14ac:dyDescent="0.3">
      <c r="A663" t="s">
        <v>2</v>
      </c>
      <c r="B663" t="s">
        <v>191</v>
      </c>
      <c r="C663">
        <v>0.4375</v>
      </c>
      <c r="E663">
        <v>-0.12979399999999999</v>
      </c>
      <c r="F663" t="str">
        <f t="shared" si="30"/>
        <v>50.299</v>
      </c>
      <c r="G663">
        <f t="shared" si="31"/>
        <v>8.8389999999999986</v>
      </c>
      <c r="H663">
        <v>661</v>
      </c>
      <c r="I663">
        <f t="shared" si="32"/>
        <v>8.593</v>
      </c>
    </row>
    <row r="664" spans="1:9" x14ac:dyDescent="0.3">
      <c r="A664" t="s">
        <v>2</v>
      </c>
      <c r="B664" t="s">
        <v>192</v>
      </c>
      <c r="C664">
        <v>0.55113599999999996</v>
      </c>
      <c r="E664">
        <v>-0.106669</v>
      </c>
      <c r="F664" t="str">
        <f t="shared" si="30"/>
        <v>50.352</v>
      </c>
      <c r="G664">
        <f t="shared" si="31"/>
        <v>8.8919999999999959</v>
      </c>
      <c r="H664">
        <v>662</v>
      </c>
      <c r="I664">
        <f t="shared" si="32"/>
        <v>8.6059999999999999</v>
      </c>
    </row>
    <row r="665" spans="1:9" x14ac:dyDescent="0.3">
      <c r="A665" t="s">
        <v>2</v>
      </c>
      <c r="B665" t="s">
        <v>192</v>
      </c>
      <c r="C665">
        <v>0.67045500000000002</v>
      </c>
      <c r="E665">
        <v>-8.158E-2</v>
      </c>
      <c r="F665" t="str">
        <f t="shared" si="30"/>
        <v>50.352</v>
      </c>
      <c r="G665">
        <f t="shared" si="31"/>
        <v>8.8919999999999959</v>
      </c>
      <c r="H665">
        <v>663</v>
      </c>
      <c r="I665">
        <f t="shared" si="32"/>
        <v>8.6189999999999998</v>
      </c>
    </row>
    <row r="666" spans="1:9" x14ac:dyDescent="0.3">
      <c r="A666" t="s">
        <v>2</v>
      </c>
      <c r="B666" t="s">
        <v>192</v>
      </c>
      <c r="C666">
        <v>0.80113599999999996</v>
      </c>
      <c r="E666">
        <v>-5.6610000000000001E-2</v>
      </c>
      <c r="F666" t="str">
        <f t="shared" si="30"/>
        <v>50.352</v>
      </c>
      <c r="G666">
        <f t="shared" si="31"/>
        <v>8.8919999999999959</v>
      </c>
      <c r="H666">
        <v>664</v>
      </c>
      <c r="I666">
        <f t="shared" si="32"/>
        <v>8.6319999999999997</v>
      </c>
    </row>
    <row r="667" spans="1:9" x14ac:dyDescent="0.3">
      <c r="A667" t="s">
        <v>2</v>
      </c>
      <c r="B667" t="s">
        <v>192</v>
      </c>
      <c r="C667">
        <v>0.92613599999999996</v>
      </c>
      <c r="E667">
        <v>-2.9929000000000001E-2</v>
      </c>
      <c r="F667" t="str">
        <f t="shared" si="30"/>
        <v>50.352</v>
      </c>
      <c r="G667">
        <f t="shared" si="31"/>
        <v>8.8919999999999959</v>
      </c>
      <c r="H667">
        <v>665</v>
      </c>
      <c r="I667">
        <f t="shared" si="32"/>
        <v>8.6449999999999996</v>
      </c>
    </row>
    <row r="668" spans="1:9" x14ac:dyDescent="0.3">
      <c r="A668" t="s">
        <v>2</v>
      </c>
      <c r="B668" t="s">
        <v>193</v>
      </c>
      <c r="C668">
        <v>0.92613599999999996</v>
      </c>
      <c r="E668">
        <v>3.3939999999999999E-3</v>
      </c>
      <c r="F668" t="str">
        <f t="shared" si="30"/>
        <v>50.399</v>
      </c>
      <c r="G668">
        <f t="shared" si="31"/>
        <v>8.9390000000000001</v>
      </c>
      <c r="H668">
        <v>666</v>
      </c>
      <c r="I668">
        <f t="shared" si="32"/>
        <v>8.6579999999999995</v>
      </c>
    </row>
    <row r="669" spans="1:9" x14ac:dyDescent="0.3">
      <c r="A669" t="s">
        <v>2</v>
      </c>
      <c r="B669" t="s">
        <v>193</v>
      </c>
      <c r="C669">
        <v>1.056818</v>
      </c>
      <c r="E669">
        <v>3.2411000000000002E-2</v>
      </c>
      <c r="F669" t="str">
        <f t="shared" si="30"/>
        <v>50.399</v>
      </c>
      <c r="G669">
        <f t="shared" si="31"/>
        <v>8.9390000000000001</v>
      </c>
      <c r="H669">
        <v>667</v>
      </c>
      <c r="I669">
        <f t="shared" si="32"/>
        <v>8.6709999999999994</v>
      </c>
    </row>
    <row r="670" spans="1:9" x14ac:dyDescent="0.3">
      <c r="A670" t="s">
        <v>2</v>
      </c>
      <c r="B670" t="s">
        <v>193</v>
      </c>
      <c r="C670">
        <v>1.1590910000000001</v>
      </c>
      <c r="E670">
        <v>6.3649999999999998E-2</v>
      </c>
      <c r="F670" t="str">
        <f t="shared" si="30"/>
        <v>50.399</v>
      </c>
      <c r="G670">
        <f t="shared" si="31"/>
        <v>8.9390000000000001</v>
      </c>
      <c r="H670">
        <v>668</v>
      </c>
      <c r="I670">
        <f t="shared" si="32"/>
        <v>8.6839999999999993</v>
      </c>
    </row>
    <row r="671" spans="1:9" x14ac:dyDescent="0.3">
      <c r="A671" t="s">
        <v>2</v>
      </c>
      <c r="B671" t="s">
        <v>193</v>
      </c>
      <c r="C671">
        <v>1.1590910000000001</v>
      </c>
      <c r="E671">
        <v>9.8186999999999997E-2</v>
      </c>
      <c r="F671" t="str">
        <f t="shared" si="30"/>
        <v>50.399</v>
      </c>
      <c r="G671">
        <f t="shared" si="31"/>
        <v>8.9390000000000001</v>
      </c>
      <c r="H671">
        <v>669</v>
      </c>
      <c r="I671">
        <f t="shared" si="32"/>
        <v>8.6969999999999992</v>
      </c>
    </row>
    <row r="672" spans="1:9" x14ac:dyDescent="0.3">
      <c r="A672" t="s">
        <v>2</v>
      </c>
      <c r="B672" t="s">
        <v>193</v>
      </c>
      <c r="C672">
        <v>1.25</v>
      </c>
      <c r="E672">
        <v>0.13732800000000001</v>
      </c>
      <c r="F672" t="str">
        <f t="shared" si="30"/>
        <v>50.399</v>
      </c>
      <c r="G672">
        <f t="shared" si="31"/>
        <v>8.9390000000000001</v>
      </c>
      <c r="H672">
        <v>670</v>
      </c>
      <c r="I672">
        <f t="shared" si="32"/>
        <v>8.7099999999999991</v>
      </c>
    </row>
    <row r="673" spans="1:9" x14ac:dyDescent="0.3">
      <c r="A673" t="s">
        <v>2</v>
      </c>
      <c r="B673" t="s">
        <v>194</v>
      </c>
      <c r="C673">
        <v>1.3409089999999999</v>
      </c>
      <c r="E673">
        <v>0.1663</v>
      </c>
      <c r="F673" t="str">
        <f t="shared" si="30"/>
        <v>50.450</v>
      </c>
      <c r="G673">
        <f t="shared" si="31"/>
        <v>8.990000000000002</v>
      </c>
      <c r="H673">
        <v>671</v>
      </c>
      <c r="I673">
        <f t="shared" si="32"/>
        <v>8.722999999999999</v>
      </c>
    </row>
    <row r="674" spans="1:9" x14ac:dyDescent="0.3">
      <c r="A674" t="s">
        <v>2</v>
      </c>
      <c r="B674" t="s">
        <v>194</v>
      </c>
      <c r="C674">
        <v>1.3409089999999999</v>
      </c>
      <c r="E674">
        <v>0.20824000000000001</v>
      </c>
      <c r="F674" t="str">
        <f t="shared" si="30"/>
        <v>50.450</v>
      </c>
      <c r="G674">
        <f t="shared" si="31"/>
        <v>8.990000000000002</v>
      </c>
      <c r="H674">
        <v>672</v>
      </c>
      <c r="I674">
        <f t="shared" si="32"/>
        <v>8.7359999999999989</v>
      </c>
    </row>
    <row r="675" spans="1:9" x14ac:dyDescent="0.3">
      <c r="A675" t="s">
        <v>2</v>
      </c>
      <c r="B675" t="s">
        <v>194</v>
      </c>
      <c r="C675">
        <v>1.4147730000000001</v>
      </c>
      <c r="E675">
        <v>0.240596</v>
      </c>
      <c r="F675" t="str">
        <f t="shared" si="30"/>
        <v>50.450</v>
      </c>
      <c r="G675">
        <f t="shared" si="31"/>
        <v>8.990000000000002</v>
      </c>
      <c r="H675">
        <v>673</v>
      </c>
      <c r="I675">
        <f t="shared" si="32"/>
        <v>8.7489999999999988</v>
      </c>
    </row>
    <row r="676" spans="1:9" x14ac:dyDescent="0.3">
      <c r="A676" t="s">
        <v>2</v>
      </c>
      <c r="B676" t="s">
        <v>194</v>
      </c>
      <c r="C676">
        <v>1.4886360000000001</v>
      </c>
      <c r="E676">
        <v>0.27140999999999998</v>
      </c>
      <c r="F676" t="str">
        <f t="shared" si="30"/>
        <v>50.450</v>
      </c>
      <c r="G676">
        <f t="shared" si="31"/>
        <v>8.990000000000002</v>
      </c>
      <c r="H676">
        <v>674</v>
      </c>
      <c r="I676">
        <f t="shared" si="32"/>
        <v>8.7620000000000005</v>
      </c>
    </row>
    <row r="677" spans="1:9" x14ac:dyDescent="0.3">
      <c r="A677" t="s">
        <v>2</v>
      </c>
      <c r="B677" t="s">
        <v>195</v>
      </c>
      <c r="C677">
        <v>1.556818</v>
      </c>
      <c r="E677">
        <v>0.30775799999999998</v>
      </c>
      <c r="F677" t="str">
        <f t="shared" si="30"/>
        <v>50.500</v>
      </c>
      <c r="G677">
        <f t="shared" si="31"/>
        <v>9.0399999999999991</v>
      </c>
      <c r="H677">
        <v>675</v>
      </c>
      <c r="I677">
        <f t="shared" si="32"/>
        <v>8.7750000000000004</v>
      </c>
    </row>
    <row r="678" spans="1:9" x14ac:dyDescent="0.3">
      <c r="A678" t="s">
        <v>2</v>
      </c>
      <c r="B678" t="s">
        <v>195</v>
      </c>
      <c r="C678">
        <v>1.556818</v>
      </c>
      <c r="E678">
        <v>0.34104299999999999</v>
      </c>
      <c r="F678" t="str">
        <f t="shared" si="30"/>
        <v>50.500</v>
      </c>
      <c r="G678">
        <f t="shared" si="31"/>
        <v>9.0399999999999991</v>
      </c>
      <c r="H678">
        <v>676</v>
      </c>
      <c r="I678">
        <f t="shared" si="32"/>
        <v>8.7880000000000003</v>
      </c>
    </row>
    <row r="679" spans="1:9" x14ac:dyDescent="0.3">
      <c r="A679" t="s">
        <v>2</v>
      </c>
      <c r="B679" t="s">
        <v>195</v>
      </c>
      <c r="C679">
        <v>1.6761360000000001</v>
      </c>
      <c r="E679">
        <v>0.373253</v>
      </c>
      <c r="F679" t="str">
        <f t="shared" si="30"/>
        <v>50.500</v>
      </c>
      <c r="G679">
        <f t="shared" si="31"/>
        <v>9.0399999999999991</v>
      </c>
      <c r="H679">
        <v>677</v>
      </c>
      <c r="I679">
        <f t="shared" si="32"/>
        <v>8.8010000000000002</v>
      </c>
    </row>
    <row r="680" spans="1:9" x14ac:dyDescent="0.3">
      <c r="A680" t="s">
        <v>2</v>
      </c>
      <c r="B680" t="s">
        <v>195</v>
      </c>
      <c r="C680">
        <v>1.6761360000000001</v>
      </c>
      <c r="E680">
        <v>0.404893</v>
      </c>
      <c r="F680" t="str">
        <f t="shared" si="30"/>
        <v>50.500</v>
      </c>
      <c r="G680">
        <f t="shared" si="31"/>
        <v>9.0399999999999991</v>
      </c>
      <c r="H680">
        <v>678</v>
      </c>
      <c r="I680">
        <f t="shared" si="32"/>
        <v>8.8140000000000001</v>
      </c>
    </row>
    <row r="681" spans="1:9" x14ac:dyDescent="0.3">
      <c r="A681" t="s">
        <v>2</v>
      </c>
      <c r="B681" t="s">
        <v>196</v>
      </c>
      <c r="C681">
        <v>1.7613639999999999</v>
      </c>
      <c r="E681">
        <v>0.435421</v>
      </c>
      <c r="F681" t="str">
        <f t="shared" si="30"/>
        <v>50.551</v>
      </c>
      <c r="G681">
        <f t="shared" si="31"/>
        <v>9.0910000000000011</v>
      </c>
      <c r="H681">
        <v>679</v>
      </c>
      <c r="I681">
        <f t="shared" si="32"/>
        <v>8.827</v>
      </c>
    </row>
    <row r="682" spans="1:9" x14ac:dyDescent="0.3">
      <c r="A682" t="s">
        <v>2</v>
      </c>
      <c r="B682" t="s">
        <v>196</v>
      </c>
      <c r="C682">
        <v>1.8011360000000001</v>
      </c>
      <c r="E682">
        <v>0.46493099999999998</v>
      </c>
      <c r="F682" t="str">
        <f t="shared" si="30"/>
        <v>50.551</v>
      </c>
      <c r="G682">
        <f t="shared" si="31"/>
        <v>9.0910000000000011</v>
      </c>
      <c r="H682">
        <v>680</v>
      </c>
      <c r="I682">
        <f t="shared" si="32"/>
        <v>8.84</v>
      </c>
    </row>
    <row r="683" spans="1:9" x14ac:dyDescent="0.3">
      <c r="A683" t="s">
        <v>2</v>
      </c>
      <c r="B683" t="s">
        <v>197</v>
      </c>
      <c r="C683">
        <v>1.892045</v>
      </c>
      <c r="E683">
        <v>0.494724</v>
      </c>
      <c r="F683" t="str">
        <f t="shared" si="30"/>
        <v>50.600</v>
      </c>
      <c r="G683">
        <f t="shared" si="31"/>
        <v>9.14</v>
      </c>
      <c r="H683">
        <v>681</v>
      </c>
      <c r="I683">
        <f t="shared" si="32"/>
        <v>8.8529999999999998</v>
      </c>
    </row>
    <row r="684" spans="1:9" x14ac:dyDescent="0.3">
      <c r="A684" t="s">
        <v>2</v>
      </c>
      <c r="B684" t="s">
        <v>197</v>
      </c>
      <c r="C684">
        <v>1.9090910000000001</v>
      </c>
      <c r="E684">
        <v>0.52647200000000005</v>
      </c>
      <c r="F684" t="str">
        <f t="shared" si="30"/>
        <v>50.600</v>
      </c>
      <c r="G684">
        <f t="shared" si="31"/>
        <v>9.14</v>
      </c>
      <c r="H684">
        <v>682</v>
      </c>
      <c r="I684">
        <f t="shared" si="32"/>
        <v>8.8659999999999997</v>
      </c>
    </row>
    <row r="685" spans="1:9" x14ac:dyDescent="0.3">
      <c r="A685" t="s">
        <v>2</v>
      </c>
      <c r="B685" t="s">
        <v>197</v>
      </c>
      <c r="C685">
        <v>1.9261360000000001</v>
      </c>
      <c r="E685">
        <v>0.55706599999999995</v>
      </c>
      <c r="F685" t="str">
        <f t="shared" si="30"/>
        <v>50.600</v>
      </c>
      <c r="G685">
        <f t="shared" si="31"/>
        <v>9.14</v>
      </c>
      <c r="H685">
        <v>683</v>
      </c>
      <c r="I685">
        <f t="shared" si="32"/>
        <v>8.8789999999999996</v>
      </c>
    </row>
    <row r="686" spans="1:9" x14ac:dyDescent="0.3">
      <c r="A686" t="s">
        <v>2</v>
      </c>
      <c r="B686" t="s">
        <v>198</v>
      </c>
      <c r="C686">
        <v>1.943182</v>
      </c>
      <c r="E686">
        <v>0.58884899999999996</v>
      </c>
      <c r="F686" t="str">
        <f t="shared" si="30"/>
        <v>50.649</v>
      </c>
      <c r="G686">
        <f t="shared" si="31"/>
        <v>9.1890000000000001</v>
      </c>
      <c r="H686">
        <v>684</v>
      </c>
      <c r="I686">
        <f t="shared" si="32"/>
        <v>8.8919999999999995</v>
      </c>
    </row>
    <row r="687" spans="1:9" x14ac:dyDescent="0.3">
      <c r="A687" t="s">
        <v>2</v>
      </c>
      <c r="B687" t="s">
        <v>198</v>
      </c>
      <c r="C687">
        <v>1.9602269999999999</v>
      </c>
      <c r="E687">
        <v>0.621008</v>
      </c>
      <c r="F687" t="str">
        <f t="shared" si="30"/>
        <v>50.649</v>
      </c>
      <c r="G687">
        <f t="shared" si="31"/>
        <v>9.1890000000000001</v>
      </c>
      <c r="H687">
        <v>685</v>
      </c>
      <c r="I687">
        <f t="shared" si="32"/>
        <v>8.9049999999999994</v>
      </c>
    </row>
    <row r="688" spans="1:9" x14ac:dyDescent="0.3">
      <c r="A688" t="s">
        <v>2</v>
      </c>
      <c r="B688" t="s">
        <v>198</v>
      </c>
      <c r="C688">
        <v>1.982955</v>
      </c>
      <c r="E688">
        <v>0.65317199999999997</v>
      </c>
      <c r="F688" t="str">
        <f t="shared" si="30"/>
        <v>50.649</v>
      </c>
      <c r="G688">
        <f t="shared" si="31"/>
        <v>9.1890000000000001</v>
      </c>
      <c r="H688">
        <v>686</v>
      </c>
      <c r="I688">
        <f t="shared" si="32"/>
        <v>8.9179999999999993</v>
      </c>
    </row>
    <row r="689" spans="1:9" x14ac:dyDescent="0.3">
      <c r="A689" t="s">
        <v>2</v>
      </c>
      <c r="B689" t="s">
        <v>198</v>
      </c>
      <c r="C689">
        <v>1.982955</v>
      </c>
      <c r="E689">
        <v>0.68518599999999996</v>
      </c>
      <c r="F689" t="str">
        <f t="shared" si="30"/>
        <v>50.649</v>
      </c>
      <c r="G689">
        <f t="shared" si="31"/>
        <v>9.1890000000000001</v>
      </c>
      <c r="H689">
        <v>687</v>
      </c>
      <c r="I689">
        <f t="shared" si="32"/>
        <v>8.9309999999999992</v>
      </c>
    </row>
    <row r="690" spans="1:9" x14ac:dyDescent="0.3">
      <c r="A690" t="s">
        <v>2</v>
      </c>
      <c r="B690" t="s">
        <v>199</v>
      </c>
      <c r="C690">
        <v>2.0056820000000002</v>
      </c>
      <c r="E690">
        <v>0.71617600000000003</v>
      </c>
      <c r="F690" t="str">
        <f t="shared" si="30"/>
        <v>50.699</v>
      </c>
      <c r="G690">
        <f t="shared" si="31"/>
        <v>9.2389999999999972</v>
      </c>
      <c r="H690">
        <v>688</v>
      </c>
      <c r="I690">
        <f t="shared" si="32"/>
        <v>8.9439999999999991</v>
      </c>
    </row>
    <row r="691" spans="1:9" x14ac:dyDescent="0.3">
      <c r="A691" t="s">
        <v>2</v>
      </c>
      <c r="B691" t="s">
        <v>199</v>
      </c>
      <c r="C691">
        <v>2.0227270000000002</v>
      </c>
      <c r="E691">
        <v>0.74711899999999998</v>
      </c>
      <c r="F691" t="str">
        <f t="shared" si="30"/>
        <v>50.699</v>
      </c>
      <c r="G691">
        <f t="shared" si="31"/>
        <v>9.2389999999999972</v>
      </c>
      <c r="H691">
        <v>689</v>
      </c>
      <c r="I691">
        <f t="shared" si="32"/>
        <v>8.956999999999999</v>
      </c>
    </row>
    <row r="692" spans="1:9" x14ac:dyDescent="0.3">
      <c r="A692" t="s">
        <v>2</v>
      </c>
      <c r="B692" t="s">
        <v>199</v>
      </c>
      <c r="C692">
        <v>2.0227270000000002</v>
      </c>
      <c r="E692">
        <v>0.77857799999999999</v>
      </c>
      <c r="F692" t="str">
        <f t="shared" si="30"/>
        <v>50.699</v>
      </c>
      <c r="G692">
        <f t="shared" si="31"/>
        <v>9.2389999999999972</v>
      </c>
      <c r="H692">
        <v>690</v>
      </c>
      <c r="I692">
        <f t="shared" si="32"/>
        <v>8.9699999999999989</v>
      </c>
    </row>
    <row r="693" spans="1:9" x14ac:dyDescent="0.3">
      <c r="A693" t="s">
        <v>2</v>
      </c>
      <c r="B693" t="s">
        <v>199</v>
      </c>
      <c r="C693">
        <v>2.0397729999999998</v>
      </c>
      <c r="E693">
        <v>0.80703999999999998</v>
      </c>
      <c r="F693" t="str">
        <f t="shared" si="30"/>
        <v>50.699</v>
      </c>
      <c r="G693">
        <f t="shared" si="31"/>
        <v>9.2389999999999972</v>
      </c>
      <c r="H693">
        <v>691</v>
      </c>
      <c r="I693">
        <f t="shared" si="32"/>
        <v>8.9829999999999988</v>
      </c>
    </row>
    <row r="694" spans="1:9" x14ac:dyDescent="0.3">
      <c r="A694" t="s">
        <v>2</v>
      </c>
      <c r="B694" t="s">
        <v>199</v>
      </c>
      <c r="C694">
        <v>2.0511360000000001</v>
      </c>
      <c r="E694">
        <v>0.83709199999999995</v>
      </c>
      <c r="F694" t="str">
        <f t="shared" si="30"/>
        <v>50.699</v>
      </c>
      <c r="G694">
        <f t="shared" si="31"/>
        <v>9.2389999999999972</v>
      </c>
      <c r="H694">
        <v>692</v>
      </c>
      <c r="I694">
        <f t="shared" si="32"/>
        <v>8.9960000000000004</v>
      </c>
    </row>
    <row r="695" spans="1:9" x14ac:dyDescent="0.3">
      <c r="A695" t="s">
        <v>2</v>
      </c>
      <c r="B695" t="s">
        <v>200</v>
      </c>
      <c r="C695">
        <v>2.0511360000000001</v>
      </c>
      <c r="E695">
        <v>0.86717</v>
      </c>
      <c r="F695" t="str">
        <f t="shared" si="30"/>
        <v>50.753</v>
      </c>
      <c r="G695">
        <f t="shared" si="31"/>
        <v>9.2929999999999993</v>
      </c>
      <c r="H695">
        <v>693</v>
      </c>
      <c r="I695">
        <f t="shared" si="32"/>
        <v>9.0090000000000003</v>
      </c>
    </row>
    <row r="696" spans="1:9" x14ac:dyDescent="0.3">
      <c r="A696" t="s">
        <v>2</v>
      </c>
      <c r="B696" t="s">
        <v>201</v>
      </c>
      <c r="C696">
        <v>2.0625</v>
      </c>
      <c r="E696">
        <v>0.898227</v>
      </c>
      <c r="F696" t="str">
        <f t="shared" si="30"/>
        <v>50.754</v>
      </c>
      <c r="G696">
        <f t="shared" si="31"/>
        <v>9.2939999999999969</v>
      </c>
      <c r="H696">
        <v>694</v>
      </c>
      <c r="I696">
        <f t="shared" si="32"/>
        <v>9.0220000000000002</v>
      </c>
    </row>
    <row r="697" spans="1:9" x14ac:dyDescent="0.3">
      <c r="A697" t="s">
        <v>2</v>
      </c>
      <c r="B697" t="s">
        <v>201</v>
      </c>
      <c r="C697">
        <v>2.0681820000000002</v>
      </c>
      <c r="E697">
        <v>0.92676099999999995</v>
      </c>
      <c r="F697" t="str">
        <f t="shared" si="30"/>
        <v>50.754</v>
      </c>
      <c r="G697">
        <f t="shared" si="31"/>
        <v>9.2939999999999969</v>
      </c>
      <c r="H697">
        <v>695</v>
      </c>
      <c r="I697">
        <f t="shared" si="32"/>
        <v>9.0350000000000001</v>
      </c>
    </row>
    <row r="698" spans="1:9" x14ac:dyDescent="0.3">
      <c r="A698" t="s">
        <v>2</v>
      </c>
      <c r="B698" t="s">
        <v>201</v>
      </c>
      <c r="C698">
        <v>2.0681820000000002</v>
      </c>
      <c r="E698">
        <v>0.95710099999999998</v>
      </c>
      <c r="F698" t="str">
        <f t="shared" si="30"/>
        <v>50.754</v>
      </c>
      <c r="G698">
        <f t="shared" si="31"/>
        <v>9.2939999999999969</v>
      </c>
      <c r="H698">
        <v>696</v>
      </c>
      <c r="I698">
        <f t="shared" si="32"/>
        <v>9.048</v>
      </c>
    </row>
    <row r="699" spans="1:9" x14ac:dyDescent="0.3">
      <c r="A699" t="s">
        <v>2</v>
      </c>
      <c r="B699" t="s">
        <v>201</v>
      </c>
      <c r="C699">
        <v>2.0681820000000002</v>
      </c>
      <c r="E699">
        <v>0.98665499999999995</v>
      </c>
      <c r="F699" t="str">
        <f t="shared" si="30"/>
        <v>50.754</v>
      </c>
      <c r="G699">
        <f t="shared" si="31"/>
        <v>9.2939999999999969</v>
      </c>
      <c r="H699">
        <v>697</v>
      </c>
      <c r="I699">
        <f t="shared" si="32"/>
        <v>9.0609999999999999</v>
      </c>
    </row>
    <row r="700" spans="1:9" x14ac:dyDescent="0.3">
      <c r="A700" t="s">
        <v>2</v>
      </c>
      <c r="B700" t="s">
        <v>202</v>
      </c>
      <c r="C700">
        <v>2.0738639999999999</v>
      </c>
      <c r="E700">
        <v>1.019358</v>
      </c>
      <c r="F700" t="str">
        <f t="shared" si="30"/>
        <v>50.800</v>
      </c>
      <c r="G700">
        <f t="shared" si="31"/>
        <v>9.3399999999999963</v>
      </c>
      <c r="H700">
        <v>698</v>
      </c>
      <c r="I700">
        <f t="shared" si="32"/>
        <v>9.0739999999999998</v>
      </c>
    </row>
    <row r="701" spans="1:9" x14ac:dyDescent="0.3">
      <c r="A701" t="s">
        <v>2</v>
      </c>
      <c r="B701" t="s">
        <v>202</v>
      </c>
      <c r="C701">
        <v>2.079545</v>
      </c>
      <c r="E701">
        <v>1.0498829999999999</v>
      </c>
      <c r="F701" t="str">
        <f t="shared" si="30"/>
        <v>50.800</v>
      </c>
      <c r="G701">
        <f t="shared" si="31"/>
        <v>9.3399999999999963</v>
      </c>
      <c r="H701">
        <v>699</v>
      </c>
      <c r="I701">
        <f t="shared" si="32"/>
        <v>9.0869999999999997</v>
      </c>
    </row>
    <row r="702" spans="1:9" x14ac:dyDescent="0.3">
      <c r="A702" t="s">
        <v>2</v>
      </c>
      <c r="B702" t="s">
        <v>202</v>
      </c>
      <c r="C702">
        <v>2.0965910000000001</v>
      </c>
      <c r="E702">
        <v>1.082085</v>
      </c>
      <c r="F702" t="str">
        <f t="shared" si="30"/>
        <v>50.800</v>
      </c>
      <c r="G702">
        <f t="shared" si="31"/>
        <v>9.3399999999999963</v>
      </c>
      <c r="H702">
        <v>700</v>
      </c>
      <c r="I702">
        <f t="shared" si="32"/>
        <v>9.1</v>
      </c>
    </row>
    <row r="703" spans="1:9" x14ac:dyDescent="0.3">
      <c r="A703" t="s">
        <v>2</v>
      </c>
      <c r="B703" t="s">
        <v>203</v>
      </c>
      <c r="C703">
        <v>2.107955</v>
      </c>
      <c r="E703">
        <v>1.116079</v>
      </c>
      <c r="F703" t="str">
        <f t="shared" si="30"/>
        <v>50.849</v>
      </c>
      <c r="G703">
        <f t="shared" si="31"/>
        <v>9.3889999999999958</v>
      </c>
      <c r="H703">
        <v>701</v>
      </c>
      <c r="I703">
        <f t="shared" si="32"/>
        <v>9.1129999999999995</v>
      </c>
    </row>
    <row r="704" spans="1:9" x14ac:dyDescent="0.3">
      <c r="A704" t="s">
        <v>2</v>
      </c>
      <c r="B704" t="s">
        <v>203</v>
      </c>
      <c r="C704">
        <v>2.1193179999999998</v>
      </c>
      <c r="E704">
        <v>1.1478489999999999</v>
      </c>
      <c r="F704" t="str">
        <f t="shared" si="30"/>
        <v>50.849</v>
      </c>
      <c r="G704">
        <f t="shared" si="31"/>
        <v>9.3889999999999958</v>
      </c>
      <c r="H704">
        <v>702</v>
      </c>
      <c r="I704">
        <f t="shared" si="32"/>
        <v>9.1259999999999994</v>
      </c>
    </row>
    <row r="705" spans="1:9" x14ac:dyDescent="0.3">
      <c r="A705" t="s">
        <v>2</v>
      </c>
      <c r="B705" t="s">
        <v>204</v>
      </c>
      <c r="C705">
        <v>2.1363639999999999</v>
      </c>
      <c r="E705">
        <v>1.179252</v>
      </c>
      <c r="F705" t="str">
        <f t="shared" si="30"/>
        <v>50.899</v>
      </c>
      <c r="G705">
        <f t="shared" si="31"/>
        <v>9.4390000000000001</v>
      </c>
      <c r="H705">
        <v>703</v>
      </c>
      <c r="I705">
        <f t="shared" si="32"/>
        <v>9.1389999999999993</v>
      </c>
    </row>
    <row r="706" spans="1:9" x14ac:dyDescent="0.3">
      <c r="A706" t="s">
        <v>2</v>
      </c>
      <c r="B706" t="s">
        <v>204</v>
      </c>
      <c r="C706">
        <v>2.1477270000000002</v>
      </c>
      <c r="E706">
        <v>1.2084680000000001</v>
      </c>
      <c r="F706" t="str">
        <f t="shared" ref="F706:F769" si="33">TEXT(B706, "ss.000")</f>
        <v>50.899</v>
      </c>
      <c r="G706">
        <f t="shared" si="31"/>
        <v>9.4390000000000001</v>
      </c>
      <c r="H706">
        <v>704</v>
      </c>
      <c r="I706">
        <f t="shared" si="32"/>
        <v>9.1519999999999992</v>
      </c>
    </row>
    <row r="707" spans="1:9" x14ac:dyDescent="0.3">
      <c r="A707" t="s">
        <v>2</v>
      </c>
      <c r="B707" t="s">
        <v>204</v>
      </c>
      <c r="C707">
        <v>2.1647729999999998</v>
      </c>
      <c r="E707">
        <v>1.241941</v>
      </c>
      <c r="F707" t="str">
        <f t="shared" si="33"/>
        <v>50.899</v>
      </c>
      <c r="G707">
        <f t="shared" ref="G707:G770" si="34">F707-41.46</f>
        <v>9.4390000000000001</v>
      </c>
      <c r="H707">
        <v>705</v>
      </c>
      <c r="I707">
        <f t="shared" ref="I707:I770" si="35">H707*0.013</f>
        <v>9.1649999999999991</v>
      </c>
    </row>
    <row r="708" spans="1:9" x14ac:dyDescent="0.3">
      <c r="A708" t="s">
        <v>2</v>
      </c>
      <c r="B708" t="s">
        <v>205</v>
      </c>
      <c r="C708">
        <v>2.1875</v>
      </c>
      <c r="E708">
        <v>1.2700279999999999</v>
      </c>
      <c r="F708" t="str">
        <f t="shared" si="33"/>
        <v>50.940</v>
      </c>
      <c r="G708">
        <f t="shared" si="34"/>
        <v>9.4799999999999969</v>
      </c>
      <c r="H708">
        <v>706</v>
      </c>
      <c r="I708">
        <f t="shared" si="35"/>
        <v>9.177999999999999</v>
      </c>
    </row>
    <row r="709" spans="1:9" x14ac:dyDescent="0.3">
      <c r="A709" t="s">
        <v>2</v>
      </c>
      <c r="B709" t="s">
        <v>205</v>
      </c>
      <c r="C709">
        <v>2.204545</v>
      </c>
      <c r="E709">
        <v>1.2947789999999999</v>
      </c>
      <c r="F709" t="str">
        <f t="shared" si="33"/>
        <v>50.940</v>
      </c>
      <c r="G709">
        <f t="shared" si="34"/>
        <v>9.4799999999999969</v>
      </c>
      <c r="H709">
        <v>707</v>
      </c>
      <c r="I709">
        <f t="shared" si="35"/>
        <v>9.1909999999999989</v>
      </c>
    </row>
    <row r="710" spans="1:9" x14ac:dyDescent="0.3">
      <c r="A710" t="s">
        <v>2</v>
      </c>
      <c r="B710" t="s">
        <v>205</v>
      </c>
      <c r="C710">
        <v>2.2159089999999999</v>
      </c>
      <c r="E710">
        <v>1.322532</v>
      </c>
      <c r="F710" t="str">
        <f t="shared" si="33"/>
        <v>50.940</v>
      </c>
      <c r="G710">
        <f t="shared" si="34"/>
        <v>9.4799999999999969</v>
      </c>
      <c r="H710">
        <v>708</v>
      </c>
      <c r="I710">
        <f t="shared" si="35"/>
        <v>9.2039999999999988</v>
      </c>
    </row>
    <row r="711" spans="1:9" x14ac:dyDescent="0.3">
      <c r="A711" t="s">
        <v>2</v>
      </c>
      <c r="B711" t="s">
        <v>205</v>
      </c>
      <c r="C711">
        <v>2.232955</v>
      </c>
      <c r="E711">
        <v>1.348851</v>
      </c>
      <c r="F711" t="str">
        <f t="shared" si="33"/>
        <v>50.940</v>
      </c>
      <c r="G711">
        <f t="shared" si="34"/>
        <v>9.4799999999999969</v>
      </c>
      <c r="H711">
        <v>709</v>
      </c>
      <c r="I711">
        <f t="shared" si="35"/>
        <v>9.2169999999999987</v>
      </c>
    </row>
    <row r="712" spans="1:9" x14ac:dyDescent="0.3">
      <c r="A712" t="s">
        <v>2</v>
      </c>
      <c r="B712" t="s">
        <v>206</v>
      </c>
      <c r="C712">
        <v>2.232955</v>
      </c>
      <c r="E712">
        <v>1.3740110000000001</v>
      </c>
      <c r="F712" t="str">
        <f t="shared" si="33"/>
        <v>50.990</v>
      </c>
      <c r="G712">
        <f t="shared" si="34"/>
        <v>9.5300000000000011</v>
      </c>
      <c r="H712">
        <v>710</v>
      </c>
      <c r="I712">
        <f t="shared" si="35"/>
        <v>9.23</v>
      </c>
    </row>
    <row r="713" spans="1:9" x14ac:dyDescent="0.3">
      <c r="A713" t="s">
        <v>2</v>
      </c>
      <c r="B713" t="s">
        <v>206</v>
      </c>
      <c r="C713">
        <v>2.2386360000000001</v>
      </c>
      <c r="E713">
        <v>1.392436</v>
      </c>
      <c r="F713" t="str">
        <f t="shared" si="33"/>
        <v>50.990</v>
      </c>
      <c r="G713">
        <f t="shared" si="34"/>
        <v>9.5300000000000011</v>
      </c>
      <c r="H713">
        <v>711</v>
      </c>
      <c r="I713">
        <f t="shared" si="35"/>
        <v>9.2430000000000003</v>
      </c>
    </row>
    <row r="714" spans="1:9" x14ac:dyDescent="0.3">
      <c r="A714" t="s">
        <v>2</v>
      </c>
      <c r="B714" t="s">
        <v>206</v>
      </c>
      <c r="C714">
        <v>2.2386360000000001</v>
      </c>
      <c r="E714">
        <v>1.4074089999999999</v>
      </c>
      <c r="F714" t="str">
        <f t="shared" si="33"/>
        <v>50.990</v>
      </c>
      <c r="G714">
        <f t="shared" si="34"/>
        <v>9.5300000000000011</v>
      </c>
      <c r="H714">
        <v>712</v>
      </c>
      <c r="I714">
        <f t="shared" si="35"/>
        <v>9.2560000000000002</v>
      </c>
    </row>
    <row r="715" spans="1:9" x14ac:dyDescent="0.3">
      <c r="A715" t="s">
        <v>2</v>
      </c>
      <c r="B715" t="s">
        <v>206</v>
      </c>
      <c r="C715">
        <v>2.2443179999999998</v>
      </c>
      <c r="E715">
        <v>1.391516</v>
      </c>
      <c r="F715" t="str">
        <f t="shared" si="33"/>
        <v>50.990</v>
      </c>
      <c r="G715">
        <f t="shared" si="34"/>
        <v>9.5300000000000011</v>
      </c>
      <c r="H715">
        <v>713</v>
      </c>
      <c r="I715">
        <f t="shared" si="35"/>
        <v>9.2690000000000001</v>
      </c>
    </row>
    <row r="716" spans="1:9" x14ac:dyDescent="0.3">
      <c r="A716" t="s">
        <v>2</v>
      </c>
      <c r="B716" t="s">
        <v>207</v>
      </c>
      <c r="C716">
        <v>2.25</v>
      </c>
      <c r="E716">
        <v>1.4018360000000001</v>
      </c>
      <c r="F716" t="str">
        <f t="shared" si="33"/>
        <v>50.991</v>
      </c>
      <c r="G716">
        <f t="shared" si="34"/>
        <v>9.5309999999999988</v>
      </c>
      <c r="H716">
        <v>714</v>
      </c>
      <c r="I716">
        <f t="shared" si="35"/>
        <v>9.282</v>
      </c>
    </row>
    <row r="717" spans="1:9" x14ac:dyDescent="0.3">
      <c r="A717" t="s">
        <v>2</v>
      </c>
      <c r="B717" t="s">
        <v>208</v>
      </c>
      <c r="C717">
        <v>2.25</v>
      </c>
      <c r="E717">
        <v>1.3800049999999999</v>
      </c>
      <c r="F717" t="str">
        <f t="shared" si="33"/>
        <v>51.039</v>
      </c>
      <c r="G717">
        <f t="shared" si="34"/>
        <v>9.5790000000000006</v>
      </c>
      <c r="H717">
        <v>715</v>
      </c>
      <c r="I717">
        <f t="shared" si="35"/>
        <v>9.2949999999999999</v>
      </c>
    </row>
    <row r="718" spans="1:9" x14ac:dyDescent="0.3">
      <c r="A718" t="s">
        <v>2</v>
      </c>
      <c r="B718" t="s">
        <v>208</v>
      </c>
      <c r="C718">
        <v>2.25</v>
      </c>
      <c r="E718">
        <v>1.3600220000000001</v>
      </c>
      <c r="F718" t="str">
        <f t="shared" si="33"/>
        <v>51.039</v>
      </c>
      <c r="G718">
        <f t="shared" si="34"/>
        <v>9.5790000000000006</v>
      </c>
      <c r="H718">
        <v>716</v>
      </c>
      <c r="I718">
        <f t="shared" si="35"/>
        <v>9.3079999999999998</v>
      </c>
    </row>
    <row r="719" spans="1:9" x14ac:dyDescent="0.3">
      <c r="A719" t="s">
        <v>2</v>
      </c>
      <c r="B719" t="s">
        <v>208</v>
      </c>
      <c r="C719">
        <v>2.2556820000000002</v>
      </c>
      <c r="E719">
        <v>1.330935</v>
      </c>
      <c r="F719" t="str">
        <f t="shared" si="33"/>
        <v>51.039</v>
      </c>
      <c r="G719">
        <f t="shared" si="34"/>
        <v>9.5790000000000006</v>
      </c>
      <c r="H719">
        <v>717</v>
      </c>
      <c r="I719">
        <f t="shared" si="35"/>
        <v>9.3209999999999997</v>
      </c>
    </row>
    <row r="720" spans="1:9" x14ac:dyDescent="0.3">
      <c r="A720" t="s">
        <v>2</v>
      </c>
      <c r="B720" t="s">
        <v>208</v>
      </c>
      <c r="C720">
        <v>2.2556820000000002</v>
      </c>
      <c r="E720">
        <v>1.3030349999999999</v>
      </c>
      <c r="F720" t="str">
        <f t="shared" si="33"/>
        <v>51.039</v>
      </c>
      <c r="G720">
        <f t="shared" si="34"/>
        <v>9.5790000000000006</v>
      </c>
      <c r="H720">
        <v>718</v>
      </c>
      <c r="I720">
        <f t="shared" si="35"/>
        <v>9.3339999999999996</v>
      </c>
    </row>
    <row r="721" spans="1:9" x14ac:dyDescent="0.3">
      <c r="A721" t="s">
        <v>2</v>
      </c>
      <c r="B721" t="s">
        <v>208</v>
      </c>
      <c r="C721">
        <v>2.2556820000000002</v>
      </c>
      <c r="E721">
        <v>1.2849029999999999</v>
      </c>
      <c r="F721" t="str">
        <f t="shared" si="33"/>
        <v>51.039</v>
      </c>
      <c r="G721">
        <f t="shared" si="34"/>
        <v>9.5790000000000006</v>
      </c>
      <c r="H721">
        <v>719</v>
      </c>
      <c r="I721">
        <f t="shared" si="35"/>
        <v>9.3469999999999995</v>
      </c>
    </row>
    <row r="722" spans="1:9" x14ac:dyDescent="0.3">
      <c r="A722" t="s">
        <v>2</v>
      </c>
      <c r="B722" t="s">
        <v>209</v>
      </c>
      <c r="C722">
        <v>2.2556820000000002</v>
      </c>
      <c r="E722">
        <v>1.2696099999999999</v>
      </c>
      <c r="F722" t="str">
        <f t="shared" si="33"/>
        <v>51.089</v>
      </c>
      <c r="G722">
        <f t="shared" si="34"/>
        <v>9.6289999999999978</v>
      </c>
      <c r="H722">
        <v>720</v>
      </c>
      <c r="I722">
        <f t="shared" si="35"/>
        <v>9.36</v>
      </c>
    </row>
    <row r="723" spans="1:9" x14ac:dyDescent="0.3">
      <c r="A723" t="s">
        <v>2</v>
      </c>
      <c r="B723" t="s">
        <v>209</v>
      </c>
      <c r="C723">
        <v>2.2556820000000002</v>
      </c>
      <c r="E723">
        <v>1.262696</v>
      </c>
      <c r="F723" t="str">
        <f t="shared" si="33"/>
        <v>51.089</v>
      </c>
      <c r="G723">
        <f t="shared" si="34"/>
        <v>9.6289999999999978</v>
      </c>
      <c r="H723">
        <v>721</v>
      </c>
      <c r="I723">
        <f t="shared" si="35"/>
        <v>9.3729999999999993</v>
      </c>
    </row>
    <row r="724" spans="1:9" x14ac:dyDescent="0.3">
      <c r="A724" t="s">
        <v>2</v>
      </c>
      <c r="B724" t="s">
        <v>209</v>
      </c>
      <c r="C724">
        <v>2.2556820000000002</v>
      </c>
      <c r="E724">
        <v>1.2728980000000001</v>
      </c>
      <c r="F724" t="str">
        <f t="shared" si="33"/>
        <v>51.089</v>
      </c>
      <c r="G724">
        <f t="shared" si="34"/>
        <v>9.6289999999999978</v>
      </c>
      <c r="H724">
        <v>722</v>
      </c>
      <c r="I724">
        <f t="shared" si="35"/>
        <v>9.3859999999999992</v>
      </c>
    </row>
    <row r="725" spans="1:9" x14ac:dyDescent="0.3">
      <c r="A725" t="s">
        <v>2</v>
      </c>
      <c r="B725" t="s">
        <v>210</v>
      </c>
      <c r="C725">
        <v>2.25</v>
      </c>
      <c r="E725">
        <v>1.2865420000000001</v>
      </c>
      <c r="F725" t="str">
        <f t="shared" si="33"/>
        <v>51.140</v>
      </c>
      <c r="G725">
        <f t="shared" si="34"/>
        <v>9.68</v>
      </c>
      <c r="H725">
        <v>723</v>
      </c>
      <c r="I725">
        <f t="shared" si="35"/>
        <v>9.3989999999999991</v>
      </c>
    </row>
    <row r="726" spans="1:9" x14ac:dyDescent="0.3">
      <c r="A726" t="s">
        <v>2</v>
      </c>
      <c r="B726" t="s">
        <v>210</v>
      </c>
      <c r="C726">
        <v>2.2443179999999998</v>
      </c>
      <c r="E726">
        <v>1.311912</v>
      </c>
      <c r="F726" t="str">
        <f t="shared" si="33"/>
        <v>51.140</v>
      </c>
      <c r="G726">
        <f t="shared" si="34"/>
        <v>9.68</v>
      </c>
      <c r="H726">
        <v>724</v>
      </c>
      <c r="I726">
        <f t="shared" si="35"/>
        <v>9.411999999999999</v>
      </c>
    </row>
    <row r="727" spans="1:9" x14ac:dyDescent="0.3">
      <c r="A727" t="s">
        <v>2</v>
      </c>
      <c r="B727" t="s">
        <v>210</v>
      </c>
      <c r="C727">
        <v>2.2443179999999998</v>
      </c>
      <c r="E727">
        <v>1.3460110000000001</v>
      </c>
      <c r="F727" t="str">
        <f t="shared" si="33"/>
        <v>51.140</v>
      </c>
      <c r="G727">
        <f t="shared" si="34"/>
        <v>9.68</v>
      </c>
      <c r="H727">
        <v>725</v>
      </c>
      <c r="I727">
        <f t="shared" si="35"/>
        <v>9.4249999999999989</v>
      </c>
    </row>
    <row r="728" spans="1:9" x14ac:dyDescent="0.3">
      <c r="A728" t="s">
        <v>2</v>
      </c>
      <c r="B728" t="s">
        <v>211</v>
      </c>
      <c r="C728">
        <v>2.232955</v>
      </c>
      <c r="E728">
        <v>1.376544</v>
      </c>
      <c r="F728" t="str">
        <f t="shared" si="33"/>
        <v>51.192</v>
      </c>
      <c r="G728">
        <f t="shared" si="34"/>
        <v>9.7319999999999993</v>
      </c>
      <c r="H728">
        <v>726</v>
      </c>
      <c r="I728">
        <f t="shared" si="35"/>
        <v>9.4379999999999988</v>
      </c>
    </row>
    <row r="729" spans="1:9" x14ac:dyDescent="0.3">
      <c r="A729" t="s">
        <v>2</v>
      </c>
      <c r="B729" t="s">
        <v>211</v>
      </c>
      <c r="C729">
        <v>2.2215910000000001</v>
      </c>
      <c r="E729">
        <v>1.4020330000000001</v>
      </c>
      <c r="F729" t="str">
        <f t="shared" si="33"/>
        <v>51.192</v>
      </c>
      <c r="G729">
        <f t="shared" si="34"/>
        <v>9.7319999999999993</v>
      </c>
      <c r="H729">
        <v>727</v>
      </c>
      <c r="I729">
        <f t="shared" si="35"/>
        <v>9.4509999999999987</v>
      </c>
    </row>
    <row r="730" spans="1:9" x14ac:dyDescent="0.3">
      <c r="A730" t="s">
        <v>2</v>
      </c>
      <c r="B730" t="s">
        <v>211</v>
      </c>
      <c r="C730">
        <v>2.2159089999999999</v>
      </c>
      <c r="E730">
        <v>1.4232100000000001</v>
      </c>
      <c r="F730" t="str">
        <f t="shared" si="33"/>
        <v>51.192</v>
      </c>
      <c r="G730">
        <f t="shared" si="34"/>
        <v>9.7319999999999993</v>
      </c>
      <c r="H730">
        <v>728</v>
      </c>
      <c r="I730">
        <f t="shared" si="35"/>
        <v>9.4640000000000004</v>
      </c>
    </row>
    <row r="731" spans="1:9" x14ac:dyDescent="0.3">
      <c r="A731" t="s">
        <v>2</v>
      </c>
      <c r="B731" t="s">
        <v>212</v>
      </c>
      <c r="C731">
        <v>2.2102270000000002</v>
      </c>
      <c r="E731">
        <v>1.4418420000000001</v>
      </c>
      <c r="F731" t="str">
        <f t="shared" si="33"/>
        <v>51.239</v>
      </c>
      <c r="G731">
        <f t="shared" si="34"/>
        <v>9.7789999999999964</v>
      </c>
      <c r="H731">
        <v>729</v>
      </c>
      <c r="I731">
        <f t="shared" si="35"/>
        <v>9.4770000000000003</v>
      </c>
    </row>
    <row r="732" spans="1:9" x14ac:dyDescent="0.3">
      <c r="A732" t="s">
        <v>2</v>
      </c>
      <c r="B732" t="s">
        <v>212</v>
      </c>
      <c r="C732">
        <v>2.1988639999999999</v>
      </c>
      <c r="E732">
        <v>1.4594240000000001</v>
      </c>
      <c r="F732" t="str">
        <f t="shared" si="33"/>
        <v>51.239</v>
      </c>
      <c r="G732">
        <f t="shared" si="34"/>
        <v>9.7789999999999964</v>
      </c>
      <c r="H732">
        <v>730</v>
      </c>
      <c r="I732">
        <f t="shared" si="35"/>
        <v>9.49</v>
      </c>
    </row>
    <row r="733" spans="1:9" x14ac:dyDescent="0.3">
      <c r="A733" t="s">
        <v>2</v>
      </c>
      <c r="B733" t="s">
        <v>212</v>
      </c>
      <c r="C733">
        <v>2.1875</v>
      </c>
      <c r="E733">
        <v>1.4763580000000001</v>
      </c>
      <c r="F733" t="str">
        <f t="shared" si="33"/>
        <v>51.239</v>
      </c>
      <c r="G733">
        <f t="shared" si="34"/>
        <v>9.7789999999999964</v>
      </c>
      <c r="H733">
        <v>731</v>
      </c>
      <c r="I733">
        <f t="shared" si="35"/>
        <v>9.5030000000000001</v>
      </c>
    </row>
    <row r="734" spans="1:9" x14ac:dyDescent="0.3">
      <c r="A734" t="s">
        <v>2</v>
      </c>
      <c r="B734" t="s">
        <v>212</v>
      </c>
      <c r="C734">
        <v>2.1818179999999998</v>
      </c>
      <c r="E734">
        <v>1.4919960000000001</v>
      </c>
      <c r="F734" t="str">
        <f t="shared" si="33"/>
        <v>51.239</v>
      </c>
      <c r="G734">
        <f t="shared" si="34"/>
        <v>9.7789999999999964</v>
      </c>
      <c r="H734">
        <v>732</v>
      </c>
      <c r="I734">
        <f t="shared" si="35"/>
        <v>9.516</v>
      </c>
    </row>
    <row r="735" spans="1:9" x14ac:dyDescent="0.3">
      <c r="A735" t="s">
        <v>2</v>
      </c>
      <c r="B735" t="s">
        <v>213</v>
      </c>
      <c r="C735">
        <v>2.1818179999999998</v>
      </c>
      <c r="E735">
        <v>1.5053030000000001</v>
      </c>
      <c r="F735" t="str">
        <f t="shared" si="33"/>
        <v>51.290</v>
      </c>
      <c r="G735">
        <f t="shared" si="34"/>
        <v>9.8299999999999983</v>
      </c>
      <c r="H735">
        <v>733</v>
      </c>
      <c r="I735">
        <f t="shared" si="35"/>
        <v>9.5289999999999999</v>
      </c>
    </row>
    <row r="736" spans="1:9" x14ac:dyDescent="0.3">
      <c r="A736" t="s">
        <v>2</v>
      </c>
      <c r="B736" t="s">
        <v>213</v>
      </c>
      <c r="C736">
        <v>2.170455</v>
      </c>
      <c r="E736">
        <v>1.515579</v>
      </c>
      <c r="F736" t="str">
        <f t="shared" si="33"/>
        <v>51.290</v>
      </c>
      <c r="G736">
        <f t="shared" si="34"/>
        <v>9.8299999999999983</v>
      </c>
      <c r="H736">
        <v>734</v>
      </c>
      <c r="I736">
        <f t="shared" si="35"/>
        <v>9.5419999999999998</v>
      </c>
    </row>
    <row r="737" spans="1:9" x14ac:dyDescent="0.3">
      <c r="A737" t="s">
        <v>2</v>
      </c>
      <c r="B737" t="s">
        <v>213</v>
      </c>
      <c r="C737">
        <v>2.1647729999999998</v>
      </c>
      <c r="E737">
        <v>1.527522</v>
      </c>
      <c r="F737" t="str">
        <f t="shared" si="33"/>
        <v>51.290</v>
      </c>
      <c r="G737">
        <f t="shared" si="34"/>
        <v>9.8299999999999983</v>
      </c>
      <c r="H737">
        <v>735</v>
      </c>
      <c r="I737">
        <f t="shared" si="35"/>
        <v>9.5549999999999997</v>
      </c>
    </row>
    <row r="738" spans="1:9" x14ac:dyDescent="0.3">
      <c r="A738" t="s">
        <v>2</v>
      </c>
      <c r="B738" t="s">
        <v>213</v>
      </c>
      <c r="C738">
        <v>2.1534089999999999</v>
      </c>
      <c r="E738">
        <v>1.546332</v>
      </c>
      <c r="F738" t="str">
        <f t="shared" si="33"/>
        <v>51.290</v>
      </c>
      <c r="G738">
        <f t="shared" si="34"/>
        <v>9.8299999999999983</v>
      </c>
      <c r="H738">
        <v>736</v>
      </c>
      <c r="I738">
        <f t="shared" si="35"/>
        <v>9.5679999999999996</v>
      </c>
    </row>
    <row r="739" spans="1:9" x14ac:dyDescent="0.3">
      <c r="A739" t="s">
        <v>2</v>
      </c>
      <c r="B739" t="s">
        <v>213</v>
      </c>
      <c r="C739">
        <v>2.1534089999999999</v>
      </c>
      <c r="E739">
        <v>1.5694459999999999</v>
      </c>
      <c r="F739" t="str">
        <f t="shared" si="33"/>
        <v>51.290</v>
      </c>
      <c r="G739">
        <f t="shared" si="34"/>
        <v>9.8299999999999983</v>
      </c>
      <c r="H739">
        <v>737</v>
      </c>
      <c r="I739">
        <f t="shared" si="35"/>
        <v>9.5809999999999995</v>
      </c>
    </row>
    <row r="740" spans="1:9" x14ac:dyDescent="0.3">
      <c r="A740" t="s">
        <v>2</v>
      </c>
      <c r="B740" t="s">
        <v>214</v>
      </c>
      <c r="C740">
        <v>2.142045</v>
      </c>
      <c r="E740">
        <v>1.5999810000000001</v>
      </c>
      <c r="F740" t="str">
        <f t="shared" si="33"/>
        <v>51.339</v>
      </c>
      <c r="G740">
        <f t="shared" si="34"/>
        <v>9.8789999999999978</v>
      </c>
      <c r="H740">
        <v>738</v>
      </c>
      <c r="I740">
        <f t="shared" si="35"/>
        <v>9.5939999999999994</v>
      </c>
    </row>
    <row r="741" spans="1:9" x14ac:dyDescent="0.3">
      <c r="A741" t="s">
        <v>2</v>
      </c>
      <c r="B741" t="s">
        <v>214</v>
      </c>
      <c r="C741">
        <v>2.1193179999999998</v>
      </c>
      <c r="E741">
        <v>1.633054</v>
      </c>
      <c r="F741" t="str">
        <f t="shared" si="33"/>
        <v>51.339</v>
      </c>
      <c r="G741">
        <f t="shared" si="34"/>
        <v>9.8789999999999978</v>
      </c>
      <c r="H741">
        <v>739</v>
      </c>
      <c r="I741">
        <f t="shared" si="35"/>
        <v>9.6069999999999993</v>
      </c>
    </row>
    <row r="742" spans="1:9" x14ac:dyDescent="0.3">
      <c r="A742" t="s">
        <v>2</v>
      </c>
      <c r="B742" t="s">
        <v>214</v>
      </c>
      <c r="C742">
        <v>2.1193179999999998</v>
      </c>
      <c r="E742">
        <v>1.661599</v>
      </c>
      <c r="F742" t="str">
        <f t="shared" si="33"/>
        <v>51.339</v>
      </c>
      <c r="G742">
        <f t="shared" si="34"/>
        <v>9.8789999999999978</v>
      </c>
      <c r="H742">
        <v>740</v>
      </c>
      <c r="I742">
        <f t="shared" si="35"/>
        <v>9.6199999999999992</v>
      </c>
    </row>
    <row r="743" spans="1:9" x14ac:dyDescent="0.3">
      <c r="A743" t="s">
        <v>2</v>
      </c>
      <c r="B743" t="s">
        <v>214</v>
      </c>
      <c r="C743">
        <v>2.1022729999999998</v>
      </c>
      <c r="E743">
        <v>1.681381</v>
      </c>
      <c r="F743" t="str">
        <f t="shared" si="33"/>
        <v>51.339</v>
      </c>
      <c r="G743">
        <f t="shared" si="34"/>
        <v>9.8789999999999978</v>
      </c>
      <c r="H743">
        <v>741</v>
      </c>
      <c r="I743">
        <f t="shared" si="35"/>
        <v>9.6329999999999991</v>
      </c>
    </row>
    <row r="744" spans="1:9" x14ac:dyDescent="0.3">
      <c r="A744" t="s">
        <v>2</v>
      </c>
      <c r="B744" t="s">
        <v>214</v>
      </c>
      <c r="C744">
        <v>2.0852270000000002</v>
      </c>
      <c r="E744">
        <v>1.6925559999999999</v>
      </c>
      <c r="F744" t="str">
        <f t="shared" si="33"/>
        <v>51.339</v>
      </c>
      <c r="G744">
        <f t="shared" si="34"/>
        <v>9.8789999999999978</v>
      </c>
      <c r="H744">
        <v>742</v>
      </c>
      <c r="I744">
        <f t="shared" si="35"/>
        <v>9.645999999999999</v>
      </c>
    </row>
    <row r="745" spans="1:9" x14ac:dyDescent="0.3">
      <c r="A745" t="s">
        <v>2</v>
      </c>
      <c r="B745" t="s">
        <v>215</v>
      </c>
      <c r="C745">
        <v>2.0681820000000002</v>
      </c>
      <c r="E745">
        <v>1.698186</v>
      </c>
      <c r="F745" t="str">
        <f t="shared" si="33"/>
        <v>51.393</v>
      </c>
      <c r="G745">
        <f t="shared" si="34"/>
        <v>9.9329999999999998</v>
      </c>
      <c r="H745">
        <v>743</v>
      </c>
      <c r="I745">
        <f t="shared" si="35"/>
        <v>9.6589999999999989</v>
      </c>
    </row>
    <row r="746" spans="1:9" x14ac:dyDescent="0.3">
      <c r="A746" t="s">
        <v>2</v>
      </c>
      <c r="B746" t="s">
        <v>215</v>
      </c>
      <c r="C746">
        <v>2.0340910000000001</v>
      </c>
      <c r="E746">
        <v>1.7016230000000001</v>
      </c>
      <c r="F746" t="str">
        <f t="shared" si="33"/>
        <v>51.393</v>
      </c>
      <c r="G746">
        <f t="shared" si="34"/>
        <v>9.9329999999999998</v>
      </c>
      <c r="H746">
        <v>744</v>
      </c>
      <c r="I746">
        <f t="shared" si="35"/>
        <v>9.6719999999999988</v>
      </c>
    </row>
    <row r="747" spans="1:9" x14ac:dyDescent="0.3">
      <c r="A747" t="s">
        <v>2</v>
      </c>
      <c r="B747" t="s">
        <v>215</v>
      </c>
      <c r="C747">
        <v>2</v>
      </c>
      <c r="E747">
        <v>1.7047540000000001</v>
      </c>
      <c r="F747" t="str">
        <f t="shared" si="33"/>
        <v>51.393</v>
      </c>
      <c r="G747">
        <f t="shared" si="34"/>
        <v>9.9329999999999998</v>
      </c>
      <c r="H747">
        <v>745</v>
      </c>
      <c r="I747">
        <f t="shared" si="35"/>
        <v>9.6849999999999987</v>
      </c>
    </row>
    <row r="748" spans="1:9" x14ac:dyDescent="0.3">
      <c r="A748" t="s">
        <v>2</v>
      </c>
      <c r="B748" t="s">
        <v>216</v>
      </c>
      <c r="C748">
        <v>1.943182</v>
      </c>
      <c r="E748">
        <v>1.707649</v>
      </c>
      <c r="F748" t="str">
        <f t="shared" si="33"/>
        <v>51.440</v>
      </c>
      <c r="G748">
        <f t="shared" si="34"/>
        <v>9.9799999999999969</v>
      </c>
      <c r="H748">
        <v>746</v>
      </c>
      <c r="I748">
        <f t="shared" si="35"/>
        <v>9.6980000000000004</v>
      </c>
    </row>
    <row r="749" spans="1:9" x14ac:dyDescent="0.3">
      <c r="A749" t="s">
        <v>2</v>
      </c>
      <c r="B749" t="s">
        <v>216</v>
      </c>
      <c r="C749">
        <v>1.880682</v>
      </c>
      <c r="E749">
        <v>1.7093069999999999</v>
      </c>
      <c r="F749" t="str">
        <f t="shared" si="33"/>
        <v>51.440</v>
      </c>
      <c r="G749">
        <f t="shared" si="34"/>
        <v>9.9799999999999969</v>
      </c>
      <c r="H749">
        <v>747</v>
      </c>
      <c r="I749">
        <f t="shared" si="35"/>
        <v>9.7110000000000003</v>
      </c>
    </row>
    <row r="750" spans="1:9" x14ac:dyDescent="0.3">
      <c r="A750" t="s">
        <v>2</v>
      </c>
      <c r="B750" t="s">
        <v>217</v>
      </c>
      <c r="C750">
        <v>1.5965910000000001</v>
      </c>
      <c r="E750">
        <v>1.7086939999999999</v>
      </c>
      <c r="F750" t="str">
        <f t="shared" si="33"/>
        <v>51.490</v>
      </c>
      <c r="G750">
        <f t="shared" si="34"/>
        <v>10.030000000000001</v>
      </c>
      <c r="H750">
        <v>748</v>
      </c>
      <c r="I750">
        <f t="shared" si="35"/>
        <v>9.7240000000000002</v>
      </c>
    </row>
    <row r="751" spans="1:9" x14ac:dyDescent="0.3">
      <c r="A751" t="s">
        <v>2</v>
      </c>
      <c r="B751" t="s">
        <v>217</v>
      </c>
      <c r="C751">
        <v>1.3352269999999999</v>
      </c>
      <c r="E751">
        <v>1.7054130000000001</v>
      </c>
      <c r="F751" t="str">
        <f t="shared" si="33"/>
        <v>51.490</v>
      </c>
      <c r="G751">
        <f t="shared" si="34"/>
        <v>10.030000000000001</v>
      </c>
      <c r="H751">
        <v>749</v>
      </c>
      <c r="I751">
        <f t="shared" si="35"/>
        <v>9.7370000000000001</v>
      </c>
    </row>
    <row r="752" spans="1:9" x14ac:dyDescent="0.3">
      <c r="A752" t="s">
        <v>2</v>
      </c>
      <c r="B752" t="s">
        <v>217</v>
      </c>
      <c r="C752">
        <v>1.1761360000000001</v>
      </c>
      <c r="E752">
        <v>1.699765</v>
      </c>
      <c r="F752" t="str">
        <f t="shared" si="33"/>
        <v>51.490</v>
      </c>
      <c r="G752">
        <f t="shared" si="34"/>
        <v>10.030000000000001</v>
      </c>
      <c r="H752">
        <v>750</v>
      </c>
      <c r="I752">
        <f t="shared" si="35"/>
        <v>9.75</v>
      </c>
    </row>
    <row r="753" spans="1:9" x14ac:dyDescent="0.3">
      <c r="A753" t="s">
        <v>2</v>
      </c>
      <c r="B753" t="s">
        <v>218</v>
      </c>
      <c r="C753">
        <v>1.017045</v>
      </c>
      <c r="E753">
        <v>1.6924250000000001</v>
      </c>
      <c r="F753" t="str">
        <f t="shared" si="33"/>
        <v>51.541</v>
      </c>
      <c r="G753">
        <f t="shared" si="34"/>
        <v>10.080999999999996</v>
      </c>
      <c r="H753">
        <v>751</v>
      </c>
      <c r="I753">
        <f t="shared" si="35"/>
        <v>9.7629999999999999</v>
      </c>
    </row>
    <row r="754" spans="1:9" x14ac:dyDescent="0.3">
      <c r="A754" t="s">
        <v>2</v>
      </c>
      <c r="B754" t="s">
        <v>218</v>
      </c>
      <c r="C754">
        <v>0.82386400000000004</v>
      </c>
      <c r="E754">
        <v>1.684013</v>
      </c>
      <c r="F754" t="str">
        <f t="shared" si="33"/>
        <v>51.541</v>
      </c>
      <c r="G754">
        <f t="shared" si="34"/>
        <v>10.080999999999996</v>
      </c>
      <c r="H754">
        <v>752</v>
      </c>
      <c r="I754">
        <f t="shared" si="35"/>
        <v>9.7759999999999998</v>
      </c>
    </row>
    <row r="755" spans="1:9" x14ac:dyDescent="0.3">
      <c r="A755" t="s">
        <v>2</v>
      </c>
      <c r="B755" t="s">
        <v>218</v>
      </c>
      <c r="C755">
        <v>0.53409099999999998</v>
      </c>
      <c r="E755">
        <v>1.6748769999999999</v>
      </c>
      <c r="F755" t="str">
        <f t="shared" si="33"/>
        <v>51.541</v>
      </c>
      <c r="G755">
        <f t="shared" si="34"/>
        <v>10.080999999999996</v>
      </c>
      <c r="H755">
        <v>753</v>
      </c>
      <c r="I755">
        <f t="shared" si="35"/>
        <v>9.7889999999999997</v>
      </c>
    </row>
    <row r="756" spans="1:9" x14ac:dyDescent="0.3">
      <c r="A756" t="s">
        <v>2</v>
      </c>
      <c r="B756" t="s">
        <v>219</v>
      </c>
      <c r="C756">
        <v>0.32954499999999998</v>
      </c>
      <c r="E756">
        <v>1.665052</v>
      </c>
      <c r="F756" t="str">
        <f t="shared" si="33"/>
        <v>51.592</v>
      </c>
      <c r="G756">
        <f t="shared" si="34"/>
        <v>10.131999999999998</v>
      </c>
      <c r="H756">
        <v>754</v>
      </c>
      <c r="I756">
        <f t="shared" si="35"/>
        <v>9.8019999999999996</v>
      </c>
    </row>
    <row r="757" spans="1:9" x14ac:dyDescent="0.3">
      <c r="A757" t="s">
        <v>2</v>
      </c>
      <c r="B757" t="s">
        <v>219</v>
      </c>
      <c r="C757">
        <v>0.19318199999999999</v>
      </c>
      <c r="E757">
        <v>1.6544160000000001</v>
      </c>
      <c r="F757" t="str">
        <f t="shared" si="33"/>
        <v>51.592</v>
      </c>
      <c r="G757">
        <f t="shared" si="34"/>
        <v>10.131999999999998</v>
      </c>
      <c r="H757">
        <v>755</v>
      </c>
      <c r="I757">
        <f t="shared" si="35"/>
        <v>9.8149999999999995</v>
      </c>
    </row>
    <row r="758" spans="1:9" x14ac:dyDescent="0.3">
      <c r="A758" t="s">
        <v>2</v>
      </c>
      <c r="B758" t="s">
        <v>219</v>
      </c>
      <c r="C758">
        <v>0.102273</v>
      </c>
      <c r="E758">
        <v>1.642862</v>
      </c>
      <c r="F758" t="str">
        <f t="shared" si="33"/>
        <v>51.592</v>
      </c>
      <c r="G758">
        <f t="shared" si="34"/>
        <v>10.131999999999998</v>
      </c>
      <c r="H758">
        <v>756</v>
      </c>
      <c r="I758">
        <f t="shared" si="35"/>
        <v>9.8279999999999994</v>
      </c>
    </row>
    <row r="759" spans="1:9" x14ac:dyDescent="0.3">
      <c r="A759" t="s">
        <v>2</v>
      </c>
      <c r="B759" t="s">
        <v>219</v>
      </c>
      <c r="C759">
        <v>0.102273</v>
      </c>
      <c r="E759">
        <v>1.6303920000000001</v>
      </c>
      <c r="F759" t="str">
        <f t="shared" si="33"/>
        <v>51.592</v>
      </c>
      <c r="G759">
        <f t="shared" si="34"/>
        <v>10.131999999999998</v>
      </c>
      <c r="H759">
        <v>757</v>
      </c>
      <c r="I759">
        <f t="shared" si="35"/>
        <v>9.8409999999999993</v>
      </c>
    </row>
    <row r="760" spans="1:9" x14ac:dyDescent="0.3">
      <c r="A760" t="s">
        <v>2</v>
      </c>
      <c r="B760" t="s">
        <v>219</v>
      </c>
      <c r="C760">
        <v>3.9773000000000003E-2</v>
      </c>
      <c r="E760">
        <v>1.6171150000000001</v>
      </c>
      <c r="F760" t="str">
        <f t="shared" si="33"/>
        <v>51.592</v>
      </c>
      <c r="G760">
        <f t="shared" si="34"/>
        <v>10.131999999999998</v>
      </c>
      <c r="H760">
        <v>758</v>
      </c>
      <c r="I760">
        <f t="shared" si="35"/>
        <v>9.8539999999999992</v>
      </c>
    </row>
    <row r="761" spans="1:9" x14ac:dyDescent="0.3">
      <c r="A761" t="s">
        <v>2</v>
      </c>
      <c r="B761" t="s">
        <v>220</v>
      </c>
      <c r="C761">
        <v>0</v>
      </c>
      <c r="E761">
        <v>1.5933569999999999</v>
      </c>
      <c r="F761" t="str">
        <f t="shared" si="33"/>
        <v>51.641</v>
      </c>
      <c r="G761">
        <f t="shared" si="34"/>
        <v>10.180999999999997</v>
      </c>
      <c r="H761">
        <v>759</v>
      </c>
      <c r="I761">
        <f t="shared" si="35"/>
        <v>9.8669999999999991</v>
      </c>
    </row>
    <row r="762" spans="1:9" x14ac:dyDescent="0.3">
      <c r="A762" t="s">
        <v>2</v>
      </c>
      <c r="B762" t="s">
        <v>220</v>
      </c>
      <c r="C762">
        <v>0</v>
      </c>
      <c r="E762">
        <v>1.5688230000000001</v>
      </c>
      <c r="F762" t="str">
        <f t="shared" si="33"/>
        <v>51.641</v>
      </c>
      <c r="G762">
        <f t="shared" si="34"/>
        <v>10.180999999999997</v>
      </c>
      <c r="H762">
        <v>760</v>
      </c>
      <c r="I762">
        <f t="shared" si="35"/>
        <v>9.879999999999999</v>
      </c>
    </row>
    <row r="763" spans="1:9" x14ac:dyDescent="0.3">
      <c r="A763" t="s">
        <v>2</v>
      </c>
      <c r="B763" t="s">
        <v>220</v>
      </c>
      <c r="C763">
        <v>0</v>
      </c>
      <c r="E763">
        <v>1.5344679999999999</v>
      </c>
      <c r="F763" t="str">
        <f t="shared" si="33"/>
        <v>51.641</v>
      </c>
      <c r="G763">
        <f t="shared" si="34"/>
        <v>10.180999999999997</v>
      </c>
      <c r="H763">
        <v>761</v>
      </c>
      <c r="I763">
        <f t="shared" si="35"/>
        <v>9.8929999999999989</v>
      </c>
    </row>
    <row r="764" spans="1:9" x14ac:dyDescent="0.3">
      <c r="A764" t="s">
        <v>2</v>
      </c>
      <c r="B764" t="s">
        <v>220</v>
      </c>
      <c r="C764">
        <v>0</v>
      </c>
      <c r="E764">
        <v>1.493231</v>
      </c>
      <c r="F764" t="str">
        <f t="shared" si="33"/>
        <v>51.641</v>
      </c>
      <c r="G764">
        <f t="shared" si="34"/>
        <v>10.180999999999997</v>
      </c>
      <c r="H764">
        <v>762</v>
      </c>
      <c r="I764">
        <f t="shared" si="35"/>
        <v>9.9059999999999988</v>
      </c>
    </row>
    <row r="765" spans="1:9" x14ac:dyDescent="0.3">
      <c r="A765" t="s">
        <v>2</v>
      </c>
      <c r="B765" t="s">
        <v>220</v>
      </c>
      <c r="C765">
        <v>0</v>
      </c>
      <c r="E765">
        <v>1.4406699999999999</v>
      </c>
      <c r="F765" t="str">
        <f t="shared" si="33"/>
        <v>51.641</v>
      </c>
      <c r="G765">
        <f t="shared" si="34"/>
        <v>10.180999999999997</v>
      </c>
      <c r="H765">
        <v>763</v>
      </c>
      <c r="I765">
        <f t="shared" si="35"/>
        <v>9.9189999999999987</v>
      </c>
    </row>
    <row r="766" spans="1:9" x14ac:dyDescent="0.3">
      <c r="A766" t="s">
        <v>2</v>
      </c>
      <c r="B766" t="s">
        <v>221</v>
      </c>
      <c r="C766">
        <v>0</v>
      </c>
      <c r="E766">
        <v>1.386341</v>
      </c>
      <c r="F766" t="str">
        <f t="shared" si="33"/>
        <v>51.690</v>
      </c>
      <c r="G766">
        <f t="shared" si="34"/>
        <v>10.229999999999997</v>
      </c>
      <c r="H766">
        <v>764</v>
      </c>
      <c r="I766">
        <f t="shared" si="35"/>
        <v>9.9320000000000004</v>
      </c>
    </row>
    <row r="767" spans="1:9" x14ac:dyDescent="0.3">
      <c r="A767" t="s">
        <v>2</v>
      </c>
      <c r="B767" t="s">
        <v>221</v>
      </c>
      <c r="C767">
        <v>0</v>
      </c>
      <c r="E767">
        <v>1.3343100000000001</v>
      </c>
      <c r="F767" t="str">
        <f t="shared" si="33"/>
        <v>51.690</v>
      </c>
      <c r="G767">
        <f t="shared" si="34"/>
        <v>10.229999999999997</v>
      </c>
      <c r="H767">
        <v>765</v>
      </c>
      <c r="I767">
        <f t="shared" si="35"/>
        <v>9.9450000000000003</v>
      </c>
    </row>
    <row r="768" spans="1:9" x14ac:dyDescent="0.3">
      <c r="A768" t="s">
        <v>2</v>
      </c>
      <c r="B768" t="s">
        <v>221</v>
      </c>
      <c r="C768">
        <v>0</v>
      </c>
      <c r="E768">
        <v>1.2994380000000001</v>
      </c>
      <c r="F768" t="str">
        <f t="shared" si="33"/>
        <v>51.690</v>
      </c>
      <c r="G768">
        <f t="shared" si="34"/>
        <v>10.229999999999997</v>
      </c>
      <c r="H768">
        <v>766</v>
      </c>
      <c r="I768">
        <f t="shared" si="35"/>
        <v>9.9580000000000002</v>
      </c>
    </row>
    <row r="769" spans="1:9" x14ac:dyDescent="0.3">
      <c r="A769" t="s">
        <v>2</v>
      </c>
      <c r="B769" t="s">
        <v>222</v>
      </c>
      <c r="C769">
        <v>0</v>
      </c>
      <c r="E769">
        <v>1.2548170000000001</v>
      </c>
      <c r="F769" t="str">
        <f t="shared" si="33"/>
        <v>51.729</v>
      </c>
      <c r="G769">
        <f t="shared" si="34"/>
        <v>10.268999999999998</v>
      </c>
      <c r="H769">
        <v>767</v>
      </c>
      <c r="I769">
        <f t="shared" si="35"/>
        <v>9.9710000000000001</v>
      </c>
    </row>
    <row r="770" spans="1:9" x14ac:dyDescent="0.3">
      <c r="A770" t="s">
        <v>2</v>
      </c>
      <c r="B770" t="s">
        <v>222</v>
      </c>
      <c r="C770">
        <v>0</v>
      </c>
      <c r="E770">
        <v>1.219204</v>
      </c>
      <c r="F770" t="str">
        <f t="shared" ref="F770:F833" si="36">TEXT(B770, "ss.000")</f>
        <v>51.729</v>
      </c>
      <c r="G770">
        <f t="shared" si="34"/>
        <v>10.268999999999998</v>
      </c>
      <c r="H770">
        <v>768</v>
      </c>
      <c r="I770">
        <f t="shared" si="35"/>
        <v>9.984</v>
      </c>
    </row>
    <row r="771" spans="1:9" x14ac:dyDescent="0.3">
      <c r="A771" t="s">
        <v>2</v>
      </c>
      <c r="B771" t="s">
        <v>222</v>
      </c>
      <c r="C771">
        <v>0</v>
      </c>
      <c r="E771">
        <v>1.201552</v>
      </c>
      <c r="F771" t="str">
        <f t="shared" si="36"/>
        <v>51.729</v>
      </c>
      <c r="G771">
        <f t="shared" ref="G771:G834" si="37">F771-41.46</f>
        <v>10.268999999999998</v>
      </c>
      <c r="H771">
        <v>769</v>
      </c>
      <c r="I771">
        <f t="shared" ref="I771:I834" si="38">H771*0.013</f>
        <v>9.9969999999999999</v>
      </c>
    </row>
    <row r="772" spans="1:9" x14ac:dyDescent="0.3">
      <c r="A772" t="s">
        <v>2</v>
      </c>
      <c r="B772" t="s">
        <v>223</v>
      </c>
      <c r="C772">
        <v>0</v>
      </c>
      <c r="E772">
        <v>1.170272</v>
      </c>
      <c r="F772" t="str">
        <f t="shared" si="36"/>
        <v>51.779</v>
      </c>
      <c r="G772">
        <f t="shared" si="37"/>
        <v>10.319000000000003</v>
      </c>
      <c r="H772">
        <v>770</v>
      </c>
      <c r="I772">
        <f t="shared" si="38"/>
        <v>10.01</v>
      </c>
    </row>
    <row r="773" spans="1:9" x14ac:dyDescent="0.3">
      <c r="A773" t="s">
        <v>2</v>
      </c>
      <c r="B773" t="s">
        <v>223</v>
      </c>
      <c r="C773">
        <v>0</v>
      </c>
      <c r="E773">
        <v>1.141912</v>
      </c>
      <c r="F773" t="str">
        <f t="shared" si="36"/>
        <v>51.779</v>
      </c>
      <c r="G773">
        <f t="shared" si="37"/>
        <v>10.319000000000003</v>
      </c>
      <c r="H773">
        <v>771</v>
      </c>
      <c r="I773">
        <f t="shared" si="38"/>
        <v>10.023</v>
      </c>
    </row>
    <row r="774" spans="1:9" x14ac:dyDescent="0.3">
      <c r="A774" t="s">
        <v>2</v>
      </c>
      <c r="B774" t="s">
        <v>223</v>
      </c>
      <c r="C774">
        <v>0</v>
      </c>
      <c r="E774">
        <v>1.116439</v>
      </c>
      <c r="F774" t="str">
        <f t="shared" si="36"/>
        <v>51.779</v>
      </c>
      <c r="G774">
        <f t="shared" si="37"/>
        <v>10.319000000000003</v>
      </c>
      <c r="H774">
        <v>772</v>
      </c>
      <c r="I774">
        <f t="shared" si="38"/>
        <v>10.036</v>
      </c>
    </row>
    <row r="775" spans="1:9" x14ac:dyDescent="0.3">
      <c r="A775" t="s">
        <v>2</v>
      </c>
      <c r="B775" t="s">
        <v>224</v>
      </c>
      <c r="C775">
        <v>0</v>
      </c>
      <c r="E775">
        <v>1.1001559999999999</v>
      </c>
      <c r="F775" t="str">
        <f t="shared" si="36"/>
        <v>51.833</v>
      </c>
      <c r="G775">
        <f t="shared" si="37"/>
        <v>10.372999999999998</v>
      </c>
      <c r="H775">
        <v>773</v>
      </c>
      <c r="I775">
        <f t="shared" si="38"/>
        <v>10.048999999999999</v>
      </c>
    </row>
    <row r="776" spans="1:9" x14ac:dyDescent="0.3">
      <c r="A776" t="s">
        <v>2</v>
      </c>
      <c r="B776" t="s">
        <v>224</v>
      </c>
      <c r="C776">
        <v>0</v>
      </c>
      <c r="E776">
        <v>1.070471</v>
      </c>
      <c r="F776" t="str">
        <f t="shared" si="36"/>
        <v>51.833</v>
      </c>
      <c r="G776">
        <f t="shared" si="37"/>
        <v>10.372999999999998</v>
      </c>
      <c r="H776">
        <v>774</v>
      </c>
      <c r="I776">
        <f t="shared" si="38"/>
        <v>10.061999999999999</v>
      </c>
    </row>
    <row r="777" spans="1:9" x14ac:dyDescent="0.3">
      <c r="A777" t="s">
        <v>2</v>
      </c>
      <c r="B777" t="s">
        <v>224</v>
      </c>
      <c r="C777">
        <v>0</v>
      </c>
      <c r="E777">
        <v>1.047167</v>
      </c>
      <c r="F777" t="str">
        <f t="shared" si="36"/>
        <v>51.833</v>
      </c>
      <c r="G777">
        <f t="shared" si="37"/>
        <v>10.372999999999998</v>
      </c>
      <c r="H777">
        <v>775</v>
      </c>
      <c r="I777">
        <f t="shared" si="38"/>
        <v>10.074999999999999</v>
      </c>
    </row>
    <row r="778" spans="1:9" x14ac:dyDescent="0.3">
      <c r="A778" t="s">
        <v>2</v>
      </c>
      <c r="B778" t="s">
        <v>224</v>
      </c>
      <c r="C778">
        <v>0</v>
      </c>
      <c r="E778">
        <v>1.0237229999999999</v>
      </c>
      <c r="F778" t="str">
        <f t="shared" si="36"/>
        <v>51.833</v>
      </c>
      <c r="G778">
        <f t="shared" si="37"/>
        <v>10.372999999999998</v>
      </c>
      <c r="H778">
        <v>776</v>
      </c>
      <c r="I778">
        <f t="shared" si="38"/>
        <v>10.087999999999999</v>
      </c>
    </row>
    <row r="779" spans="1:9" x14ac:dyDescent="0.3">
      <c r="A779" t="s">
        <v>2</v>
      </c>
      <c r="B779" t="s">
        <v>225</v>
      </c>
      <c r="C779">
        <v>0</v>
      </c>
      <c r="E779">
        <v>1.00244</v>
      </c>
      <c r="F779" t="str">
        <f t="shared" si="36"/>
        <v>51.879</v>
      </c>
      <c r="G779">
        <f t="shared" si="37"/>
        <v>10.418999999999997</v>
      </c>
      <c r="H779">
        <v>777</v>
      </c>
      <c r="I779">
        <f t="shared" si="38"/>
        <v>10.100999999999999</v>
      </c>
    </row>
    <row r="780" spans="1:9" x14ac:dyDescent="0.3">
      <c r="A780" t="s">
        <v>2</v>
      </c>
      <c r="B780" t="s">
        <v>225</v>
      </c>
      <c r="C780">
        <v>0</v>
      </c>
      <c r="E780">
        <v>0.98261699999999996</v>
      </c>
      <c r="F780" t="str">
        <f t="shared" si="36"/>
        <v>51.879</v>
      </c>
      <c r="G780">
        <f t="shared" si="37"/>
        <v>10.418999999999997</v>
      </c>
      <c r="H780">
        <v>778</v>
      </c>
      <c r="I780">
        <f t="shared" si="38"/>
        <v>10.113999999999999</v>
      </c>
    </row>
    <row r="781" spans="1:9" x14ac:dyDescent="0.3">
      <c r="A781" t="s">
        <v>2</v>
      </c>
      <c r="B781" t="s">
        <v>225</v>
      </c>
      <c r="C781">
        <v>0</v>
      </c>
      <c r="E781">
        <v>0.95754600000000001</v>
      </c>
      <c r="F781" t="str">
        <f t="shared" si="36"/>
        <v>51.879</v>
      </c>
      <c r="G781">
        <f t="shared" si="37"/>
        <v>10.418999999999997</v>
      </c>
      <c r="H781">
        <v>779</v>
      </c>
      <c r="I781">
        <f t="shared" si="38"/>
        <v>10.126999999999999</v>
      </c>
    </row>
    <row r="782" spans="1:9" x14ac:dyDescent="0.3">
      <c r="A782" t="s">
        <v>2</v>
      </c>
      <c r="B782" t="s">
        <v>225</v>
      </c>
      <c r="C782">
        <v>0</v>
      </c>
      <c r="E782">
        <v>0.94107499999999999</v>
      </c>
      <c r="F782" t="str">
        <f t="shared" si="36"/>
        <v>51.879</v>
      </c>
      <c r="G782">
        <f t="shared" si="37"/>
        <v>10.418999999999997</v>
      </c>
      <c r="H782">
        <v>780</v>
      </c>
      <c r="I782">
        <f t="shared" si="38"/>
        <v>10.139999999999999</v>
      </c>
    </row>
    <row r="783" spans="1:9" x14ac:dyDescent="0.3">
      <c r="A783" t="s">
        <v>2</v>
      </c>
      <c r="B783" t="s">
        <v>225</v>
      </c>
      <c r="C783">
        <v>0</v>
      </c>
      <c r="E783">
        <v>0.92249400000000004</v>
      </c>
      <c r="F783" t="str">
        <f t="shared" si="36"/>
        <v>51.879</v>
      </c>
      <c r="G783">
        <f t="shared" si="37"/>
        <v>10.418999999999997</v>
      </c>
      <c r="H783">
        <v>781</v>
      </c>
      <c r="I783">
        <f t="shared" si="38"/>
        <v>10.152999999999999</v>
      </c>
    </row>
    <row r="784" spans="1:9" x14ac:dyDescent="0.3">
      <c r="A784" t="s">
        <v>2</v>
      </c>
      <c r="B784" t="s">
        <v>226</v>
      </c>
      <c r="C784">
        <v>0</v>
      </c>
      <c r="E784">
        <v>0.90052200000000004</v>
      </c>
      <c r="F784" t="str">
        <f t="shared" si="36"/>
        <v>51.929</v>
      </c>
      <c r="G784">
        <f t="shared" si="37"/>
        <v>10.469000000000001</v>
      </c>
      <c r="H784">
        <v>782</v>
      </c>
      <c r="I784">
        <f t="shared" si="38"/>
        <v>10.166</v>
      </c>
    </row>
    <row r="785" spans="1:9" x14ac:dyDescent="0.3">
      <c r="A785" t="s">
        <v>2</v>
      </c>
      <c r="B785" t="s">
        <v>227</v>
      </c>
      <c r="C785">
        <v>0</v>
      </c>
      <c r="E785">
        <v>0.87989600000000001</v>
      </c>
      <c r="F785" t="str">
        <f t="shared" si="36"/>
        <v>51.930</v>
      </c>
      <c r="G785">
        <f t="shared" si="37"/>
        <v>10.469999999999999</v>
      </c>
      <c r="H785">
        <v>783</v>
      </c>
      <c r="I785">
        <f t="shared" si="38"/>
        <v>10.179</v>
      </c>
    </row>
    <row r="786" spans="1:9" x14ac:dyDescent="0.3">
      <c r="A786" t="s">
        <v>2</v>
      </c>
      <c r="B786" t="s">
        <v>227</v>
      </c>
      <c r="C786">
        <v>0</v>
      </c>
      <c r="E786">
        <v>0.85531900000000005</v>
      </c>
      <c r="F786" t="str">
        <f t="shared" si="36"/>
        <v>51.930</v>
      </c>
      <c r="G786">
        <f t="shared" si="37"/>
        <v>10.469999999999999</v>
      </c>
      <c r="H786">
        <v>784</v>
      </c>
      <c r="I786">
        <f t="shared" si="38"/>
        <v>10.192</v>
      </c>
    </row>
    <row r="787" spans="1:9" x14ac:dyDescent="0.3">
      <c r="A787" t="s">
        <v>2</v>
      </c>
      <c r="B787" t="s">
        <v>227</v>
      </c>
      <c r="C787">
        <v>0</v>
      </c>
      <c r="E787">
        <v>0.82831299999999997</v>
      </c>
      <c r="F787" t="str">
        <f t="shared" si="36"/>
        <v>51.930</v>
      </c>
      <c r="G787">
        <f t="shared" si="37"/>
        <v>10.469999999999999</v>
      </c>
      <c r="H787">
        <v>785</v>
      </c>
      <c r="I787">
        <f t="shared" si="38"/>
        <v>10.205</v>
      </c>
    </row>
    <row r="788" spans="1:9" x14ac:dyDescent="0.3">
      <c r="A788" t="s">
        <v>2</v>
      </c>
      <c r="B788" t="s">
        <v>228</v>
      </c>
      <c r="C788">
        <v>0</v>
      </c>
      <c r="E788">
        <v>0.80048900000000001</v>
      </c>
      <c r="F788" t="str">
        <f t="shared" si="36"/>
        <v>51.982</v>
      </c>
      <c r="G788">
        <f t="shared" si="37"/>
        <v>10.521999999999998</v>
      </c>
      <c r="H788">
        <v>786</v>
      </c>
      <c r="I788">
        <f t="shared" si="38"/>
        <v>10.218</v>
      </c>
    </row>
    <row r="789" spans="1:9" x14ac:dyDescent="0.3">
      <c r="A789" t="s">
        <v>2</v>
      </c>
      <c r="B789" t="s">
        <v>228</v>
      </c>
      <c r="C789">
        <v>0</v>
      </c>
      <c r="E789">
        <v>0.77910999999999997</v>
      </c>
      <c r="F789" t="str">
        <f t="shared" si="36"/>
        <v>51.982</v>
      </c>
      <c r="G789">
        <f t="shared" si="37"/>
        <v>10.521999999999998</v>
      </c>
      <c r="H789">
        <v>787</v>
      </c>
      <c r="I789">
        <f t="shared" si="38"/>
        <v>10.231</v>
      </c>
    </row>
    <row r="790" spans="1:9" x14ac:dyDescent="0.3">
      <c r="A790" t="s">
        <v>2</v>
      </c>
      <c r="B790" t="s">
        <v>228</v>
      </c>
      <c r="C790">
        <v>0</v>
      </c>
      <c r="E790">
        <v>0.74688699999999997</v>
      </c>
      <c r="F790" t="str">
        <f t="shared" si="36"/>
        <v>51.982</v>
      </c>
      <c r="G790">
        <f t="shared" si="37"/>
        <v>10.521999999999998</v>
      </c>
      <c r="H790">
        <v>788</v>
      </c>
      <c r="I790">
        <f t="shared" si="38"/>
        <v>10.244</v>
      </c>
    </row>
    <row r="791" spans="1:9" x14ac:dyDescent="0.3">
      <c r="A791" t="s">
        <v>2</v>
      </c>
      <c r="B791" t="s">
        <v>229</v>
      </c>
      <c r="C791">
        <v>0</v>
      </c>
      <c r="E791">
        <v>0.71580699999999997</v>
      </c>
      <c r="F791" t="str">
        <f t="shared" si="36"/>
        <v>52.033</v>
      </c>
      <c r="G791">
        <f t="shared" si="37"/>
        <v>10.573</v>
      </c>
      <c r="H791">
        <v>789</v>
      </c>
      <c r="I791">
        <f t="shared" si="38"/>
        <v>10.257</v>
      </c>
    </row>
    <row r="792" spans="1:9" x14ac:dyDescent="0.3">
      <c r="A792" t="s">
        <v>2</v>
      </c>
      <c r="B792" t="s">
        <v>229</v>
      </c>
      <c r="C792">
        <v>0</v>
      </c>
      <c r="E792">
        <v>0.68530999999999997</v>
      </c>
      <c r="F792" t="str">
        <f t="shared" si="36"/>
        <v>52.033</v>
      </c>
      <c r="G792">
        <f t="shared" si="37"/>
        <v>10.573</v>
      </c>
      <c r="H792">
        <v>790</v>
      </c>
      <c r="I792">
        <f t="shared" si="38"/>
        <v>10.27</v>
      </c>
    </row>
    <row r="793" spans="1:9" x14ac:dyDescent="0.3">
      <c r="A793" t="s">
        <v>2</v>
      </c>
      <c r="B793" t="s">
        <v>229</v>
      </c>
      <c r="C793">
        <v>0</v>
      </c>
      <c r="E793">
        <v>0.66544000000000003</v>
      </c>
      <c r="F793" t="str">
        <f t="shared" si="36"/>
        <v>52.033</v>
      </c>
      <c r="G793">
        <f t="shared" si="37"/>
        <v>10.573</v>
      </c>
      <c r="H793">
        <v>791</v>
      </c>
      <c r="I793">
        <f t="shared" si="38"/>
        <v>10.282999999999999</v>
      </c>
    </row>
    <row r="794" spans="1:9" x14ac:dyDescent="0.3">
      <c r="A794" t="s">
        <v>2</v>
      </c>
      <c r="B794" t="s">
        <v>230</v>
      </c>
      <c r="C794">
        <v>0</v>
      </c>
      <c r="E794">
        <v>0.63896200000000003</v>
      </c>
      <c r="F794" t="str">
        <f t="shared" si="36"/>
        <v>52.079</v>
      </c>
      <c r="G794">
        <f t="shared" si="37"/>
        <v>10.619</v>
      </c>
      <c r="H794">
        <v>792</v>
      </c>
      <c r="I794">
        <f t="shared" si="38"/>
        <v>10.295999999999999</v>
      </c>
    </row>
    <row r="795" spans="1:9" x14ac:dyDescent="0.3">
      <c r="A795" t="s">
        <v>2</v>
      </c>
      <c r="B795" t="s">
        <v>230</v>
      </c>
      <c r="C795">
        <v>0</v>
      </c>
      <c r="E795">
        <v>0.61244200000000004</v>
      </c>
      <c r="F795" t="str">
        <f t="shared" si="36"/>
        <v>52.079</v>
      </c>
      <c r="G795">
        <f t="shared" si="37"/>
        <v>10.619</v>
      </c>
      <c r="H795">
        <v>793</v>
      </c>
      <c r="I795">
        <f t="shared" si="38"/>
        <v>10.308999999999999</v>
      </c>
    </row>
    <row r="796" spans="1:9" x14ac:dyDescent="0.3">
      <c r="A796" t="s">
        <v>2</v>
      </c>
      <c r="B796" t="s">
        <v>231</v>
      </c>
      <c r="C796">
        <v>-3.9773000000000003E-2</v>
      </c>
      <c r="E796">
        <v>0.59521800000000002</v>
      </c>
      <c r="F796" t="str">
        <f t="shared" si="36"/>
        <v>52.129</v>
      </c>
      <c r="G796">
        <f t="shared" si="37"/>
        <v>10.668999999999997</v>
      </c>
      <c r="H796">
        <v>794</v>
      </c>
      <c r="I796">
        <f t="shared" si="38"/>
        <v>10.321999999999999</v>
      </c>
    </row>
    <row r="797" spans="1:9" x14ac:dyDescent="0.3">
      <c r="A797" t="s">
        <v>2</v>
      </c>
      <c r="B797" t="s">
        <v>232</v>
      </c>
      <c r="C797">
        <v>-9.6590999999999996E-2</v>
      </c>
      <c r="E797">
        <v>0.57149499999999998</v>
      </c>
      <c r="F797" t="str">
        <f t="shared" si="36"/>
        <v>52.130</v>
      </c>
      <c r="G797">
        <f t="shared" si="37"/>
        <v>10.670000000000002</v>
      </c>
      <c r="H797">
        <v>795</v>
      </c>
      <c r="I797">
        <f t="shared" si="38"/>
        <v>10.334999999999999</v>
      </c>
    </row>
    <row r="798" spans="1:9" x14ac:dyDescent="0.3">
      <c r="A798" t="s">
        <v>2</v>
      </c>
      <c r="B798" t="s">
        <v>232</v>
      </c>
      <c r="C798">
        <v>-0.164773</v>
      </c>
      <c r="E798">
        <v>0.54675399999999996</v>
      </c>
      <c r="F798" t="str">
        <f t="shared" si="36"/>
        <v>52.130</v>
      </c>
      <c r="G798">
        <f t="shared" si="37"/>
        <v>10.670000000000002</v>
      </c>
      <c r="H798">
        <v>796</v>
      </c>
      <c r="I798">
        <f t="shared" si="38"/>
        <v>10.347999999999999</v>
      </c>
    </row>
    <row r="799" spans="1:9" x14ac:dyDescent="0.3">
      <c r="A799" t="s">
        <v>2</v>
      </c>
      <c r="B799" t="s">
        <v>232</v>
      </c>
      <c r="C799">
        <v>-0.232955</v>
      </c>
      <c r="E799">
        <v>0.52640299999999995</v>
      </c>
      <c r="F799" t="str">
        <f t="shared" si="36"/>
        <v>52.130</v>
      </c>
      <c r="G799">
        <f t="shared" si="37"/>
        <v>10.670000000000002</v>
      </c>
      <c r="H799">
        <v>797</v>
      </c>
      <c r="I799">
        <f t="shared" si="38"/>
        <v>10.360999999999999</v>
      </c>
    </row>
    <row r="800" spans="1:9" x14ac:dyDescent="0.3">
      <c r="A800" t="s">
        <v>2</v>
      </c>
      <c r="B800" t="s">
        <v>233</v>
      </c>
      <c r="C800">
        <v>-0.3125</v>
      </c>
      <c r="E800">
        <v>0.50043400000000005</v>
      </c>
      <c r="F800" t="str">
        <f t="shared" si="36"/>
        <v>52.180</v>
      </c>
      <c r="G800">
        <f t="shared" si="37"/>
        <v>10.719999999999999</v>
      </c>
      <c r="H800">
        <v>798</v>
      </c>
      <c r="I800">
        <f t="shared" si="38"/>
        <v>10.373999999999999</v>
      </c>
    </row>
    <row r="801" spans="1:9" x14ac:dyDescent="0.3">
      <c r="A801" t="s">
        <v>2</v>
      </c>
      <c r="B801" t="s">
        <v>233</v>
      </c>
      <c r="C801">
        <v>-0.39204499999999998</v>
      </c>
      <c r="E801">
        <v>0.47532999999999997</v>
      </c>
      <c r="F801" t="str">
        <f t="shared" si="36"/>
        <v>52.180</v>
      </c>
      <c r="G801">
        <f t="shared" si="37"/>
        <v>10.719999999999999</v>
      </c>
      <c r="H801">
        <v>799</v>
      </c>
      <c r="I801">
        <f t="shared" si="38"/>
        <v>10.386999999999999</v>
      </c>
    </row>
    <row r="802" spans="1:9" x14ac:dyDescent="0.3">
      <c r="A802" t="s">
        <v>2</v>
      </c>
      <c r="B802" t="s">
        <v>233</v>
      </c>
      <c r="C802">
        <v>-0.48295500000000002</v>
      </c>
      <c r="E802">
        <v>0.45068200000000003</v>
      </c>
      <c r="F802" t="str">
        <f t="shared" si="36"/>
        <v>52.180</v>
      </c>
      <c r="G802">
        <f t="shared" si="37"/>
        <v>10.719999999999999</v>
      </c>
      <c r="H802">
        <v>800</v>
      </c>
      <c r="I802">
        <f t="shared" si="38"/>
        <v>10.4</v>
      </c>
    </row>
    <row r="803" spans="1:9" x14ac:dyDescent="0.3">
      <c r="A803" t="s">
        <v>2</v>
      </c>
      <c r="B803" t="s">
        <v>233</v>
      </c>
      <c r="C803">
        <v>-0.48295500000000002</v>
      </c>
      <c r="E803">
        <v>0.42702000000000001</v>
      </c>
      <c r="F803" t="str">
        <f t="shared" si="36"/>
        <v>52.180</v>
      </c>
      <c r="G803">
        <f t="shared" si="37"/>
        <v>10.719999999999999</v>
      </c>
      <c r="H803">
        <v>801</v>
      </c>
      <c r="I803">
        <f t="shared" si="38"/>
        <v>10.413</v>
      </c>
    </row>
    <row r="804" spans="1:9" x14ac:dyDescent="0.3">
      <c r="A804" t="s">
        <v>2</v>
      </c>
      <c r="B804" t="s">
        <v>234</v>
      </c>
      <c r="C804">
        <v>-0.5625</v>
      </c>
      <c r="E804">
        <v>0.40379500000000002</v>
      </c>
      <c r="F804" t="str">
        <f t="shared" si="36"/>
        <v>52.232</v>
      </c>
      <c r="G804">
        <f t="shared" si="37"/>
        <v>10.771999999999998</v>
      </c>
      <c r="H804">
        <v>802</v>
      </c>
      <c r="I804">
        <f t="shared" si="38"/>
        <v>10.426</v>
      </c>
    </row>
    <row r="805" spans="1:9" x14ac:dyDescent="0.3">
      <c r="A805" t="s">
        <v>2</v>
      </c>
      <c r="B805" t="s">
        <v>234</v>
      </c>
      <c r="C805">
        <v>-0.63636400000000004</v>
      </c>
      <c r="E805">
        <v>0.38254199999999999</v>
      </c>
      <c r="F805" t="str">
        <f t="shared" si="36"/>
        <v>52.232</v>
      </c>
      <c r="G805">
        <f t="shared" si="37"/>
        <v>10.771999999999998</v>
      </c>
      <c r="H805">
        <v>803</v>
      </c>
      <c r="I805">
        <f t="shared" si="38"/>
        <v>10.439</v>
      </c>
    </row>
    <row r="806" spans="1:9" x14ac:dyDescent="0.3">
      <c r="A806" t="s">
        <v>2</v>
      </c>
      <c r="B806" t="s">
        <v>234</v>
      </c>
      <c r="C806">
        <v>-0.70454499999999998</v>
      </c>
      <c r="E806">
        <v>0.359929</v>
      </c>
      <c r="F806" t="str">
        <f t="shared" si="36"/>
        <v>52.232</v>
      </c>
      <c r="G806">
        <f t="shared" si="37"/>
        <v>10.771999999999998</v>
      </c>
      <c r="H806">
        <v>804</v>
      </c>
      <c r="I806">
        <f t="shared" si="38"/>
        <v>10.452</v>
      </c>
    </row>
    <row r="807" spans="1:9" x14ac:dyDescent="0.3">
      <c r="A807" t="s">
        <v>2</v>
      </c>
      <c r="B807" t="s">
        <v>234</v>
      </c>
      <c r="C807">
        <v>-0.70454499999999998</v>
      </c>
      <c r="E807">
        <v>0.33682699999999999</v>
      </c>
      <c r="F807" t="str">
        <f t="shared" si="36"/>
        <v>52.232</v>
      </c>
      <c r="G807">
        <f t="shared" si="37"/>
        <v>10.771999999999998</v>
      </c>
      <c r="H807">
        <v>805</v>
      </c>
      <c r="I807">
        <f t="shared" si="38"/>
        <v>10.465</v>
      </c>
    </row>
    <row r="808" spans="1:9" x14ac:dyDescent="0.3">
      <c r="A808" t="s">
        <v>2</v>
      </c>
      <c r="B808" t="s">
        <v>234</v>
      </c>
      <c r="C808">
        <v>-0.77272700000000005</v>
      </c>
      <c r="E808">
        <v>0.313498</v>
      </c>
      <c r="F808" t="str">
        <f t="shared" si="36"/>
        <v>52.232</v>
      </c>
      <c r="G808">
        <f t="shared" si="37"/>
        <v>10.771999999999998</v>
      </c>
      <c r="H808">
        <v>806</v>
      </c>
      <c r="I808">
        <f t="shared" si="38"/>
        <v>10.478</v>
      </c>
    </row>
    <row r="809" spans="1:9" x14ac:dyDescent="0.3">
      <c r="A809" t="s">
        <v>2</v>
      </c>
      <c r="B809" t="s">
        <v>235</v>
      </c>
      <c r="C809">
        <v>-0.82954499999999998</v>
      </c>
      <c r="E809">
        <v>0.28991400000000001</v>
      </c>
      <c r="F809" t="str">
        <f t="shared" si="36"/>
        <v>52.279</v>
      </c>
      <c r="G809">
        <f t="shared" si="37"/>
        <v>10.819000000000003</v>
      </c>
      <c r="H809">
        <v>807</v>
      </c>
      <c r="I809">
        <f t="shared" si="38"/>
        <v>10.491</v>
      </c>
    </row>
    <row r="810" spans="1:9" x14ac:dyDescent="0.3">
      <c r="A810" t="s">
        <v>2</v>
      </c>
      <c r="B810" t="s">
        <v>235</v>
      </c>
      <c r="C810">
        <v>-0.82954499999999998</v>
      </c>
      <c r="E810">
        <v>0.26692700000000003</v>
      </c>
      <c r="F810" t="str">
        <f t="shared" si="36"/>
        <v>52.279</v>
      </c>
      <c r="G810">
        <f t="shared" si="37"/>
        <v>10.819000000000003</v>
      </c>
      <c r="H810">
        <v>808</v>
      </c>
      <c r="I810">
        <f t="shared" si="38"/>
        <v>10.504</v>
      </c>
    </row>
    <row r="811" spans="1:9" x14ac:dyDescent="0.3">
      <c r="A811" t="s">
        <v>2</v>
      </c>
      <c r="B811" t="s">
        <v>235</v>
      </c>
      <c r="C811">
        <v>-0.88068199999999996</v>
      </c>
      <c r="E811">
        <v>0.243592</v>
      </c>
      <c r="F811" t="str">
        <f t="shared" si="36"/>
        <v>52.279</v>
      </c>
      <c r="G811">
        <f t="shared" si="37"/>
        <v>10.819000000000003</v>
      </c>
      <c r="H811">
        <v>809</v>
      </c>
      <c r="I811">
        <f t="shared" si="38"/>
        <v>10.516999999999999</v>
      </c>
    </row>
    <row r="812" spans="1:9" x14ac:dyDescent="0.3">
      <c r="A812" t="s">
        <v>2</v>
      </c>
      <c r="B812" t="s">
        <v>235</v>
      </c>
      <c r="C812">
        <v>-0.93181800000000004</v>
      </c>
      <c r="E812">
        <v>0.22036</v>
      </c>
      <c r="F812" t="str">
        <f t="shared" si="36"/>
        <v>52.279</v>
      </c>
      <c r="G812">
        <f t="shared" si="37"/>
        <v>10.819000000000003</v>
      </c>
      <c r="H812">
        <v>810</v>
      </c>
      <c r="I812">
        <f t="shared" si="38"/>
        <v>10.53</v>
      </c>
    </row>
    <row r="813" spans="1:9" x14ac:dyDescent="0.3">
      <c r="A813" t="s">
        <v>2</v>
      </c>
      <c r="B813" t="s">
        <v>236</v>
      </c>
      <c r="C813">
        <v>-0.97159099999999998</v>
      </c>
      <c r="E813">
        <v>0.19723299999999999</v>
      </c>
      <c r="F813" t="str">
        <f t="shared" si="36"/>
        <v>52.330</v>
      </c>
      <c r="G813">
        <f t="shared" si="37"/>
        <v>10.869999999999997</v>
      </c>
      <c r="H813">
        <v>811</v>
      </c>
      <c r="I813">
        <f t="shared" si="38"/>
        <v>10.542999999999999</v>
      </c>
    </row>
    <row r="814" spans="1:9" x14ac:dyDescent="0.3">
      <c r="A814" t="s">
        <v>2</v>
      </c>
      <c r="B814" t="s">
        <v>236</v>
      </c>
      <c r="C814">
        <v>-1</v>
      </c>
      <c r="E814">
        <v>0.17374300000000001</v>
      </c>
      <c r="F814" t="str">
        <f t="shared" si="36"/>
        <v>52.330</v>
      </c>
      <c r="G814">
        <f t="shared" si="37"/>
        <v>10.869999999999997</v>
      </c>
      <c r="H814">
        <v>812</v>
      </c>
      <c r="I814">
        <f t="shared" si="38"/>
        <v>10.555999999999999</v>
      </c>
    </row>
    <row r="815" spans="1:9" x14ac:dyDescent="0.3">
      <c r="A815" t="s">
        <v>2</v>
      </c>
      <c r="B815" t="s">
        <v>236</v>
      </c>
      <c r="C815">
        <v>-1.0113639999999999</v>
      </c>
      <c r="E815">
        <v>0.151119</v>
      </c>
      <c r="F815" t="str">
        <f t="shared" si="36"/>
        <v>52.330</v>
      </c>
      <c r="G815">
        <f t="shared" si="37"/>
        <v>10.869999999999997</v>
      </c>
      <c r="H815">
        <v>813</v>
      </c>
      <c r="I815">
        <f t="shared" si="38"/>
        <v>10.568999999999999</v>
      </c>
    </row>
    <row r="816" spans="1:9" x14ac:dyDescent="0.3">
      <c r="A816" t="s">
        <v>2</v>
      </c>
      <c r="B816" t="s">
        <v>236</v>
      </c>
      <c r="C816">
        <v>-1.0511360000000001</v>
      </c>
      <c r="E816">
        <v>0.124968</v>
      </c>
      <c r="F816" t="str">
        <f t="shared" si="36"/>
        <v>52.330</v>
      </c>
      <c r="G816">
        <f t="shared" si="37"/>
        <v>10.869999999999997</v>
      </c>
      <c r="H816">
        <v>814</v>
      </c>
      <c r="I816">
        <f t="shared" si="38"/>
        <v>10.581999999999999</v>
      </c>
    </row>
    <row r="817" spans="1:9" x14ac:dyDescent="0.3">
      <c r="A817" t="s">
        <v>2</v>
      </c>
      <c r="B817" t="s">
        <v>236</v>
      </c>
      <c r="C817">
        <v>-1.068182</v>
      </c>
      <c r="E817">
        <v>0.10238899999999999</v>
      </c>
      <c r="F817" t="str">
        <f t="shared" si="36"/>
        <v>52.330</v>
      </c>
      <c r="G817">
        <f t="shared" si="37"/>
        <v>10.869999999999997</v>
      </c>
      <c r="H817">
        <v>815</v>
      </c>
      <c r="I817">
        <f t="shared" si="38"/>
        <v>10.594999999999999</v>
      </c>
    </row>
    <row r="818" spans="1:9" x14ac:dyDescent="0.3">
      <c r="A818" t="s">
        <v>2</v>
      </c>
      <c r="B818" t="s">
        <v>236</v>
      </c>
      <c r="C818">
        <v>-1.0909089999999999</v>
      </c>
      <c r="E818">
        <v>8.2607E-2</v>
      </c>
      <c r="F818" t="str">
        <f t="shared" si="36"/>
        <v>52.330</v>
      </c>
      <c r="G818">
        <f t="shared" si="37"/>
        <v>10.869999999999997</v>
      </c>
      <c r="H818">
        <v>816</v>
      </c>
      <c r="I818">
        <f t="shared" si="38"/>
        <v>10.607999999999999</v>
      </c>
    </row>
    <row r="819" spans="1:9" x14ac:dyDescent="0.3">
      <c r="A819" t="s">
        <v>2</v>
      </c>
      <c r="B819" t="s">
        <v>237</v>
      </c>
      <c r="C819">
        <v>-1.125</v>
      </c>
      <c r="E819">
        <v>5.5240999999999998E-2</v>
      </c>
      <c r="F819" t="str">
        <f t="shared" si="36"/>
        <v>52.409</v>
      </c>
      <c r="G819">
        <f t="shared" si="37"/>
        <v>10.948999999999998</v>
      </c>
      <c r="H819">
        <v>817</v>
      </c>
      <c r="I819">
        <f t="shared" si="38"/>
        <v>10.620999999999999</v>
      </c>
    </row>
    <row r="820" spans="1:9" x14ac:dyDescent="0.3">
      <c r="A820" t="s">
        <v>2</v>
      </c>
      <c r="B820" t="s">
        <v>237</v>
      </c>
      <c r="C820">
        <v>-1.1534089999999999</v>
      </c>
      <c r="E820">
        <v>3.8746000000000003E-2</v>
      </c>
      <c r="F820" t="str">
        <f t="shared" si="36"/>
        <v>52.409</v>
      </c>
      <c r="G820">
        <f t="shared" si="37"/>
        <v>10.948999999999998</v>
      </c>
      <c r="H820">
        <v>818</v>
      </c>
      <c r="I820">
        <f t="shared" si="38"/>
        <v>10.634</v>
      </c>
    </row>
    <row r="821" spans="1:9" x14ac:dyDescent="0.3">
      <c r="A821" t="s">
        <v>2</v>
      </c>
      <c r="B821" t="s">
        <v>237</v>
      </c>
      <c r="C821">
        <v>-1.1875</v>
      </c>
      <c r="E821">
        <v>2.3326E-2</v>
      </c>
      <c r="F821" t="str">
        <f t="shared" si="36"/>
        <v>52.409</v>
      </c>
      <c r="G821">
        <f t="shared" si="37"/>
        <v>10.948999999999998</v>
      </c>
      <c r="H821">
        <v>819</v>
      </c>
      <c r="I821">
        <f t="shared" si="38"/>
        <v>10.647</v>
      </c>
    </row>
    <row r="822" spans="1:9" x14ac:dyDescent="0.3">
      <c r="A822" t="s">
        <v>2</v>
      </c>
      <c r="B822" t="s">
        <v>238</v>
      </c>
      <c r="C822">
        <v>-1.2272730000000001</v>
      </c>
      <c r="E822">
        <v>-3.0600000000000001E-4</v>
      </c>
      <c r="F822" t="str">
        <f t="shared" si="36"/>
        <v>52.459</v>
      </c>
      <c r="G822">
        <f t="shared" si="37"/>
        <v>10.999000000000002</v>
      </c>
      <c r="H822">
        <v>820</v>
      </c>
      <c r="I822">
        <f t="shared" si="38"/>
        <v>10.66</v>
      </c>
    </row>
    <row r="823" spans="1:9" x14ac:dyDescent="0.3">
      <c r="A823" t="s">
        <v>2</v>
      </c>
      <c r="B823" t="s">
        <v>238</v>
      </c>
      <c r="C823">
        <v>-1.267045</v>
      </c>
      <c r="E823">
        <v>-1.0937000000000001E-2</v>
      </c>
      <c r="F823" t="str">
        <f t="shared" si="36"/>
        <v>52.459</v>
      </c>
      <c r="G823">
        <f t="shared" si="37"/>
        <v>10.999000000000002</v>
      </c>
      <c r="H823">
        <v>821</v>
      </c>
      <c r="I823">
        <f t="shared" si="38"/>
        <v>10.673</v>
      </c>
    </row>
    <row r="824" spans="1:9" x14ac:dyDescent="0.3">
      <c r="A824" t="s">
        <v>2</v>
      </c>
      <c r="B824" t="s">
        <v>238</v>
      </c>
      <c r="C824">
        <v>-1.306818</v>
      </c>
      <c r="E824">
        <v>-2.2418E-2</v>
      </c>
      <c r="F824" t="str">
        <f t="shared" si="36"/>
        <v>52.459</v>
      </c>
      <c r="G824">
        <f t="shared" si="37"/>
        <v>10.999000000000002</v>
      </c>
      <c r="H824">
        <v>822</v>
      </c>
      <c r="I824">
        <f t="shared" si="38"/>
        <v>10.686</v>
      </c>
    </row>
    <row r="825" spans="1:9" x14ac:dyDescent="0.3">
      <c r="A825" t="s">
        <v>2</v>
      </c>
      <c r="B825" t="s">
        <v>238</v>
      </c>
      <c r="C825">
        <v>-1.306818</v>
      </c>
      <c r="E825">
        <v>-2.9311E-2</v>
      </c>
      <c r="F825" t="str">
        <f t="shared" si="36"/>
        <v>52.459</v>
      </c>
      <c r="G825">
        <f t="shared" si="37"/>
        <v>10.999000000000002</v>
      </c>
      <c r="H825">
        <v>823</v>
      </c>
      <c r="I825">
        <f t="shared" si="38"/>
        <v>10.699</v>
      </c>
    </row>
    <row r="826" spans="1:9" x14ac:dyDescent="0.3">
      <c r="A826" t="s">
        <v>2</v>
      </c>
      <c r="B826" t="s">
        <v>239</v>
      </c>
      <c r="C826">
        <v>-1.3465910000000001</v>
      </c>
      <c r="E826">
        <v>-3.4307999999999998E-2</v>
      </c>
      <c r="F826" t="str">
        <f t="shared" si="36"/>
        <v>52.510</v>
      </c>
      <c r="G826">
        <f t="shared" si="37"/>
        <v>11.049999999999997</v>
      </c>
      <c r="H826">
        <v>824</v>
      </c>
      <c r="I826">
        <f t="shared" si="38"/>
        <v>10.712</v>
      </c>
    </row>
    <row r="827" spans="1:9" x14ac:dyDescent="0.3">
      <c r="A827" t="s">
        <v>2</v>
      </c>
      <c r="B827" t="s">
        <v>239</v>
      </c>
      <c r="C827">
        <v>-1.3863639999999999</v>
      </c>
      <c r="E827">
        <v>-3.1071000000000001E-2</v>
      </c>
      <c r="F827" t="str">
        <f t="shared" si="36"/>
        <v>52.510</v>
      </c>
      <c r="G827">
        <f t="shared" si="37"/>
        <v>11.049999999999997</v>
      </c>
      <c r="H827">
        <v>825</v>
      </c>
      <c r="I827">
        <f t="shared" si="38"/>
        <v>10.725</v>
      </c>
    </row>
    <row r="828" spans="1:9" x14ac:dyDescent="0.3">
      <c r="A828" t="s">
        <v>2</v>
      </c>
      <c r="B828" t="s">
        <v>240</v>
      </c>
      <c r="C828">
        <v>-1.3863639999999999</v>
      </c>
      <c r="E828">
        <v>-1.9389E-2</v>
      </c>
      <c r="F828" t="str">
        <f t="shared" si="36"/>
        <v>52.511</v>
      </c>
      <c r="G828">
        <f t="shared" si="37"/>
        <v>11.051000000000002</v>
      </c>
      <c r="H828">
        <v>826</v>
      </c>
      <c r="I828">
        <f t="shared" si="38"/>
        <v>10.738</v>
      </c>
    </row>
    <row r="829" spans="1:9" x14ac:dyDescent="0.3">
      <c r="A829" t="s">
        <v>2</v>
      </c>
      <c r="B829" t="s">
        <v>240</v>
      </c>
      <c r="C829">
        <v>-1.4090910000000001</v>
      </c>
      <c r="E829">
        <v>-3.4859999999999999E-3</v>
      </c>
      <c r="F829" t="str">
        <f t="shared" si="36"/>
        <v>52.511</v>
      </c>
      <c r="G829">
        <f t="shared" si="37"/>
        <v>11.051000000000002</v>
      </c>
      <c r="H829">
        <v>827</v>
      </c>
      <c r="I829">
        <f t="shared" si="38"/>
        <v>10.750999999999999</v>
      </c>
    </row>
    <row r="830" spans="1:9" x14ac:dyDescent="0.3">
      <c r="A830" t="s">
        <v>2</v>
      </c>
      <c r="B830" t="s">
        <v>240</v>
      </c>
      <c r="C830">
        <v>-1.4375</v>
      </c>
      <c r="E830">
        <v>1.5479E-2</v>
      </c>
      <c r="F830" t="str">
        <f t="shared" si="36"/>
        <v>52.511</v>
      </c>
      <c r="G830">
        <f t="shared" si="37"/>
        <v>11.051000000000002</v>
      </c>
      <c r="H830">
        <v>828</v>
      </c>
      <c r="I830">
        <f t="shared" si="38"/>
        <v>10.763999999999999</v>
      </c>
    </row>
    <row r="831" spans="1:9" x14ac:dyDescent="0.3">
      <c r="A831" t="s">
        <v>2</v>
      </c>
      <c r="B831" t="s">
        <v>241</v>
      </c>
      <c r="C831">
        <v>-1.4375</v>
      </c>
      <c r="E831">
        <v>3.8892999999999997E-2</v>
      </c>
      <c r="F831" t="str">
        <f t="shared" si="36"/>
        <v>52.564</v>
      </c>
      <c r="G831">
        <f t="shared" si="37"/>
        <v>11.103999999999999</v>
      </c>
      <c r="H831">
        <v>829</v>
      </c>
      <c r="I831">
        <f t="shared" si="38"/>
        <v>10.776999999999999</v>
      </c>
    </row>
    <row r="832" spans="1:9" x14ac:dyDescent="0.3">
      <c r="A832" t="s">
        <v>2</v>
      </c>
      <c r="B832" t="s">
        <v>241</v>
      </c>
      <c r="C832">
        <v>-1.4602269999999999</v>
      </c>
      <c r="E832">
        <v>4.6182000000000001E-2</v>
      </c>
      <c r="F832" t="str">
        <f t="shared" si="36"/>
        <v>52.564</v>
      </c>
      <c r="G832">
        <f t="shared" si="37"/>
        <v>11.103999999999999</v>
      </c>
      <c r="H832">
        <v>830</v>
      </c>
      <c r="I832">
        <f t="shared" si="38"/>
        <v>10.79</v>
      </c>
    </row>
    <row r="833" spans="1:9" x14ac:dyDescent="0.3">
      <c r="A833" t="s">
        <v>2</v>
      </c>
      <c r="B833" t="s">
        <v>241</v>
      </c>
      <c r="C833">
        <v>-1.482955</v>
      </c>
      <c r="E833">
        <v>5.2160999999999999E-2</v>
      </c>
      <c r="F833" t="str">
        <f t="shared" si="36"/>
        <v>52.564</v>
      </c>
      <c r="G833">
        <f t="shared" si="37"/>
        <v>11.103999999999999</v>
      </c>
      <c r="H833">
        <v>831</v>
      </c>
      <c r="I833">
        <f t="shared" si="38"/>
        <v>10.802999999999999</v>
      </c>
    </row>
    <row r="834" spans="1:9" x14ac:dyDescent="0.3">
      <c r="A834" t="s">
        <v>2</v>
      </c>
      <c r="B834" t="s">
        <v>241</v>
      </c>
      <c r="C834">
        <v>-1.482955</v>
      </c>
      <c r="E834">
        <v>6.0693999999999998E-2</v>
      </c>
      <c r="F834" t="str">
        <f t="shared" ref="F834:F897" si="39">TEXT(B834, "ss.000")</f>
        <v>52.564</v>
      </c>
      <c r="G834">
        <f t="shared" si="37"/>
        <v>11.103999999999999</v>
      </c>
      <c r="H834">
        <v>832</v>
      </c>
      <c r="I834">
        <f t="shared" si="38"/>
        <v>10.815999999999999</v>
      </c>
    </row>
    <row r="835" spans="1:9" x14ac:dyDescent="0.3">
      <c r="A835" t="s">
        <v>2</v>
      </c>
      <c r="B835" t="s">
        <v>241</v>
      </c>
      <c r="C835">
        <v>-1.5</v>
      </c>
      <c r="E835">
        <v>5.9503E-2</v>
      </c>
      <c r="F835" t="str">
        <f t="shared" si="39"/>
        <v>52.564</v>
      </c>
      <c r="G835">
        <f t="shared" ref="G835:G898" si="40">F835-41.46</f>
        <v>11.103999999999999</v>
      </c>
      <c r="H835">
        <v>833</v>
      </c>
      <c r="I835">
        <f t="shared" ref="I835:I898" si="41">H835*0.013</f>
        <v>10.828999999999999</v>
      </c>
    </row>
    <row r="836" spans="1:9" x14ac:dyDescent="0.3">
      <c r="A836" t="s">
        <v>2</v>
      </c>
      <c r="B836" t="s">
        <v>242</v>
      </c>
      <c r="C836">
        <v>-1.5113639999999999</v>
      </c>
      <c r="E836">
        <v>4.2132999999999997E-2</v>
      </c>
      <c r="F836" t="str">
        <f t="shared" si="39"/>
        <v>52.624</v>
      </c>
      <c r="G836">
        <f t="shared" si="40"/>
        <v>11.164000000000001</v>
      </c>
      <c r="H836">
        <v>834</v>
      </c>
      <c r="I836">
        <f t="shared" si="41"/>
        <v>10.841999999999999</v>
      </c>
    </row>
    <row r="837" spans="1:9" x14ac:dyDescent="0.3">
      <c r="A837" t="s">
        <v>2</v>
      </c>
      <c r="B837" t="s">
        <v>242</v>
      </c>
      <c r="C837">
        <v>-1.517045</v>
      </c>
      <c r="E837">
        <v>1.2888E-2</v>
      </c>
      <c r="F837" t="str">
        <f t="shared" si="39"/>
        <v>52.624</v>
      </c>
      <c r="G837">
        <f t="shared" si="40"/>
        <v>11.164000000000001</v>
      </c>
      <c r="H837">
        <v>835</v>
      </c>
      <c r="I837">
        <f t="shared" si="41"/>
        <v>10.854999999999999</v>
      </c>
    </row>
    <row r="838" spans="1:9" x14ac:dyDescent="0.3">
      <c r="A838" t="s">
        <v>2</v>
      </c>
      <c r="B838" t="s">
        <v>242</v>
      </c>
      <c r="C838">
        <v>-1.5227269999999999</v>
      </c>
      <c r="E838">
        <v>-1.8775E-2</v>
      </c>
      <c r="F838" t="str">
        <f t="shared" si="39"/>
        <v>52.624</v>
      </c>
      <c r="G838">
        <f t="shared" si="40"/>
        <v>11.164000000000001</v>
      </c>
      <c r="H838">
        <v>836</v>
      </c>
      <c r="I838">
        <f t="shared" si="41"/>
        <v>10.868</v>
      </c>
    </row>
    <row r="839" spans="1:9" x14ac:dyDescent="0.3">
      <c r="A839" t="s">
        <v>2</v>
      </c>
      <c r="B839" t="s">
        <v>242</v>
      </c>
      <c r="C839">
        <v>-1.5284089999999999</v>
      </c>
      <c r="E839">
        <v>-4.4672999999999997E-2</v>
      </c>
      <c r="F839" t="str">
        <f t="shared" si="39"/>
        <v>52.624</v>
      </c>
      <c r="G839">
        <f t="shared" si="40"/>
        <v>11.164000000000001</v>
      </c>
      <c r="H839">
        <v>837</v>
      </c>
      <c r="I839">
        <f t="shared" si="41"/>
        <v>10.881</v>
      </c>
    </row>
    <row r="840" spans="1:9" x14ac:dyDescent="0.3">
      <c r="A840" t="s">
        <v>2</v>
      </c>
      <c r="B840" t="s">
        <v>243</v>
      </c>
      <c r="C840">
        <v>-1.5284089999999999</v>
      </c>
      <c r="E840">
        <v>-7.1226999999999999E-2</v>
      </c>
      <c r="F840" t="str">
        <f t="shared" si="39"/>
        <v>52.670</v>
      </c>
      <c r="G840">
        <f t="shared" si="40"/>
        <v>11.21</v>
      </c>
      <c r="H840">
        <v>838</v>
      </c>
      <c r="I840">
        <f t="shared" si="41"/>
        <v>10.894</v>
      </c>
    </row>
    <row r="841" spans="1:9" x14ac:dyDescent="0.3">
      <c r="A841" t="s">
        <v>2</v>
      </c>
      <c r="B841" t="s">
        <v>243</v>
      </c>
      <c r="C841">
        <v>-1.5284089999999999</v>
      </c>
      <c r="E841">
        <v>-9.7421999999999995E-2</v>
      </c>
      <c r="F841" t="str">
        <f t="shared" si="39"/>
        <v>52.670</v>
      </c>
      <c r="G841">
        <f t="shared" si="40"/>
        <v>11.21</v>
      </c>
      <c r="H841">
        <v>839</v>
      </c>
      <c r="I841">
        <f t="shared" si="41"/>
        <v>10.907</v>
      </c>
    </row>
    <row r="842" spans="1:9" x14ac:dyDescent="0.3">
      <c r="A842" t="s">
        <v>2</v>
      </c>
      <c r="B842" t="s">
        <v>244</v>
      </c>
      <c r="C842">
        <v>-1.5284089999999999</v>
      </c>
      <c r="E842">
        <v>-0.13112499999999999</v>
      </c>
      <c r="F842" t="str">
        <f t="shared" si="39"/>
        <v>52.720</v>
      </c>
      <c r="G842">
        <f t="shared" si="40"/>
        <v>11.259999999999998</v>
      </c>
      <c r="H842">
        <v>840</v>
      </c>
      <c r="I842">
        <f t="shared" si="41"/>
        <v>10.92</v>
      </c>
    </row>
    <row r="843" spans="1:9" x14ac:dyDescent="0.3">
      <c r="A843" t="s">
        <v>2</v>
      </c>
      <c r="B843" t="s">
        <v>244</v>
      </c>
      <c r="C843">
        <v>-1.5284089999999999</v>
      </c>
      <c r="E843">
        <v>-0.176201</v>
      </c>
      <c r="F843" t="str">
        <f t="shared" si="39"/>
        <v>52.720</v>
      </c>
      <c r="G843">
        <f t="shared" si="40"/>
        <v>11.259999999999998</v>
      </c>
      <c r="H843">
        <v>841</v>
      </c>
      <c r="I843">
        <f t="shared" si="41"/>
        <v>10.933</v>
      </c>
    </row>
    <row r="844" spans="1:9" x14ac:dyDescent="0.3">
      <c r="A844" t="s">
        <v>2</v>
      </c>
      <c r="B844" t="s">
        <v>244</v>
      </c>
      <c r="C844">
        <v>-1.5227269999999999</v>
      </c>
      <c r="E844">
        <v>-0.22670100000000001</v>
      </c>
      <c r="F844" t="str">
        <f t="shared" si="39"/>
        <v>52.720</v>
      </c>
      <c r="G844">
        <f t="shared" si="40"/>
        <v>11.259999999999998</v>
      </c>
      <c r="H844">
        <v>842</v>
      </c>
      <c r="I844">
        <f t="shared" si="41"/>
        <v>10.946</v>
      </c>
    </row>
    <row r="845" spans="1:9" x14ac:dyDescent="0.3">
      <c r="A845" t="s">
        <v>2</v>
      </c>
      <c r="B845" t="s">
        <v>245</v>
      </c>
      <c r="C845">
        <v>-1.517045</v>
      </c>
      <c r="E845">
        <v>-0.27336899999999997</v>
      </c>
      <c r="F845" t="str">
        <f t="shared" si="39"/>
        <v>52.777</v>
      </c>
      <c r="G845">
        <f t="shared" si="40"/>
        <v>11.317</v>
      </c>
      <c r="H845">
        <v>843</v>
      </c>
      <c r="I845">
        <f t="shared" si="41"/>
        <v>10.959</v>
      </c>
    </row>
    <row r="846" spans="1:9" x14ac:dyDescent="0.3">
      <c r="A846" t="s">
        <v>2</v>
      </c>
      <c r="B846" t="s">
        <v>245</v>
      </c>
      <c r="C846">
        <v>-1.5113639999999999</v>
      </c>
      <c r="E846">
        <v>-0.31014700000000001</v>
      </c>
      <c r="F846" t="str">
        <f t="shared" si="39"/>
        <v>52.777</v>
      </c>
      <c r="G846">
        <f t="shared" si="40"/>
        <v>11.317</v>
      </c>
      <c r="H846">
        <v>844</v>
      </c>
      <c r="I846">
        <f t="shared" si="41"/>
        <v>10.972</v>
      </c>
    </row>
    <row r="847" spans="1:9" x14ac:dyDescent="0.3">
      <c r="A847" t="s">
        <v>2</v>
      </c>
      <c r="B847" t="s">
        <v>245</v>
      </c>
      <c r="C847">
        <v>-1.5113639999999999</v>
      </c>
      <c r="E847">
        <v>-0.336731</v>
      </c>
      <c r="F847" t="str">
        <f t="shared" si="39"/>
        <v>52.777</v>
      </c>
      <c r="G847">
        <f t="shared" si="40"/>
        <v>11.317</v>
      </c>
      <c r="H847">
        <v>845</v>
      </c>
      <c r="I847">
        <f t="shared" si="41"/>
        <v>10.984999999999999</v>
      </c>
    </row>
    <row r="848" spans="1:9" x14ac:dyDescent="0.3">
      <c r="A848" t="s">
        <v>2</v>
      </c>
      <c r="B848" t="s">
        <v>245</v>
      </c>
      <c r="C848">
        <v>-1.505682</v>
      </c>
      <c r="E848">
        <v>-0.35706599999999999</v>
      </c>
      <c r="F848" t="str">
        <f t="shared" si="39"/>
        <v>52.777</v>
      </c>
      <c r="G848">
        <f t="shared" si="40"/>
        <v>11.317</v>
      </c>
      <c r="H848">
        <v>846</v>
      </c>
      <c r="I848">
        <f t="shared" si="41"/>
        <v>10.997999999999999</v>
      </c>
    </row>
    <row r="849" spans="1:9" x14ac:dyDescent="0.3">
      <c r="A849" t="s">
        <v>2</v>
      </c>
      <c r="B849" t="s">
        <v>246</v>
      </c>
      <c r="C849">
        <v>-1.5</v>
      </c>
      <c r="E849">
        <v>-0.37578899999999998</v>
      </c>
      <c r="F849" t="str">
        <f t="shared" si="39"/>
        <v>52.830</v>
      </c>
      <c r="G849">
        <f t="shared" si="40"/>
        <v>11.369999999999997</v>
      </c>
      <c r="H849">
        <v>847</v>
      </c>
      <c r="I849">
        <f t="shared" si="41"/>
        <v>11.010999999999999</v>
      </c>
    </row>
    <row r="850" spans="1:9" x14ac:dyDescent="0.3">
      <c r="A850" t="s">
        <v>2</v>
      </c>
      <c r="B850" t="s">
        <v>246</v>
      </c>
      <c r="C850">
        <v>-1.4886360000000001</v>
      </c>
      <c r="E850">
        <v>-0.39543600000000001</v>
      </c>
      <c r="F850" t="str">
        <f t="shared" si="39"/>
        <v>52.830</v>
      </c>
      <c r="G850">
        <f t="shared" si="40"/>
        <v>11.369999999999997</v>
      </c>
      <c r="H850">
        <v>848</v>
      </c>
      <c r="I850">
        <f t="shared" si="41"/>
        <v>11.023999999999999</v>
      </c>
    </row>
    <row r="851" spans="1:9" x14ac:dyDescent="0.3">
      <c r="A851" t="s">
        <v>2</v>
      </c>
      <c r="B851" t="s">
        <v>247</v>
      </c>
      <c r="C851">
        <v>-1.4886360000000001</v>
      </c>
      <c r="E851">
        <v>-0.41576999999999997</v>
      </c>
      <c r="F851" t="str">
        <f t="shared" si="39"/>
        <v>52.831</v>
      </c>
      <c r="G851">
        <f t="shared" si="40"/>
        <v>11.371000000000002</v>
      </c>
      <c r="H851">
        <v>849</v>
      </c>
      <c r="I851">
        <f t="shared" si="41"/>
        <v>11.036999999999999</v>
      </c>
    </row>
    <row r="852" spans="1:9" x14ac:dyDescent="0.3">
      <c r="A852" t="s">
        <v>2</v>
      </c>
      <c r="B852" t="s">
        <v>247</v>
      </c>
      <c r="C852">
        <v>-1.4715910000000001</v>
      </c>
      <c r="E852">
        <v>-0.43491099999999999</v>
      </c>
      <c r="F852" t="str">
        <f t="shared" si="39"/>
        <v>52.831</v>
      </c>
      <c r="G852">
        <f t="shared" si="40"/>
        <v>11.371000000000002</v>
      </c>
      <c r="H852">
        <v>850</v>
      </c>
      <c r="I852">
        <f t="shared" si="41"/>
        <v>11.049999999999999</v>
      </c>
    </row>
    <row r="853" spans="1:9" x14ac:dyDescent="0.3">
      <c r="A853" t="s">
        <v>2</v>
      </c>
      <c r="B853" t="s">
        <v>247</v>
      </c>
      <c r="C853">
        <v>-1.443182</v>
      </c>
      <c r="E853">
        <v>-0.451069</v>
      </c>
      <c r="F853" t="str">
        <f t="shared" si="39"/>
        <v>52.831</v>
      </c>
      <c r="G853">
        <f t="shared" si="40"/>
        <v>11.371000000000002</v>
      </c>
      <c r="H853">
        <v>851</v>
      </c>
      <c r="I853">
        <f t="shared" si="41"/>
        <v>11.062999999999999</v>
      </c>
    </row>
    <row r="854" spans="1:9" x14ac:dyDescent="0.3">
      <c r="A854" t="s">
        <v>2</v>
      </c>
      <c r="B854" t="s">
        <v>247</v>
      </c>
      <c r="C854">
        <v>-1.443182</v>
      </c>
      <c r="E854">
        <v>-0.463613</v>
      </c>
      <c r="F854" t="str">
        <f t="shared" si="39"/>
        <v>52.831</v>
      </c>
      <c r="G854">
        <f t="shared" si="40"/>
        <v>11.371000000000002</v>
      </c>
      <c r="H854">
        <v>852</v>
      </c>
      <c r="I854">
        <f t="shared" si="41"/>
        <v>11.075999999999999</v>
      </c>
    </row>
    <row r="855" spans="1:9" x14ac:dyDescent="0.3">
      <c r="A855" t="s">
        <v>2</v>
      </c>
      <c r="B855" t="s">
        <v>247</v>
      </c>
      <c r="C855">
        <v>-1.4034089999999999</v>
      </c>
      <c r="E855">
        <v>-0.47314600000000001</v>
      </c>
      <c r="F855" t="str">
        <f t="shared" si="39"/>
        <v>52.831</v>
      </c>
      <c r="G855">
        <f t="shared" si="40"/>
        <v>11.371000000000002</v>
      </c>
      <c r="H855">
        <v>853</v>
      </c>
      <c r="I855">
        <f t="shared" si="41"/>
        <v>11.088999999999999</v>
      </c>
    </row>
    <row r="856" spans="1:9" x14ac:dyDescent="0.3">
      <c r="A856" t="s">
        <v>2</v>
      </c>
      <c r="B856" t="s">
        <v>247</v>
      </c>
      <c r="C856">
        <v>-1.3636360000000001</v>
      </c>
      <c r="E856">
        <v>-0.480848</v>
      </c>
      <c r="F856" t="str">
        <f t="shared" si="39"/>
        <v>52.831</v>
      </c>
      <c r="G856">
        <f t="shared" si="40"/>
        <v>11.371000000000002</v>
      </c>
      <c r="H856">
        <v>854</v>
      </c>
      <c r="I856">
        <f t="shared" si="41"/>
        <v>11.102</v>
      </c>
    </row>
    <row r="857" spans="1:9" x14ac:dyDescent="0.3">
      <c r="A857" t="s">
        <v>2</v>
      </c>
      <c r="B857" t="s">
        <v>247</v>
      </c>
      <c r="C857">
        <v>-1.3125</v>
      </c>
      <c r="E857">
        <v>-0.48766999999999999</v>
      </c>
      <c r="F857" t="str">
        <f t="shared" si="39"/>
        <v>52.831</v>
      </c>
      <c r="G857">
        <f t="shared" si="40"/>
        <v>11.371000000000002</v>
      </c>
      <c r="H857">
        <v>855</v>
      </c>
      <c r="I857">
        <f t="shared" si="41"/>
        <v>11.115</v>
      </c>
    </row>
    <row r="858" spans="1:9" x14ac:dyDescent="0.3">
      <c r="A858" t="s">
        <v>2</v>
      </c>
      <c r="B858" t="s">
        <v>247</v>
      </c>
      <c r="C858">
        <v>-1.3125</v>
      </c>
      <c r="E858">
        <v>-0.49395699999999998</v>
      </c>
      <c r="F858" t="str">
        <f t="shared" si="39"/>
        <v>52.831</v>
      </c>
      <c r="G858">
        <f t="shared" si="40"/>
        <v>11.371000000000002</v>
      </c>
      <c r="H858">
        <v>856</v>
      </c>
      <c r="I858">
        <f t="shared" si="41"/>
        <v>11.128</v>
      </c>
    </row>
    <row r="859" spans="1:9" x14ac:dyDescent="0.3">
      <c r="A859" t="s">
        <v>2</v>
      </c>
      <c r="B859" t="s">
        <v>248</v>
      </c>
      <c r="C859">
        <v>-1.25</v>
      </c>
      <c r="E859">
        <v>-0.49951299999999998</v>
      </c>
      <c r="F859" t="str">
        <f t="shared" si="39"/>
        <v>52.880</v>
      </c>
      <c r="G859">
        <f t="shared" si="40"/>
        <v>11.420000000000002</v>
      </c>
      <c r="H859">
        <v>857</v>
      </c>
      <c r="I859">
        <f t="shared" si="41"/>
        <v>11.141</v>
      </c>
    </row>
    <row r="860" spans="1:9" x14ac:dyDescent="0.3">
      <c r="A860" t="s">
        <v>2</v>
      </c>
      <c r="B860" t="s">
        <v>248</v>
      </c>
      <c r="C860">
        <v>-1.1647730000000001</v>
      </c>
      <c r="E860">
        <v>-0.50394000000000005</v>
      </c>
      <c r="F860" t="str">
        <f t="shared" si="39"/>
        <v>52.880</v>
      </c>
      <c r="G860">
        <f t="shared" si="40"/>
        <v>11.420000000000002</v>
      </c>
      <c r="H860">
        <v>858</v>
      </c>
      <c r="I860">
        <f t="shared" si="41"/>
        <v>11.154</v>
      </c>
    </row>
    <row r="861" spans="1:9" x14ac:dyDescent="0.3">
      <c r="A861" t="s">
        <v>2</v>
      </c>
      <c r="B861" t="s">
        <v>248</v>
      </c>
      <c r="C861">
        <v>-1.056818</v>
      </c>
      <c r="E861">
        <v>-0.506996</v>
      </c>
      <c r="F861" t="str">
        <f t="shared" si="39"/>
        <v>52.880</v>
      </c>
      <c r="G861">
        <f t="shared" si="40"/>
        <v>11.420000000000002</v>
      </c>
      <c r="H861">
        <v>859</v>
      </c>
      <c r="I861">
        <f t="shared" si="41"/>
        <v>11.167</v>
      </c>
    </row>
    <row r="862" spans="1:9" x14ac:dyDescent="0.3">
      <c r="A862" t="s">
        <v>2</v>
      </c>
      <c r="B862" t="s">
        <v>248</v>
      </c>
      <c r="C862">
        <v>-0.92613599999999996</v>
      </c>
      <c r="E862">
        <v>-0.50871599999999995</v>
      </c>
      <c r="F862" t="str">
        <f t="shared" si="39"/>
        <v>52.880</v>
      </c>
      <c r="G862">
        <f t="shared" si="40"/>
        <v>11.420000000000002</v>
      </c>
      <c r="H862">
        <v>860</v>
      </c>
      <c r="I862">
        <f t="shared" si="41"/>
        <v>11.18</v>
      </c>
    </row>
    <row r="863" spans="1:9" x14ac:dyDescent="0.3">
      <c r="A863" t="s">
        <v>2</v>
      </c>
      <c r="B863" t="s">
        <v>249</v>
      </c>
      <c r="C863">
        <v>-0.77840900000000002</v>
      </c>
      <c r="E863">
        <v>-0.50935900000000001</v>
      </c>
      <c r="F863" t="str">
        <f t="shared" si="39"/>
        <v>52.930</v>
      </c>
      <c r="G863">
        <f t="shared" si="40"/>
        <v>11.469999999999999</v>
      </c>
      <c r="H863">
        <v>861</v>
      </c>
      <c r="I863">
        <f t="shared" si="41"/>
        <v>11.193</v>
      </c>
    </row>
    <row r="864" spans="1:9" x14ac:dyDescent="0.3">
      <c r="A864" t="s">
        <v>2</v>
      </c>
      <c r="B864" t="s">
        <v>249</v>
      </c>
      <c r="C864">
        <v>-0.61931800000000004</v>
      </c>
      <c r="E864">
        <v>-0.50924100000000005</v>
      </c>
      <c r="F864" t="str">
        <f t="shared" si="39"/>
        <v>52.930</v>
      </c>
      <c r="G864">
        <f t="shared" si="40"/>
        <v>11.469999999999999</v>
      </c>
      <c r="H864">
        <v>862</v>
      </c>
      <c r="I864">
        <f t="shared" si="41"/>
        <v>11.206</v>
      </c>
    </row>
    <row r="865" spans="1:9" x14ac:dyDescent="0.3">
      <c r="A865" t="s">
        <v>2</v>
      </c>
      <c r="B865" t="s">
        <v>249</v>
      </c>
      <c r="C865">
        <v>-0.43181799999999998</v>
      </c>
      <c r="E865">
        <v>-0.50856100000000004</v>
      </c>
      <c r="F865" t="str">
        <f t="shared" si="39"/>
        <v>52.930</v>
      </c>
      <c r="G865">
        <f t="shared" si="40"/>
        <v>11.469999999999999</v>
      </c>
      <c r="H865">
        <v>863</v>
      </c>
      <c r="I865">
        <f t="shared" si="41"/>
        <v>11.218999999999999</v>
      </c>
    </row>
    <row r="866" spans="1:9" x14ac:dyDescent="0.3">
      <c r="A866" t="s">
        <v>2</v>
      </c>
      <c r="B866" t="s">
        <v>250</v>
      </c>
      <c r="C866">
        <v>-7.3863999999999999E-2</v>
      </c>
      <c r="E866">
        <v>-0.50738300000000003</v>
      </c>
      <c r="F866" t="str">
        <f t="shared" si="39"/>
        <v>53.019</v>
      </c>
      <c r="G866">
        <f t="shared" si="40"/>
        <v>11.558999999999997</v>
      </c>
      <c r="H866">
        <v>864</v>
      </c>
      <c r="I866">
        <f t="shared" si="41"/>
        <v>11.231999999999999</v>
      </c>
    </row>
    <row r="867" spans="1:9" x14ac:dyDescent="0.3">
      <c r="A867" t="s">
        <v>2</v>
      </c>
      <c r="B867" t="s">
        <v>250</v>
      </c>
      <c r="C867">
        <v>-1.7045000000000001E-2</v>
      </c>
      <c r="E867">
        <v>-0.50567600000000001</v>
      </c>
      <c r="F867" t="str">
        <f t="shared" si="39"/>
        <v>53.019</v>
      </c>
      <c r="G867">
        <f t="shared" si="40"/>
        <v>11.558999999999997</v>
      </c>
      <c r="H867">
        <v>865</v>
      </c>
      <c r="I867">
        <f t="shared" si="41"/>
        <v>11.244999999999999</v>
      </c>
    </row>
    <row r="868" spans="1:9" x14ac:dyDescent="0.3">
      <c r="A868" t="s">
        <v>2</v>
      </c>
      <c r="B868" t="s">
        <v>250</v>
      </c>
      <c r="C868">
        <v>0</v>
      </c>
      <c r="E868">
        <v>-0.50338499999999997</v>
      </c>
      <c r="F868" t="str">
        <f t="shared" si="39"/>
        <v>53.019</v>
      </c>
      <c r="G868">
        <f t="shared" si="40"/>
        <v>11.558999999999997</v>
      </c>
      <c r="H868">
        <v>866</v>
      </c>
      <c r="I868">
        <f t="shared" si="41"/>
        <v>11.257999999999999</v>
      </c>
    </row>
    <row r="869" spans="1:9" x14ac:dyDescent="0.3">
      <c r="A869" t="s">
        <v>2</v>
      </c>
      <c r="B869" t="s">
        <v>251</v>
      </c>
      <c r="C869">
        <v>0</v>
      </c>
      <c r="E869">
        <v>-0.50051599999999996</v>
      </c>
      <c r="F869" t="str">
        <f t="shared" si="39"/>
        <v>53.075</v>
      </c>
      <c r="G869">
        <f t="shared" si="40"/>
        <v>11.615000000000002</v>
      </c>
      <c r="H869">
        <v>867</v>
      </c>
      <c r="I869">
        <f t="shared" si="41"/>
        <v>11.270999999999999</v>
      </c>
    </row>
    <row r="870" spans="1:9" x14ac:dyDescent="0.3">
      <c r="A870" t="s">
        <v>2</v>
      </c>
      <c r="B870" t="s">
        <v>251</v>
      </c>
      <c r="C870">
        <v>0</v>
      </c>
      <c r="E870">
        <v>-0.49711499999999997</v>
      </c>
      <c r="F870" t="str">
        <f t="shared" si="39"/>
        <v>53.075</v>
      </c>
      <c r="G870">
        <f t="shared" si="40"/>
        <v>11.615000000000002</v>
      </c>
      <c r="H870">
        <v>868</v>
      </c>
      <c r="I870">
        <f t="shared" si="41"/>
        <v>11.283999999999999</v>
      </c>
    </row>
    <row r="871" spans="1:9" x14ac:dyDescent="0.3">
      <c r="A871" t="s">
        <v>2</v>
      </c>
      <c r="B871" t="s">
        <v>251</v>
      </c>
      <c r="C871">
        <v>0</v>
      </c>
      <c r="E871">
        <v>-0.49327799999999999</v>
      </c>
      <c r="F871" t="str">
        <f t="shared" si="39"/>
        <v>53.075</v>
      </c>
      <c r="G871">
        <f t="shared" si="40"/>
        <v>11.615000000000002</v>
      </c>
      <c r="H871">
        <v>869</v>
      </c>
      <c r="I871">
        <f t="shared" si="41"/>
        <v>11.296999999999999</v>
      </c>
    </row>
    <row r="872" spans="1:9" x14ac:dyDescent="0.3">
      <c r="A872" t="s">
        <v>2</v>
      </c>
      <c r="B872" t="s">
        <v>252</v>
      </c>
      <c r="C872">
        <v>0</v>
      </c>
      <c r="E872">
        <v>-0.48910300000000001</v>
      </c>
      <c r="F872" t="str">
        <f t="shared" si="39"/>
        <v>53.120</v>
      </c>
      <c r="G872">
        <f t="shared" si="40"/>
        <v>11.659999999999997</v>
      </c>
      <c r="H872">
        <v>870</v>
      </c>
      <c r="I872">
        <f t="shared" si="41"/>
        <v>11.309999999999999</v>
      </c>
    </row>
    <row r="873" spans="1:9" x14ac:dyDescent="0.3">
      <c r="A873" t="s">
        <v>2</v>
      </c>
      <c r="B873" t="s">
        <v>252</v>
      </c>
      <c r="C873">
        <v>0</v>
      </c>
      <c r="E873">
        <v>-0.48463099999999998</v>
      </c>
      <c r="F873" t="str">
        <f t="shared" si="39"/>
        <v>53.120</v>
      </c>
      <c r="G873">
        <f t="shared" si="40"/>
        <v>11.659999999999997</v>
      </c>
      <c r="H873">
        <v>871</v>
      </c>
      <c r="I873">
        <f t="shared" si="41"/>
        <v>11.322999999999999</v>
      </c>
    </row>
    <row r="874" spans="1:9" x14ac:dyDescent="0.3">
      <c r="A874" t="s">
        <v>2</v>
      </c>
      <c r="B874" t="s">
        <v>252</v>
      </c>
      <c r="C874">
        <v>0</v>
      </c>
      <c r="E874">
        <v>-0.479902</v>
      </c>
      <c r="F874" t="str">
        <f t="shared" si="39"/>
        <v>53.120</v>
      </c>
      <c r="G874">
        <f t="shared" si="40"/>
        <v>11.659999999999997</v>
      </c>
      <c r="H874">
        <v>872</v>
      </c>
      <c r="I874">
        <f t="shared" si="41"/>
        <v>11.336</v>
      </c>
    </row>
    <row r="875" spans="1:9" x14ac:dyDescent="0.3">
      <c r="A875" t="s">
        <v>2</v>
      </c>
      <c r="B875" t="s">
        <v>252</v>
      </c>
      <c r="C875">
        <v>0</v>
      </c>
      <c r="E875">
        <v>-0.47491800000000001</v>
      </c>
      <c r="F875" t="str">
        <f t="shared" si="39"/>
        <v>53.120</v>
      </c>
      <c r="G875">
        <f t="shared" si="40"/>
        <v>11.659999999999997</v>
      </c>
      <c r="H875">
        <v>873</v>
      </c>
      <c r="I875">
        <f t="shared" si="41"/>
        <v>11.349</v>
      </c>
    </row>
    <row r="876" spans="1:9" x14ac:dyDescent="0.3">
      <c r="A876" t="s">
        <v>2</v>
      </c>
      <c r="B876" t="s">
        <v>252</v>
      </c>
      <c r="C876">
        <v>0</v>
      </c>
      <c r="E876">
        <v>-0.46968100000000002</v>
      </c>
      <c r="F876" t="str">
        <f t="shared" si="39"/>
        <v>53.120</v>
      </c>
      <c r="G876">
        <f t="shared" si="40"/>
        <v>11.659999999999997</v>
      </c>
      <c r="H876">
        <v>874</v>
      </c>
      <c r="I876">
        <f t="shared" si="41"/>
        <v>11.362</v>
      </c>
    </row>
    <row r="877" spans="1:9" x14ac:dyDescent="0.3">
      <c r="A877" t="s">
        <v>2</v>
      </c>
      <c r="B877" t="s">
        <v>253</v>
      </c>
      <c r="C877">
        <v>0</v>
      </c>
      <c r="E877">
        <v>-0.46422099999999999</v>
      </c>
      <c r="F877" t="str">
        <f t="shared" si="39"/>
        <v>53.169</v>
      </c>
      <c r="G877">
        <f t="shared" si="40"/>
        <v>11.708999999999996</v>
      </c>
      <c r="H877">
        <v>875</v>
      </c>
      <c r="I877">
        <f t="shared" si="41"/>
        <v>11.375</v>
      </c>
    </row>
    <row r="878" spans="1:9" x14ac:dyDescent="0.3">
      <c r="A878" t="s">
        <v>2</v>
      </c>
      <c r="B878" t="s">
        <v>253</v>
      </c>
      <c r="C878">
        <v>0</v>
      </c>
      <c r="E878">
        <v>-0.458561</v>
      </c>
      <c r="F878" t="str">
        <f t="shared" si="39"/>
        <v>53.169</v>
      </c>
      <c r="G878">
        <f t="shared" si="40"/>
        <v>11.708999999999996</v>
      </c>
      <c r="H878">
        <v>876</v>
      </c>
      <c r="I878">
        <f t="shared" si="41"/>
        <v>11.388</v>
      </c>
    </row>
    <row r="879" spans="1:9" x14ac:dyDescent="0.3">
      <c r="A879" t="s">
        <v>2</v>
      </c>
      <c r="B879" t="s">
        <v>253</v>
      </c>
      <c r="C879">
        <v>0</v>
      </c>
      <c r="E879">
        <v>-0.45273799999999997</v>
      </c>
      <c r="F879" t="str">
        <f t="shared" si="39"/>
        <v>53.169</v>
      </c>
      <c r="G879">
        <f t="shared" si="40"/>
        <v>11.708999999999996</v>
      </c>
      <c r="H879">
        <v>877</v>
      </c>
      <c r="I879">
        <f t="shared" si="41"/>
        <v>11.401</v>
      </c>
    </row>
    <row r="880" spans="1:9" x14ac:dyDescent="0.3">
      <c r="A880" t="s">
        <v>2</v>
      </c>
      <c r="B880" t="s">
        <v>253</v>
      </c>
      <c r="C880">
        <v>0</v>
      </c>
      <c r="E880">
        <v>-0.44678800000000002</v>
      </c>
      <c r="F880" t="str">
        <f t="shared" si="39"/>
        <v>53.169</v>
      </c>
      <c r="G880">
        <f t="shared" si="40"/>
        <v>11.708999999999996</v>
      </c>
      <c r="H880">
        <v>878</v>
      </c>
      <c r="I880">
        <f t="shared" si="41"/>
        <v>11.414</v>
      </c>
    </row>
    <row r="881" spans="1:9" x14ac:dyDescent="0.3">
      <c r="A881" t="s">
        <v>2</v>
      </c>
      <c r="B881" t="s">
        <v>253</v>
      </c>
      <c r="C881">
        <v>0</v>
      </c>
      <c r="E881">
        <v>-0.440722</v>
      </c>
      <c r="F881" t="str">
        <f t="shared" si="39"/>
        <v>53.169</v>
      </c>
      <c r="G881">
        <f t="shared" si="40"/>
        <v>11.708999999999996</v>
      </c>
      <c r="H881">
        <v>879</v>
      </c>
      <c r="I881">
        <f t="shared" si="41"/>
        <v>11.427</v>
      </c>
    </row>
    <row r="882" spans="1:9" x14ac:dyDescent="0.3">
      <c r="A882" t="s">
        <v>2</v>
      </c>
      <c r="B882" t="s">
        <v>254</v>
      </c>
      <c r="C882">
        <v>0</v>
      </c>
      <c r="E882">
        <v>-0.43456299999999998</v>
      </c>
      <c r="F882" t="str">
        <f t="shared" si="39"/>
        <v>53.219</v>
      </c>
      <c r="G882">
        <f t="shared" si="40"/>
        <v>11.759</v>
      </c>
      <c r="H882">
        <v>880</v>
      </c>
      <c r="I882">
        <f t="shared" si="41"/>
        <v>11.44</v>
      </c>
    </row>
    <row r="883" spans="1:9" x14ac:dyDescent="0.3">
      <c r="A883" t="s">
        <v>2</v>
      </c>
      <c r="B883" t="s">
        <v>254</v>
      </c>
      <c r="C883">
        <v>0</v>
      </c>
      <c r="E883">
        <v>-0.42831999999999998</v>
      </c>
      <c r="F883" t="str">
        <f t="shared" si="39"/>
        <v>53.219</v>
      </c>
      <c r="G883">
        <f t="shared" si="40"/>
        <v>11.759</v>
      </c>
      <c r="H883">
        <v>881</v>
      </c>
      <c r="I883">
        <f t="shared" si="41"/>
        <v>11.452999999999999</v>
      </c>
    </row>
    <row r="884" spans="1:9" x14ac:dyDescent="0.3">
      <c r="A884" t="s">
        <v>2</v>
      </c>
      <c r="B884" t="s">
        <v>254</v>
      </c>
      <c r="C884">
        <v>0</v>
      </c>
      <c r="E884">
        <v>-0.42200599999999999</v>
      </c>
      <c r="F884" t="str">
        <f t="shared" si="39"/>
        <v>53.219</v>
      </c>
      <c r="G884">
        <f t="shared" si="40"/>
        <v>11.759</v>
      </c>
      <c r="H884">
        <v>882</v>
      </c>
      <c r="I884">
        <f t="shared" si="41"/>
        <v>11.465999999999999</v>
      </c>
    </row>
    <row r="885" spans="1:9" x14ac:dyDescent="0.3">
      <c r="A885" t="s">
        <v>2</v>
      </c>
      <c r="B885" t="s">
        <v>254</v>
      </c>
      <c r="C885">
        <v>0</v>
      </c>
      <c r="E885">
        <v>-0.415628</v>
      </c>
      <c r="F885" t="str">
        <f t="shared" si="39"/>
        <v>53.219</v>
      </c>
      <c r="G885">
        <f t="shared" si="40"/>
        <v>11.759</v>
      </c>
      <c r="H885">
        <v>883</v>
      </c>
      <c r="I885">
        <f t="shared" si="41"/>
        <v>11.478999999999999</v>
      </c>
    </row>
    <row r="886" spans="1:9" x14ac:dyDescent="0.3">
      <c r="A886" t="s">
        <v>2</v>
      </c>
      <c r="B886" t="s">
        <v>254</v>
      </c>
      <c r="C886">
        <v>0</v>
      </c>
      <c r="E886">
        <v>-0.40920899999999999</v>
      </c>
      <c r="F886" t="str">
        <f t="shared" si="39"/>
        <v>53.219</v>
      </c>
      <c r="G886">
        <f t="shared" si="40"/>
        <v>11.759</v>
      </c>
      <c r="H886">
        <v>884</v>
      </c>
      <c r="I886">
        <f t="shared" si="41"/>
        <v>11.491999999999999</v>
      </c>
    </row>
    <row r="887" spans="1:9" x14ac:dyDescent="0.3">
      <c r="A887" t="s">
        <v>2</v>
      </c>
      <c r="B887" t="s">
        <v>254</v>
      </c>
      <c r="C887">
        <v>0</v>
      </c>
      <c r="E887">
        <v>-0.40275300000000003</v>
      </c>
      <c r="F887" t="str">
        <f t="shared" si="39"/>
        <v>53.219</v>
      </c>
      <c r="G887">
        <f t="shared" si="40"/>
        <v>11.759</v>
      </c>
      <c r="H887">
        <v>885</v>
      </c>
      <c r="I887">
        <f t="shared" si="41"/>
        <v>11.504999999999999</v>
      </c>
    </row>
    <row r="888" spans="1:9" x14ac:dyDescent="0.3">
      <c r="A888" t="s">
        <v>2</v>
      </c>
      <c r="B888" t="s">
        <v>255</v>
      </c>
      <c r="C888">
        <v>0</v>
      </c>
      <c r="E888">
        <v>-0.39628400000000003</v>
      </c>
      <c r="F888" t="str">
        <f t="shared" si="39"/>
        <v>53.272</v>
      </c>
      <c r="G888">
        <f t="shared" si="40"/>
        <v>11.811999999999998</v>
      </c>
      <c r="H888">
        <v>886</v>
      </c>
      <c r="I888">
        <f t="shared" si="41"/>
        <v>11.517999999999999</v>
      </c>
    </row>
    <row r="889" spans="1:9" x14ac:dyDescent="0.3">
      <c r="A889" t="s">
        <v>2</v>
      </c>
      <c r="B889" t="s">
        <v>255</v>
      </c>
      <c r="C889">
        <v>0</v>
      </c>
      <c r="E889">
        <v>-0.38980700000000001</v>
      </c>
      <c r="F889" t="str">
        <f t="shared" si="39"/>
        <v>53.272</v>
      </c>
      <c r="G889">
        <f t="shared" si="40"/>
        <v>11.811999999999998</v>
      </c>
      <c r="H889">
        <v>887</v>
      </c>
      <c r="I889">
        <f t="shared" si="41"/>
        <v>11.530999999999999</v>
      </c>
    </row>
    <row r="890" spans="1:9" x14ac:dyDescent="0.3">
      <c r="A890" t="s">
        <v>2</v>
      </c>
      <c r="B890" t="s">
        <v>256</v>
      </c>
      <c r="C890">
        <v>0</v>
      </c>
      <c r="E890">
        <v>-0.383326</v>
      </c>
      <c r="F890" t="str">
        <f t="shared" si="39"/>
        <v>53.330</v>
      </c>
      <c r="G890">
        <f t="shared" si="40"/>
        <v>11.869999999999997</v>
      </c>
      <c r="H890">
        <v>888</v>
      </c>
      <c r="I890">
        <f t="shared" si="41"/>
        <v>11.543999999999999</v>
      </c>
    </row>
    <row r="891" spans="1:9" x14ac:dyDescent="0.3">
      <c r="A891" t="s">
        <v>2</v>
      </c>
      <c r="B891" t="s">
        <v>256</v>
      </c>
      <c r="C891">
        <v>0</v>
      </c>
      <c r="E891">
        <v>-0.37685000000000002</v>
      </c>
      <c r="F891" t="str">
        <f t="shared" si="39"/>
        <v>53.330</v>
      </c>
      <c r="G891">
        <f t="shared" si="40"/>
        <v>11.869999999999997</v>
      </c>
      <c r="H891">
        <v>889</v>
      </c>
      <c r="I891">
        <f t="shared" si="41"/>
        <v>11.556999999999999</v>
      </c>
    </row>
    <row r="892" spans="1:9" x14ac:dyDescent="0.3">
      <c r="A892" t="s">
        <v>2</v>
      </c>
      <c r="B892" t="s">
        <v>256</v>
      </c>
      <c r="C892">
        <v>0</v>
      </c>
      <c r="E892">
        <v>-0.370388</v>
      </c>
      <c r="F892" t="str">
        <f t="shared" si="39"/>
        <v>53.330</v>
      </c>
      <c r="G892">
        <f t="shared" si="40"/>
        <v>11.869999999999997</v>
      </c>
      <c r="H892">
        <v>890</v>
      </c>
      <c r="I892">
        <f t="shared" si="41"/>
        <v>11.57</v>
      </c>
    </row>
    <row r="893" spans="1:9" x14ac:dyDescent="0.3">
      <c r="A893" t="s">
        <v>2</v>
      </c>
      <c r="B893" t="s">
        <v>257</v>
      </c>
      <c r="C893">
        <v>0</v>
      </c>
      <c r="E893">
        <v>-0.36394500000000002</v>
      </c>
      <c r="F893" t="str">
        <f t="shared" si="39"/>
        <v>53.389</v>
      </c>
      <c r="G893">
        <f t="shared" si="40"/>
        <v>11.929000000000002</v>
      </c>
      <c r="H893">
        <v>891</v>
      </c>
      <c r="I893">
        <f t="shared" si="41"/>
        <v>11.583</v>
      </c>
    </row>
    <row r="894" spans="1:9" x14ac:dyDescent="0.3">
      <c r="A894" t="s">
        <v>2</v>
      </c>
      <c r="B894" t="s">
        <v>257</v>
      </c>
      <c r="C894">
        <v>0</v>
      </c>
      <c r="E894">
        <v>-0.35752899999999999</v>
      </c>
      <c r="F894" t="str">
        <f t="shared" si="39"/>
        <v>53.389</v>
      </c>
      <c r="G894">
        <f t="shared" si="40"/>
        <v>11.929000000000002</v>
      </c>
      <c r="H894">
        <v>892</v>
      </c>
      <c r="I894">
        <f t="shared" si="41"/>
        <v>11.596</v>
      </c>
    </row>
    <row r="895" spans="1:9" x14ac:dyDescent="0.3">
      <c r="A895" t="s">
        <v>2</v>
      </c>
      <c r="B895" t="s">
        <v>257</v>
      </c>
      <c r="C895">
        <v>0</v>
      </c>
      <c r="E895">
        <v>-0.35114699999999999</v>
      </c>
      <c r="F895" t="str">
        <f t="shared" si="39"/>
        <v>53.389</v>
      </c>
      <c r="G895">
        <f t="shared" si="40"/>
        <v>11.929000000000002</v>
      </c>
      <c r="H895">
        <v>893</v>
      </c>
      <c r="I895">
        <f t="shared" si="41"/>
        <v>11.609</v>
      </c>
    </row>
    <row r="896" spans="1:9" x14ac:dyDescent="0.3">
      <c r="A896" t="s">
        <v>2</v>
      </c>
      <c r="B896" t="s">
        <v>258</v>
      </c>
      <c r="C896">
        <v>0</v>
      </c>
      <c r="E896">
        <v>-0.34480300000000003</v>
      </c>
      <c r="F896" t="str">
        <f t="shared" si="39"/>
        <v>53.439</v>
      </c>
      <c r="G896">
        <f t="shared" si="40"/>
        <v>11.978999999999999</v>
      </c>
      <c r="H896">
        <v>894</v>
      </c>
      <c r="I896">
        <f t="shared" si="41"/>
        <v>11.622</v>
      </c>
    </row>
    <row r="897" spans="1:9" x14ac:dyDescent="0.3">
      <c r="A897" t="s">
        <v>2</v>
      </c>
      <c r="B897" t="s">
        <v>258</v>
      </c>
      <c r="C897">
        <v>0</v>
      </c>
      <c r="E897">
        <v>-0.33850200000000003</v>
      </c>
      <c r="F897" t="str">
        <f t="shared" si="39"/>
        <v>53.439</v>
      </c>
      <c r="G897">
        <f t="shared" si="40"/>
        <v>11.978999999999999</v>
      </c>
      <c r="H897">
        <v>895</v>
      </c>
      <c r="I897">
        <f t="shared" si="41"/>
        <v>11.635</v>
      </c>
    </row>
    <row r="898" spans="1:9" x14ac:dyDescent="0.3">
      <c r="A898" t="s">
        <v>2</v>
      </c>
      <c r="B898" t="s">
        <v>258</v>
      </c>
      <c r="C898">
        <v>0</v>
      </c>
      <c r="E898">
        <v>-0.33224599999999999</v>
      </c>
      <c r="F898" t="str">
        <f t="shared" ref="F898:F936" si="42">TEXT(B898, "ss.000")</f>
        <v>53.439</v>
      </c>
      <c r="G898">
        <f t="shared" si="40"/>
        <v>11.978999999999999</v>
      </c>
      <c r="H898">
        <v>896</v>
      </c>
      <c r="I898">
        <f t="shared" si="41"/>
        <v>11.648</v>
      </c>
    </row>
    <row r="899" spans="1:9" x14ac:dyDescent="0.3">
      <c r="A899" t="s">
        <v>2</v>
      </c>
      <c r="B899" t="s">
        <v>258</v>
      </c>
      <c r="C899">
        <v>0</v>
      </c>
      <c r="E899">
        <v>-0.326044</v>
      </c>
      <c r="F899" t="str">
        <f t="shared" si="42"/>
        <v>53.439</v>
      </c>
      <c r="G899">
        <f t="shared" ref="G899:G936" si="43">F899-41.46</f>
        <v>11.978999999999999</v>
      </c>
      <c r="H899">
        <v>897</v>
      </c>
      <c r="I899">
        <f t="shared" ref="I899:I936" si="44">H899*0.013</f>
        <v>11.661</v>
      </c>
    </row>
    <row r="900" spans="1:9" x14ac:dyDescent="0.3">
      <c r="A900" t="s">
        <v>2</v>
      </c>
      <c r="B900" t="s">
        <v>259</v>
      </c>
      <c r="C900">
        <v>0</v>
      </c>
      <c r="E900">
        <v>-0.31989200000000001</v>
      </c>
      <c r="F900" t="str">
        <f t="shared" si="42"/>
        <v>53.440</v>
      </c>
      <c r="G900">
        <f t="shared" si="43"/>
        <v>11.979999999999997</v>
      </c>
      <c r="H900">
        <v>898</v>
      </c>
      <c r="I900">
        <f t="shared" si="44"/>
        <v>11.673999999999999</v>
      </c>
    </row>
    <row r="901" spans="1:9" x14ac:dyDescent="0.3">
      <c r="A901" t="s">
        <v>2</v>
      </c>
      <c r="B901" t="s">
        <v>260</v>
      </c>
      <c r="C901">
        <v>0</v>
      </c>
      <c r="E901">
        <v>-0.313803</v>
      </c>
      <c r="F901" t="str">
        <f t="shared" si="42"/>
        <v>53.480</v>
      </c>
      <c r="G901">
        <f t="shared" si="43"/>
        <v>12.019999999999996</v>
      </c>
      <c r="H901">
        <v>899</v>
      </c>
      <c r="I901">
        <f t="shared" si="44"/>
        <v>11.686999999999999</v>
      </c>
    </row>
    <row r="902" spans="1:9" x14ac:dyDescent="0.3">
      <c r="A902" t="s">
        <v>2</v>
      </c>
      <c r="B902" t="s">
        <v>260</v>
      </c>
      <c r="C902">
        <v>0</v>
      </c>
      <c r="E902">
        <v>-0.30776100000000001</v>
      </c>
      <c r="F902" t="str">
        <f t="shared" si="42"/>
        <v>53.480</v>
      </c>
      <c r="G902">
        <f t="shared" si="43"/>
        <v>12.019999999999996</v>
      </c>
      <c r="H902">
        <v>900</v>
      </c>
      <c r="I902">
        <f t="shared" si="44"/>
        <v>11.7</v>
      </c>
    </row>
    <row r="903" spans="1:9" x14ac:dyDescent="0.3">
      <c r="A903" t="s">
        <v>2</v>
      </c>
      <c r="B903" t="s">
        <v>260</v>
      </c>
      <c r="C903">
        <v>0</v>
      </c>
      <c r="E903">
        <v>-0.30179099999999998</v>
      </c>
      <c r="F903" t="str">
        <f t="shared" si="42"/>
        <v>53.480</v>
      </c>
      <c r="G903">
        <f t="shared" si="43"/>
        <v>12.019999999999996</v>
      </c>
      <c r="H903">
        <v>901</v>
      </c>
      <c r="I903">
        <f t="shared" si="44"/>
        <v>11.712999999999999</v>
      </c>
    </row>
    <row r="904" spans="1:9" x14ac:dyDescent="0.3">
      <c r="A904" t="s">
        <v>2</v>
      </c>
      <c r="B904" t="s">
        <v>260</v>
      </c>
      <c r="C904">
        <v>0</v>
      </c>
      <c r="E904">
        <v>-0.29588300000000001</v>
      </c>
      <c r="F904" t="str">
        <f t="shared" si="42"/>
        <v>53.480</v>
      </c>
      <c r="G904">
        <f t="shared" si="43"/>
        <v>12.019999999999996</v>
      </c>
      <c r="H904">
        <v>902</v>
      </c>
      <c r="I904">
        <f t="shared" si="44"/>
        <v>11.725999999999999</v>
      </c>
    </row>
    <row r="905" spans="1:9" x14ac:dyDescent="0.3">
      <c r="A905" t="s">
        <v>2</v>
      </c>
      <c r="B905" t="s">
        <v>260</v>
      </c>
      <c r="C905">
        <v>0</v>
      </c>
      <c r="E905">
        <v>-0.29003299999999999</v>
      </c>
      <c r="F905" t="str">
        <f t="shared" si="42"/>
        <v>53.480</v>
      </c>
      <c r="G905">
        <f t="shared" si="43"/>
        <v>12.019999999999996</v>
      </c>
      <c r="H905">
        <v>903</v>
      </c>
      <c r="I905">
        <f t="shared" si="44"/>
        <v>11.738999999999999</v>
      </c>
    </row>
    <row r="906" spans="1:9" x14ac:dyDescent="0.3">
      <c r="A906" t="s">
        <v>2</v>
      </c>
      <c r="B906" t="s">
        <v>261</v>
      </c>
      <c r="C906">
        <v>0</v>
      </c>
      <c r="E906">
        <v>-0.28425800000000001</v>
      </c>
      <c r="F906" t="str">
        <f t="shared" si="42"/>
        <v>53.530</v>
      </c>
      <c r="G906">
        <f t="shared" si="43"/>
        <v>12.07</v>
      </c>
      <c r="H906">
        <v>904</v>
      </c>
      <c r="I906">
        <f t="shared" si="44"/>
        <v>11.751999999999999</v>
      </c>
    </row>
    <row r="907" spans="1:9" x14ac:dyDescent="0.3">
      <c r="A907" t="s">
        <v>2</v>
      </c>
      <c r="B907" t="s">
        <v>261</v>
      </c>
      <c r="C907">
        <v>0</v>
      </c>
      <c r="E907">
        <v>-0.27854899999999999</v>
      </c>
      <c r="F907" t="str">
        <f t="shared" si="42"/>
        <v>53.530</v>
      </c>
      <c r="G907">
        <f t="shared" si="43"/>
        <v>12.07</v>
      </c>
      <c r="H907">
        <v>905</v>
      </c>
      <c r="I907">
        <f t="shared" si="44"/>
        <v>11.764999999999999</v>
      </c>
    </row>
    <row r="908" spans="1:9" x14ac:dyDescent="0.3">
      <c r="A908" t="s">
        <v>2</v>
      </c>
      <c r="B908" t="s">
        <v>261</v>
      </c>
      <c r="C908">
        <v>0</v>
      </c>
      <c r="E908">
        <v>-0.27290599999999998</v>
      </c>
      <c r="F908" t="str">
        <f t="shared" si="42"/>
        <v>53.530</v>
      </c>
      <c r="G908">
        <f t="shared" si="43"/>
        <v>12.07</v>
      </c>
      <c r="H908">
        <v>906</v>
      </c>
      <c r="I908">
        <f t="shared" si="44"/>
        <v>11.777999999999999</v>
      </c>
    </row>
    <row r="909" spans="1:9" x14ac:dyDescent="0.3">
      <c r="A909" t="s">
        <v>2</v>
      </c>
      <c r="B909" t="s">
        <v>261</v>
      </c>
      <c r="C909">
        <v>0</v>
      </c>
      <c r="E909">
        <v>-0.267343</v>
      </c>
      <c r="F909" t="str">
        <f t="shared" si="42"/>
        <v>53.530</v>
      </c>
      <c r="G909">
        <f t="shared" si="43"/>
        <v>12.07</v>
      </c>
      <c r="H909">
        <v>907</v>
      </c>
      <c r="I909">
        <f t="shared" si="44"/>
        <v>11.790999999999999</v>
      </c>
    </row>
    <row r="910" spans="1:9" x14ac:dyDescent="0.3">
      <c r="A910" t="s">
        <v>2</v>
      </c>
      <c r="B910" t="s">
        <v>261</v>
      </c>
      <c r="C910">
        <v>0</v>
      </c>
      <c r="E910">
        <v>-0.26184299999999999</v>
      </c>
      <c r="F910" t="str">
        <f t="shared" si="42"/>
        <v>53.530</v>
      </c>
      <c r="G910">
        <f t="shared" si="43"/>
        <v>12.07</v>
      </c>
      <c r="H910">
        <v>908</v>
      </c>
      <c r="I910">
        <f t="shared" si="44"/>
        <v>11.804</v>
      </c>
    </row>
    <row r="911" spans="1:9" x14ac:dyDescent="0.3">
      <c r="A911" t="s">
        <v>2</v>
      </c>
      <c r="B911" t="s">
        <v>261</v>
      </c>
      <c r="C911">
        <v>0</v>
      </c>
      <c r="E911">
        <v>-0.25641900000000001</v>
      </c>
      <c r="F911" t="str">
        <f t="shared" si="42"/>
        <v>53.530</v>
      </c>
      <c r="G911">
        <f t="shared" si="43"/>
        <v>12.07</v>
      </c>
      <c r="H911">
        <v>909</v>
      </c>
      <c r="I911">
        <f t="shared" si="44"/>
        <v>11.817</v>
      </c>
    </row>
    <row r="912" spans="1:9" x14ac:dyDescent="0.3">
      <c r="A912" t="s">
        <v>2</v>
      </c>
      <c r="B912" t="s">
        <v>262</v>
      </c>
      <c r="C912">
        <v>0</v>
      </c>
      <c r="E912">
        <v>-0.25106400000000001</v>
      </c>
      <c r="F912" t="str">
        <f t="shared" si="42"/>
        <v>53.619</v>
      </c>
      <c r="G912">
        <f t="shared" si="43"/>
        <v>12.158999999999999</v>
      </c>
      <c r="H912">
        <v>910</v>
      </c>
      <c r="I912">
        <f t="shared" si="44"/>
        <v>11.83</v>
      </c>
    </row>
    <row r="913" spans="1:9" x14ac:dyDescent="0.3">
      <c r="A913" t="s">
        <v>2</v>
      </c>
      <c r="B913" t="s">
        <v>262</v>
      </c>
      <c r="C913">
        <v>0</v>
      </c>
      <c r="E913">
        <v>-0.24579000000000001</v>
      </c>
      <c r="F913" t="str">
        <f t="shared" si="42"/>
        <v>53.619</v>
      </c>
      <c r="G913">
        <f t="shared" si="43"/>
        <v>12.158999999999999</v>
      </c>
      <c r="H913">
        <v>911</v>
      </c>
      <c r="I913">
        <f t="shared" si="44"/>
        <v>11.843</v>
      </c>
    </row>
    <row r="914" spans="1:9" x14ac:dyDescent="0.3">
      <c r="A914" t="s">
        <v>2</v>
      </c>
      <c r="B914" t="s">
        <v>262</v>
      </c>
      <c r="C914">
        <v>0</v>
      </c>
      <c r="E914">
        <v>-0.24057899999999999</v>
      </c>
      <c r="F914" t="str">
        <f t="shared" si="42"/>
        <v>53.619</v>
      </c>
      <c r="G914">
        <f t="shared" si="43"/>
        <v>12.158999999999999</v>
      </c>
      <c r="H914">
        <v>912</v>
      </c>
      <c r="I914">
        <f t="shared" si="44"/>
        <v>11.856</v>
      </c>
    </row>
    <row r="915" spans="1:9" x14ac:dyDescent="0.3">
      <c r="A915" t="s">
        <v>2</v>
      </c>
      <c r="B915" t="s">
        <v>263</v>
      </c>
      <c r="C915">
        <v>0</v>
      </c>
      <c r="E915">
        <v>-0.23544200000000001</v>
      </c>
      <c r="F915" t="str">
        <f t="shared" si="42"/>
        <v>53.672</v>
      </c>
      <c r="G915">
        <f t="shared" si="43"/>
        <v>12.211999999999996</v>
      </c>
      <c r="H915">
        <v>913</v>
      </c>
      <c r="I915">
        <f t="shared" si="44"/>
        <v>11.869</v>
      </c>
    </row>
    <row r="916" spans="1:9" x14ac:dyDescent="0.3">
      <c r="A916" t="s">
        <v>2</v>
      </c>
      <c r="B916" t="s">
        <v>263</v>
      </c>
      <c r="C916">
        <v>0</v>
      </c>
      <c r="E916">
        <v>-0.23038600000000001</v>
      </c>
      <c r="F916" t="str">
        <f t="shared" si="42"/>
        <v>53.672</v>
      </c>
      <c r="G916">
        <f t="shared" si="43"/>
        <v>12.211999999999996</v>
      </c>
      <c r="H916">
        <v>914</v>
      </c>
      <c r="I916">
        <f t="shared" si="44"/>
        <v>11.882</v>
      </c>
    </row>
    <row r="917" spans="1:9" x14ac:dyDescent="0.3">
      <c r="A917" t="s">
        <v>2</v>
      </c>
      <c r="B917" t="s">
        <v>263</v>
      </c>
      <c r="C917">
        <v>0</v>
      </c>
      <c r="E917">
        <v>-0.22539899999999999</v>
      </c>
      <c r="F917" t="str">
        <f t="shared" si="42"/>
        <v>53.672</v>
      </c>
      <c r="G917">
        <f t="shared" si="43"/>
        <v>12.211999999999996</v>
      </c>
      <c r="H917">
        <v>915</v>
      </c>
      <c r="I917">
        <f t="shared" si="44"/>
        <v>11.895</v>
      </c>
    </row>
    <row r="918" spans="1:9" x14ac:dyDescent="0.3">
      <c r="A918" t="s">
        <v>2</v>
      </c>
      <c r="B918" t="s">
        <v>263</v>
      </c>
      <c r="C918">
        <v>0</v>
      </c>
      <c r="E918">
        <v>-0.22048400000000001</v>
      </c>
      <c r="F918" t="str">
        <f t="shared" si="42"/>
        <v>53.672</v>
      </c>
      <c r="G918">
        <f t="shared" si="43"/>
        <v>12.211999999999996</v>
      </c>
      <c r="H918">
        <v>916</v>
      </c>
      <c r="I918">
        <f t="shared" si="44"/>
        <v>11.907999999999999</v>
      </c>
    </row>
    <row r="919" spans="1:9" x14ac:dyDescent="0.3">
      <c r="A919" t="s">
        <v>2</v>
      </c>
      <c r="B919" t="s">
        <v>264</v>
      </c>
      <c r="C919">
        <v>0</v>
      </c>
      <c r="E919">
        <v>-0.215642</v>
      </c>
      <c r="F919" t="str">
        <f t="shared" si="42"/>
        <v>53.721</v>
      </c>
      <c r="G919">
        <f t="shared" si="43"/>
        <v>12.260999999999996</v>
      </c>
      <c r="H919">
        <v>917</v>
      </c>
      <c r="I919">
        <f t="shared" si="44"/>
        <v>11.920999999999999</v>
      </c>
    </row>
    <row r="920" spans="1:9" x14ac:dyDescent="0.3">
      <c r="A920" t="s">
        <v>2</v>
      </c>
      <c r="B920" t="s">
        <v>264</v>
      </c>
      <c r="C920">
        <v>0</v>
      </c>
      <c r="E920">
        <v>-0.21087600000000001</v>
      </c>
      <c r="F920" t="str">
        <f t="shared" si="42"/>
        <v>53.721</v>
      </c>
      <c r="G920">
        <f t="shared" si="43"/>
        <v>12.260999999999996</v>
      </c>
      <c r="H920">
        <v>918</v>
      </c>
      <c r="I920">
        <f t="shared" si="44"/>
        <v>11.933999999999999</v>
      </c>
    </row>
    <row r="921" spans="1:9" x14ac:dyDescent="0.3">
      <c r="A921" t="s">
        <v>2</v>
      </c>
      <c r="B921" t="s">
        <v>264</v>
      </c>
      <c r="C921">
        <v>0</v>
      </c>
      <c r="E921">
        <v>-0.206178</v>
      </c>
      <c r="F921" t="str">
        <f t="shared" si="42"/>
        <v>53.721</v>
      </c>
      <c r="G921">
        <f t="shared" si="43"/>
        <v>12.260999999999996</v>
      </c>
      <c r="H921">
        <v>919</v>
      </c>
      <c r="I921">
        <f t="shared" si="44"/>
        <v>11.946999999999999</v>
      </c>
    </row>
    <row r="922" spans="1:9" x14ac:dyDescent="0.3">
      <c r="A922" t="s">
        <v>2</v>
      </c>
      <c r="B922" t="s">
        <v>264</v>
      </c>
      <c r="C922">
        <v>0</v>
      </c>
      <c r="E922">
        <v>-0.20155500000000001</v>
      </c>
      <c r="F922" t="str">
        <f t="shared" si="42"/>
        <v>53.721</v>
      </c>
      <c r="G922">
        <f t="shared" si="43"/>
        <v>12.260999999999996</v>
      </c>
      <c r="H922">
        <v>920</v>
      </c>
      <c r="I922">
        <f t="shared" si="44"/>
        <v>11.959999999999999</v>
      </c>
    </row>
    <row r="923" spans="1:9" x14ac:dyDescent="0.3">
      <c r="A923" t="s">
        <v>2</v>
      </c>
      <c r="B923" t="s">
        <v>265</v>
      </c>
      <c r="C923">
        <v>0</v>
      </c>
      <c r="E923">
        <v>-0.19700200000000001</v>
      </c>
      <c r="F923" t="str">
        <f t="shared" si="42"/>
        <v>53.770</v>
      </c>
      <c r="G923">
        <f t="shared" si="43"/>
        <v>12.310000000000002</v>
      </c>
      <c r="H923">
        <v>921</v>
      </c>
      <c r="I923">
        <f t="shared" si="44"/>
        <v>11.972999999999999</v>
      </c>
    </row>
    <row r="924" spans="1:9" x14ac:dyDescent="0.3">
      <c r="A924" t="s">
        <v>2</v>
      </c>
      <c r="B924" t="s">
        <v>265</v>
      </c>
      <c r="C924">
        <v>0</v>
      </c>
      <c r="E924">
        <v>-0.192525</v>
      </c>
      <c r="F924" t="str">
        <f t="shared" si="42"/>
        <v>53.770</v>
      </c>
      <c r="G924">
        <f t="shared" si="43"/>
        <v>12.310000000000002</v>
      </c>
      <c r="H924">
        <v>922</v>
      </c>
      <c r="I924">
        <f t="shared" si="44"/>
        <v>11.985999999999999</v>
      </c>
    </row>
    <row r="925" spans="1:9" x14ac:dyDescent="0.3">
      <c r="A925" t="s">
        <v>2</v>
      </c>
      <c r="B925" t="s">
        <v>265</v>
      </c>
      <c r="C925">
        <v>0</v>
      </c>
      <c r="E925">
        <v>-0.188109</v>
      </c>
      <c r="F925" t="str">
        <f t="shared" si="42"/>
        <v>53.770</v>
      </c>
      <c r="G925">
        <f t="shared" si="43"/>
        <v>12.310000000000002</v>
      </c>
      <c r="H925">
        <v>923</v>
      </c>
      <c r="I925">
        <f t="shared" si="44"/>
        <v>11.998999999999999</v>
      </c>
    </row>
    <row r="926" spans="1:9" x14ac:dyDescent="0.3">
      <c r="A926" t="s">
        <v>2</v>
      </c>
      <c r="B926" t="s">
        <v>265</v>
      </c>
      <c r="C926">
        <v>0</v>
      </c>
      <c r="E926">
        <v>-0.18376999999999999</v>
      </c>
      <c r="F926" t="str">
        <f t="shared" si="42"/>
        <v>53.770</v>
      </c>
      <c r="G926">
        <f t="shared" si="43"/>
        <v>12.310000000000002</v>
      </c>
      <c r="H926">
        <v>924</v>
      </c>
      <c r="I926">
        <f t="shared" si="44"/>
        <v>12.011999999999999</v>
      </c>
    </row>
    <row r="927" spans="1:9" x14ac:dyDescent="0.3">
      <c r="A927" t="s">
        <v>2</v>
      </c>
      <c r="B927" t="s">
        <v>265</v>
      </c>
      <c r="C927">
        <v>0</v>
      </c>
      <c r="E927">
        <v>-0.17949000000000001</v>
      </c>
      <c r="F927" t="str">
        <f t="shared" si="42"/>
        <v>53.770</v>
      </c>
      <c r="G927">
        <f t="shared" si="43"/>
        <v>12.310000000000002</v>
      </c>
      <c r="H927">
        <v>925</v>
      </c>
      <c r="I927">
        <f t="shared" si="44"/>
        <v>12.024999999999999</v>
      </c>
    </row>
    <row r="928" spans="1:9" x14ac:dyDescent="0.3">
      <c r="A928" t="s">
        <v>2</v>
      </c>
      <c r="B928" t="s">
        <v>266</v>
      </c>
      <c r="C928">
        <v>0</v>
      </c>
      <c r="E928">
        <v>-0.175285</v>
      </c>
      <c r="F928" t="str">
        <f t="shared" si="42"/>
        <v>53.820</v>
      </c>
      <c r="G928">
        <f t="shared" si="43"/>
        <v>12.36</v>
      </c>
      <c r="H928">
        <v>926</v>
      </c>
      <c r="I928">
        <f t="shared" si="44"/>
        <v>12.038</v>
      </c>
    </row>
    <row r="929" spans="1:9" x14ac:dyDescent="0.3">
      <c r="A929" t="s">
        <v>2</v>
      </c>
      <c r="B929" t="s">
        <v>266</v>
      </c>
      <c r="C929">
        <v>0</v>
      </c>
      <c r="E929">
        <v>-0.17114599999999999</v>
      </c>
      <c r="F929" t="str">
        <f t="shared" si="42"/>
        <v>53.820</v>
      </c>
      <c r="G929">
        <f t="shared" si="43"/>
        <v>12.36</v>
      </c>
      <c r="H929">
        <v>927</v>
      </c>
      <c r="I929">
        <f t="shared" si="44"/>
        <v>12.051</v>
      </c>
    </row>
    <row r="930" spans="1:9" x14ac:dyDescent="0.3">
      <c r="A930" t="s">
        <v>2</v>
      </c>
      <c r="B930" t="s">
        <v>266</v>
      </c>
      <c r="C930">
        <v>0</v>
      </c>
      <c r="E930">
        <v>-0.167077</v>
      </c>
      <c r="F930" t="str">
        <f t="shared" si="42"/>
        <v>53.820</v>
      </c>
      <c r="G930">
        <f t="shared" si="43"/>
        <v>12.36</v>
      </c>
      <c r="H930">
        <v>928</v>
      </c>
      <c r="I930">
        <f t="shared" si="44"/>
        <v>12.064</v>
      </c>
    </row>
    <row r="931" spans="1:9" x14ac:dyDescent="0.3">
      <c r="A931" t="s">
        <v>2</v>
      </c>
      <c r="B931" t="s">
        <v>266</v>
      </c>
      <c r="C931">
        <v>0</v>
      </c>
      <c r="E931">
        <v>-0.163073</v>
      </c>
      <c r="F931" t="str">
        <f t="shared" si="42"/>
        <v>53.820</v>
      </c>
      <c r="G931">
        <f t="shared" si="43"/>
        <v>12.36</v>
      </c>
      <c r="H931">
        <v>929</v>
      </c>
      <c r="I931">
        <f t="shared" si="44"/>
        <v>12.077</v>
      </c>
    </row>
    <row r="932" spans="1:9" x14ac:dyDescent="0.3">
      <c r="A932" t="s">
        <v>2</v>
      </c>
      <c r="B932" t="s">
        <v>266</v>
      </c>
      <c r="C932">
        <v>0</v>
      </c>
      <c r="E932">
        <v>-0.15913099999999999</v>
      </c>
      <c r="F932" t="str">
        <f t="shared" si="42"/>
        <v>53.820</v>
      </c>
      <c r="G932">
        <f t="shared" si="43"/>
        <v>12.36</v>
      </c>
      <c r="H932">
        <v>930</v>
      </c>
      <c r="I932">
        <f t="shared" si="44"/>
        <v>12.09</v>
      </c>
    </row>
    <row r="933" spans="1:9" x14ac:dyDescent="0.3">
      <c r="A933" t="s">
        <v>2</v>
      </c>
      <c r="B933" t="s">
        <v>266</v>
      </c>
      <c r="C933">
        <v>0</v>
      </c>
      <c r="E933">
        <v>-0.15525600000000001</v>
      </c>
      <c r="F933" t="str">
        <f t="shared" si="42"/>
        <v>53.820</v>
      </c>
      <c r="G933">
        <f t="shared" si="43"/>
        <v>12.36</v>
      </c>
      <c r="H933">
        <v>931</v>
      </c>
      <c r="I933">
        <f t="shared" si="44"/>
        <v>12.103</v>
      </c>
    </row>
    <row r="934" spans="1:9" x14ac:dyDescent="0.3">
      <c r="A934" t="s">
        <v>2</v>
      </c>
      <c r="B934" t="s">
        <v>267</v>
      </c>
      <c r="C934">
        <v>0</v>
      </c>
      <c r="E934">
        <v>-0.151447</v>
      </c>
      <c r="F934" t="str">
        <f t="shared" si="42"/>
        <v>53.909</v>
      </c>
      <c r="G934">
        <f t="shared" si="43"/>
        <v>12.448999999999998</v>
      </c>
      <c r="H934">
        <v>932</v>
      </c>
      <c r="I934">
        <f t="shared" si="44"/>
        <v>12.116</v>
      </c>
    </row>
    <row r="935" spans="1:9" x14ac:dyDescent="0.3">
      <c r="A935" t="s">
        <v>2</v>
      </c>
      <c r="B935" t="s">
        <v>267</v>
      </c>
      <c r="C935">
        <v>0</v>
      </c>
      <c r="E935">
        <v>-0.147699</v>
      </c>
      <c r="F935" t="str">
        <f t="shared" si="42"/>
        <v>53.909</v>
      </c>
      <c r="G935">
        <f t="shared" si="43"/>
        <v>12.448999999999998</v>
      </c>
      <c r="H935">
        <v>933</v>
      </c>
      <c r="I935">
        <f t="shared" si="44"/>
        <v>12.129</v>
      </c>
    </row>
    <row r="936" spans="1:9" x14ac:dyDescent="0.3">
      <c r="A936" t="s">
        <v>2</v>
      </c>
      <c r="B936" t="s">
        <v>267</v>
      </c>
      <c r="C936">
        <v>0</v>
      </c>
      <c r="E936">
        <v>-0.14401700000000001</v>
      </c>
      <c r="F936" t="str">
        <f t="shared" si="42"/>
        <v>53.909</v>
      </c>
      <c r="G936">
        <f t="shared" si="43"/>
        <v>12.448999999999998</v>
      </c>
      <c r="H936">
        <v>934</v>
      </c>
      <c r="I936">
        <f t="shared" si="44"/>
        <v>12.141999999999999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plotter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Sherlock Holmes</cp:lastModifiedBy>
  <dcterms:created xsi:type="dcterms:W3CDTF">2025-02-27T16:48:08Z</dcterms:created>
  <dcterms:modified xsi:type="dcterms:W3CDTF">2025-02-27T11:12:22Z</dcterms:modified>
</cp:coreProperties>
</file>