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Jump\"/>
    </mc:Choice>
  </mc:AlternateContent>
  <xr:revisionPtr revIDLastSave="0" documentId="13_ncr:1_{5C730571-41C9-4390-A51C-A405AAD6BF4C}" xr6:coauthVersionLast="47" xr6:coauthVersionMax="47" xr10:uidLastSave="{00000000-0000-0000-0000-000000000000}"/>
  <bookViews>
    <workbookView xWindow="30612" yWindow="-192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1" i="1"/>
</calcChain>
</file>

<file path=xl/sharedStrings.xml><?xml version="1.0" encoding="utf-8"?>
<sst xmlns="http://schemas.openxmlformats.org/spreadsheetml/2006/main" count="656" uniqueCount="92">
  <si>
    <t>Graph 1</t>
  </si>
  <si>
    <t>Graph 2</t>
  </si>
  <si>
    <t>PC Date</t>
  </si>
  <si>
    <t>2025/03/01</t>
  </si>
  <si>
    <t>PC Time</t>
  </si>
  <si>
    <t>13:50:41.245</t>
  </si>
  <si>
    <t>13:50:41.355</t>
  </si>
  <si>
    <t>13:50:41.356</t>
  </si>
  <si>
    <t>13:50:41.445</t>
  </si>
  <si>
    <t>13:50:41.495</t>
  </si>
  <si>
    <t>13:50:41.548</t>
  </si>
  <si>
    <t>13:50:41.595</t>
  </si>
  <si>
    <t>13:50:41.645</t>
  </si>
  <si>
    <t>13:50:41.735</t>
  </si>
  <si>
    <t>13:50:41.787</t>
  </si>
  <si>
    <t>13:50:41.827</t>
  </si>
  <si>
    <t>13:50:41.875</t>
  </si>
  <si>
    <t>13:50:41.915</t>
  </si>
  <si>
    <t>13:50:41.967</t>
  </si>
  <si>
    <t>13:50:42.005</t>
  </si>
  <si>
    <t>13:50:42.055</t>
  </si>
  <si>
    <t>13:50:42.108</t>
  </si>
  <si>
    <t>13:50:42.155</t>
  </si>
  <si>
    <t>13:50:42.205</t>
  </si>
  <si>
    <t>13:50:42.255</t>
  </si>
  <si>
    <t>13:50:42.309</t>
  </si>
  <si>
    <t>13:50:42.355</t>
  </si>
  <si>
    <t>13:50:42.407</t>
  </si>
  <si>
    <t>13:50:42.455</t>
  </si>
  <si>
    <t>13:50:42.507</t>
  </si>
  <si>
    <t>13:50:42.555</t>
  </si>
  <si>
    <t>13:50:42.595</t>
  </si>
  <si>
    <t>13:50:42.645</t>
  </si>
  <si>
    <t>13:50:42.685</t>
  </si>
  <si>
    <t>13:50:42.735</t>
  </si>
  <si>
    <t>13:50:42.775</t>
  </si>
  <si>
    <t>13:50:42.827</t>
  </si>
  <si>
    <t>13:50:42.875</t>
  </si>
  <si>
    <t>13:50:42.915</t>
  </si>
  <si>
    <t>13:50:43.006</t>
  </si>
  <si>
    <t>13:50:43.055</t>
  </si>
  <si>
    <t>13:50:43.107</t>
  </si>
  <si>
    <t>13:50:43.108</t>
  </si>
  <si>
    <t>13:50:43.155</t>
  </si>
  <si>
    <t>13:50:43.205</t>
  </si>
  <si>
    <t>13:50:43.255</t>
  </si>
  <si>
    <t>13:50:43.307</t>
  </si>
  <si>
    <t>13:50:43.349</t>
  </si>
  <si>
    <t>13:50:43.396</t>
  </si>
  <si>
    <t>13:50:43.397</t>
  </si>
  <si>
    <t>13:50:43.435</t>
  </si>
  <si>
    <t>13:50:43.485</t>
  </si>
  <si>
    <t>13:50:43.525</t>
  </si>
  <si>
    <t>13:50:43.617</t>
  </si>
  <si>
    <t>13:50:43.655</t>
  </si>
  <si>
    <t>13:50:43.706</t>
  </si>
  <si>
    <t>13:50:43.755</t>
  </si>
  <si>
    <t>13:50:43.805</t>
  </si>
  <si>
    <t>13:50:43.855</t>
  </si>
  <si>
    <t>13:50:43.907</t>
  </si>
  <si>
    <t>13:50:43.955</t>
  </si>
  <si>
    <t>13:50:44.005</t>
  </si>
  <si>
    <t>13:50:44.056</t>
  </si>
  <si>
    <t>13:50:44.057</t>
  </si>
  <si>
    <t>13:50:44.095</t>
  </si>
  <si>
    <t>13:50:44.185</t>
  </si>
  <si>
    <t>13:50:44.235</t>
  </si>
  <si>
    <t>13:50:44.276</t>
  </si>
  <si>
    <t>13:50:44.277</t>
  </si>
  <si>
    <t>13:50:44.325</t>
  </si>
  <si>
    <t>13:50:44.365</t>
  </si>
  <si>
    <t>13:50:44.415</t>
  </si>
  <si>
    <t>13:50:44.467</t>
  </si>
  <si>
    <t>13:50:44.516</t>
  </si>
  <si>
    <t>13:50:44.565</t>
  </si>
  <si>
    <t>13:50:44.615</t>
  </si>
  <si>
    <t>13:50:44.705</t>
  </si>
  <si>
    <t>13:50:44.755</t>
  </si>
  <si>
    <t>13:50:44.805</t>
  </si>
  <si>
    <t>13:50:44.855</t>
  </si>
  <si>
    <t>13:50:44.908</t>
  </si>
  <si>
    <t>13:50:44.950</t>
  </si>
  <si>
    <t>13:50:44.995</t>
  </si>
  <si>
    <t>13:50:45.035</t>
  </si>
  <si>
    <t>13:50:45.085</t>
  </si>
  <si>
    <t>13:50:45.125</t>
  </si>
  <si>
    <t>13:50:45.175</t>
  </si>
  <si>
    <t>13:50:45.228</t>
  </si>
  <si>
    <t>13:50:45.230</t>
  </si>
  <si>
    <t>13:50:45.285</t>
  </si>
  <si>
    <t>13:50:45.335</t>
  </si>
  <si>
    <t>13:50:45.391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</si>
</sst>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7"/>
  <sheetViews>
    <sheetView tabSelected="1" showRuler="0" workbookViewId="0">
      <selection activeCell="Q11" sqref="Q11"/>
    </sheetView>
  </sheetViews>
  <sheetFormatPr defaultRowHeight="14.4" x14ac:dyDescent="0.3"/>
  <sheetData>
    <row r="1" spans="1:11" x14ac:dyDescent="0.3">
      <c r="A1" t="s">
        <v>2</v>
      </c>
      <c r="B1" t="s">
        <v>4</v>
      </c>
      <c r="C1" t="s">
        <v>0</v>
      </c>
      <c r="D1" t="s">
        <v>1</v>
      </c>
      <c r="E1" t="str">
        <f>TEXT(B1, "ss.000")</f>
        <v>PC Time</v>
      </c>
    </row>
    <row r="2" spans="1:11" x14ac:dyDescent="0.3">
      <c r="A2" t="s">
        <v>3</v>
      </c>
      <c r="B2" t="s">
        <v>5</v>
      </c>
      <c r="C2">
        <v>5.3700000000000004E-4</v>
      </c>
      <c r="D2">
        <v>1.2300000000000001E-4</v>
      </c>
      <c r="E2" t="str">
        <f t="shared" ref="E2:E65" si="0">TEXT(B2, "ss.000")</f>
        <v>41.245</v>
      </c>
      <c r="F2">
        <f>E2-41.245</f>
        <v>0</v>
      </c>
      <c r="H2">
        <v>2.4060000000000002E-3</v>
      </c>
      <c r="I2">
        <v>-1.6739999999999999E-3</v>
      </c>
      <c r="J2">
        <v>0</v>
      </c>
      <c r="K2">
        <f>J2*0.0127</f>
        <v>0</v>
      </c>
    </row>
    <row r="3" spans="1:11" x14ac:dyDescent="0.3">
      <c r="A3" t="s">
        <v>3</v>
      </c>
      <c r="B3" t="s">
        <v>5</v>
      </c>
      <c r="C3">
        <v>-7.3999999999999996E-5</v>
      </c>
      <c r="D3">
        <v>-2.3800000000000001E-4</v>
      </c>
      <c r="E3" t="str">
        <f t="shared" si="0"/>
        <v>41.245</v>
      </c>
      <c r="F3">
        <f t="shared" ref="F3:F66" si="1">E3-41.245</f>
        <v>0</v>
      </c>
      <c r="H3">
        <v>1.2400000000000001E-4</v>
      </c>
      <c r="I3">
        <v>-1.21E-4</v>
      </c>
      <c r="J3">
        <v>1</v>
      </c>
      <c r="K3">
        <f t="shared" ref="K3:K66" si="2">J3*0.0127</f>
        <v>1.2699999999999999E-2</v>
      </c>
    </row>
    <row r="4" spans="1:11" x14ac:dyDescent="0.3">
      <c r="A4" t="s">
        <v>3</v>
      </c>
      <c r="B4" t="s">
        <v>5</v>
      </c>
      <c r="C4">
        <v>6.9999999999999999E-4</v>
      </c>
      <c r="D4">
        <v>9.7999999999999997E-4</v>
      </c>
      <c r="E4" t="str">
        <f t="shared" si="0"/>
        <v>41.245</v>
      </c>
      <c r="F4">
        <f t="shared" si="1"/>
        <v>0</v>
      </c>
      <c r="H4">
        <v>-1.552E-3</v>
      </c>
      <c r="I4">
        <v>-9.5000000000000005E-5</v>
      </c>
      <c r="J4">
        <v>2</v>
      </c>
      <c r="K4">
        <f t="shared" si="2"/>
        <v>2.5399999999999999E-2</v>
      </c>
    </row>
    <row r="5" spans="1:11" x14ac:dyDescent="0.3">
      <c r="A5" t="s">
        <v>3</v>
      </c>
      <c r="B5" t="s">
        <v>5</v>
      </c>
      <c r="C5">
        <v>-1.3879999999999999E-3</v>
      </c>
      <c r="D5">
        <v>-2.31E-4</v>
      </c>
      <c r="E5" t="str">
        <f t="shared" si="0"/>
        <v>41.245</v>
      </c>
      <c r="F5">
        <f t="shared" si="1"/>
        <v>0</v>
      </c>
      <c r="H5">
        <v>3.0299999999999999E-4</v>
      </c>
      <c r="I5">
        <v>-1.7E-5</v>
      </c>
      <c r="J5">
        <v>3</v>
      </c>
      <c r="K5">
        <f t="shared" si="2"/>
        <v>3.8099999999999995E-2</v>
      </c>
    </row>
    <row r="6" spans="1:11" x14ac:dyDescent="0.3">
      <c r="A6" t="s">
        <v>3</v>
      </c>
      <c r="B6" t="s">
        <v>6</v>
      </c>
      <c r="C6">
        <v>-4.55E-4</v>
      </c>
      <c r="D6">
        <v>1.0000000000000001E-5</v>
      </c>
      <c r="E6" t="str">
        <f t="shared" si="0"/>
        <v>41.355</v>
      </c>
      <c r="F6">
        <f t="shared" si="1"/>
        <v>0.10999999999999943</v>
      </c>
      <c r="H6">
        <v>-1.555E-3</v>
      </c>
      <c r="I6">
        <v>-1.18E-4</v>
      </c>
      <c r="J6">
        <v>4</v>
      </c>
      <c r="K6">
        <f t="shared" si="2"/>
        <v>5.0799999999999998E-2</v>
      </c>
    </row>
    <row r="7" spans="1:11" x14ac:dyDescent="0.3">
      <c r="A7" t="s">
        <v>3</v>
      </c>
      <c r="B7" t="s">
        <v>6</v>
      </c>
      <c r="C7">
        <v>2.3119999999999998E-3</v>
      </c>
      <c r="D7">
        <v>-3.4740000000000001E-3</v>
      </c>
      <c r="E7" t="str">
        <f t="shared" si="0"/>
        <v>41.355</v>
      </c>
      <c r="F7">
        <f t="shared" si="1"/>
        <v>0.10999999999999943</v>
      </c>
      <c r="H7">
        <v>2.9999999999999997E-4</v>
      </c>
      <c r="I7">
        <v>-2.3E-5</v>
      </c>
      <c r="J7">
        <v>5</v>
      </c>
      <c r="K7">
        <f t="shared" si="2"/>
        <v>6.3500000000000001E-2</v>
      </c>
    </row>
    <row r="8" spans="1:11" x14ac:dyDescent="0.3">
      <c r="A8" t="s">
        <v>3</v>
      </c>
      <c r="B8" t="s">
        <v>6</v>
      </c>
      <c r="C8">
        <v>5.6700000000000001E-4</v>
      </c>
      <c r="D8">
        <v>-4.1199999999999999E-4</v>
      </c>
      <c r="E8" t="str">
        <f t="shared" si="0"/>
        <v>41.355</v>
      </c>
      <c r="F8">
        <f t="shared" si="1"/>
        <v>0.10999999999999943</v>
      </c>
      <c r="H8">
        <v>4.44E-4</v>
      </c>
      <c r="I8">
        <v>1.111E-3</v>
      </c>
      <c r="J8">
        <v>6</v>
      </c>
      <c r="K8">
        <f t="shared" si="2"/>
        <v>7.619999999999999E-2</v>
      </c>
    </row>
    <row r="9" spans="1:11" x14ac:dyDescent="0.3">
      <c r="A9" t="s">
        <v>3</v>
      </c>
      <c r="B9" t="s">
        <v>6</v>
      </c>
      <c r="C9">
        <v>6.8800000000000003E-4</v>
      </c>
      <c r="D9">
        <v>-1.8699999999999999E-4</v>
      </c>
      <c r="E9" t="str">
        <f t="shared" si="0"/>
        <v>41.355</v>
      </c>
      <c r="F9">
        <f t="shared" si="1"/>
        <v>0.10999999999999943</v>
      </c>
      <c r="H9">
        <v>2.5599999999999999E-4</v>
      </c>
      <c r="I9">
        <v>-1.5799999999999999E-4</v>
      </c>
      <c r="J9">
        <v>7</v>
      </c>
      <c r="K9">
        <f t="shared" si="2"/>
        <v>8.8899999999999993E-2</v>
      </c>
    </row>
    <row r="10" spans="1:11" x14ac:dyDescent="0.3">
      <c r="A10" t="s">
        <v>3</v>
      </c>
      <c r="B10" t="s">
        <v>6</v>
      </c>
      <c r="C10">
        <v>4.0700000000000003E-4</v>
      </c>
      <c r="D10">
        <v>9.1500000000000001E-4</v>
      </c>
      <c r="E10" t="str">
        <f t="shared" si="0"/>
        <v>41.355</v>
      </c>
      <c r="F10">
        <f t="shared" si="1"/>
        <v>0.10999999999999943</v>
      </c>
      <c r="H10">
        <v>4.55E-4</v>
      </c>
      <c r="I10">
        <v>1.096E-3</v>
      </c>
      <c r="J10">
        <v>8</v>
      </c>
      <c r="K10">
        <f t="shared" si="2"/>
        <v>0.1016</v>
      </c>
    </row>
    <row r="11" spans="1:11" x14ac:dyDescent="0.3">
      <c r="A11" t="s">
        <v>3</v>
      </c>
      <c r="B11" t="s">
        <v>6</v>
      </c>
      <c r="C11">
        <v>-1.366E-3</v>
      </c>
      <c r="D11">
        <v>3.6400000000000001E-4</v>
      </c>
      <c r="E11" t="str">
        <f t="shared" si="0"/>
        <v>41.355</v>
      </c>
      <c r="F11">
        <f t="shared" si="1"/>
        <v>0.10999999999999943</v>
      </c>
      <c r="H11">
        <v>2.5399999999999999E-4</v>
      </c>
      <c r="I11">
        <v>-1.66E-4</v>
      </c>
      <c r="J11">
        <v>9</v>
      </c>
      <c r="K11">
        <f t="shared" si="2"/>
        <v>0.1143</v>
      </c>
    </row>
    <row r="12" spans="1:11" x14ac:dyDescent="0.3">
      <c r="A12" t="s">
        <v>3</v>
      </c>
      <c r="B12" t="s">
        <v>6</v>
      </c>
      <c r="C12">
        <v>-6.11E-4</v>
      </c>
      <c r="D12">
        <v>1.01E-4</v>
      </c>
      <c r="E12" t="str">
        <f t="shared" si="0"/>
        <v>41.355</v>
      </c>
      <c r="F12">
        <f t="shared" si="1"/>
        <v>0.10999999999999943</v>
      </c>
      <c r="H12">
        <v>4.3999999999999999E-5</v>
      </c>
      <c r="I12">
        <v>-1.2300000000000001E-4</v>
      </c>
      <c r="J12">
        <v>10</v>
      </c>
      <c r="K12">
        <f t="shared" si="2"/>
        <v>0.127</v>
      </c>
    </row>
    <row r="13" spans="1:11" x14ac:dyDescent="0.3">
      <c r="A13" t="s">
        <v>3</v>
      </c>
      <c r="B13" t="s">
        <v>6</v>
      </c>
      <c r="C13">
        <v>2.2629999999999998E-3</v>
      </c>
      <c r="D13">
        <v>-3.424E-3</v>
      </c>
      <c r="E13" t="str">
        <f t="shared" si="0"/>
        <v>41.355</v>
      </c>
      <c r="F13">
        <f t="shared" si="1"/>
        <v>0.10999999999999943</v>
      </c>
      <c r="H13">
        <v>3.8900000000000002E-4</v>
      </c>
      <c r="I13">
        <v>-2.42E-4</v>
      </c>
      <c r="J13">
        <v>11</v>
      </c>
      <c r="K13">
        <f t="shared" si="2"/>
        <v>0.13969999999999999</v>
      </c>
    </row>
    <row r="14" spans="1:11" x14ac:dyDescent="0.3">
      <c r="A14" t="s">
        <v>3</v>
      </c>
      <c r="B14" t="s">
        <v>6</v>
      </c>
      <c r="C14">
        <v>5.4000000000000001E-4</v>
      </c>
      <c r="D14">
        <v>-3.8499999999999998E-4</v>
      </c>
      <c r="E14" t="str">
        <f t="shared" si="0"/>
        <v>41.355</v>
      </c>
      <c r="F14">
        <f t="shared" si="1"/>
        <v>0.10999999999999943</v>
      </c>
      <c r="H14">
        <v>-2.99E-4</v>
      </c>
      <c r="I14">
        <v>-9.0000000000000006E-5</v>
      </c>
      <c r="J14">
        <v>12</v>
      </c>
      <c r="K14">
        <f t="shared" si="2"/>
        <v>0.15239999999999998</v>
      </c>
    </row>
    <row r="15" spans="1:11" x14ac:dyDescent="0.3">
      <c r="A15" t="s">
        <v>3</v>
      </c>
      <c r="B15" t="s">
        <v>7</v>
      </c>
      <c r="C15">
        <v>-1.9000000000000001E-5</v>
      </c>
      <c r="D15">
        <v>-2.9999999999999997E-4</v>
      </c>
      <c r="E15" t="str">
        <f t="shared" si="0"/>
        <v>41.356</v>
      </c>
      <c r="F15">
        <f t="shared" si="1"/>
        <v>0.11100000000000421</v>
      </c>
      <c r="H15">
        <v>3.3300000000000002E-4</v>
      </c>
      <c r="I15">
        <v>-1.73E-4</v>
      </c>
      <c r="J15">
        <v>13</v>
      </c>
      <c r="K15">
        <f t="shared" si="2"/>
        <v>0.1651</v>
      </c>
    </row>
    <row r="16" spans="1:11" x14ac:dyDescent="0.3">
      <c r="A16" t="s">
        <v>3</v>
      </c>
      <c r="B16" t="s">
        <v>7</v>
      </c>
      <c r="C16">
        <v>6.8800000000000003E-4</v>
      </c>
      <c r="D16">
        <v>9.3499999999999996E-4</v>
      </c>
      <c r="E16" t="str">
        <f t="shared" si="0"/>
        <v>41.356</v>
      </c>
      <c r="F16">
        <f t="shared" si="1"/>
        <v>0.11100000000000421</v>
      </c>
      <c r="H16">
        <v>-3.2299999999999999E-4</v>
      </c>
      <c r="I16">
        <v>-6.8999999999999997E-5</v>
      </c>
      <c r="J16">
        <v>14</v>
      </c>
      <c r="K16">
        <f t="shared" si="2"/>
        <v>0.17779999999999999</v>
      </c>
    </row>
    <row r="17" spans="1:11" x14ac:dyDescent="0.3">
      <c r="A17" t="s">
        <v>3</v>
      </c>
      <c r="B17" t="s">
        <v>7</v>
      </c>
      <c r="C17">
        <v>-1.408E-3</v>
      </c>
      <c r="D17">
        <v>-2.13E-4</v>
      </c>
      <c r="E17" t="str">
        <f t="shared" si="0"/>
        <v>41.356</v>
      </c>
      <c r="F17">
        <f t="shared" si="1"/>
        <v>0.11100000000000421</v>
      </c>
      <c r="H17">
        <v>4</v>
      </c>
      <c r="I17">
        <v>-4</v>
      </c>
      <c r="J17">
        <v>15</v>
      </c>
      <c r="K17">
        <f t="shared" si="2"/>
        <v>0.1905</v>
      </c>
    </row>
    <row r="18" spans="1:11" x14ac:dyDescent="0.3">
      <c r="A18" t="s">
        <v>3</v>
      </c>
      <c r="B18" t="s">
        <v>7</v>
      </c>
      <c r="C18">
        <v>2.598E-3</v>
      </c>
      <c r="D18">
        <v>-1.6199999999999999E-3</v>
      </c>
      <c r="E18" t="str">
        <f t="shared" si="0"/>
        <v>41.356</v>
      </c>
      <c r="F18">
        <f t="shared" si="1"/>
        <v>0.11100000000000421</v>
      </c>
      <c r="H18">
        <v>4</v>
      </c>
      <c r="I18">
        <v>-4</v>
      </c>
      <c r="J18">
        <v>16</v>
      </c>
      <c r="K18">
        <f t="shared" si="2"/>
        <v>0.20319999999999999</v>
      </c>
    </row>
    <row r="19" spans="1:11" x14ac:dyDescent="0.3">
      <c r="A19" t="s">
        <v>3</v>
      </c>
      <c r="B19" t="s">
        <v>7</v>
      </c>
      <c r="C19">
        <v>1.9970000000000001E-3</v>
      </c>
      <c r="D19">
        <v>-3.3830000000000002E-3</v>
      </c>
      <c r="E19" t="str">
        <f t="shared" si="0"/>
        <v>41.356</v>
      </c>
      <c r="F19">
        <f t="shared" si="1"/>
        <v>0.11100000000000421</v>
      </c>
      <c r="H19">
        <v>4</v>
      </c>
      <c r="I19">
        <v>-4</v>
      </c>
      <c r="J19">
        <v>17</v>
      </c>
      <c r="K19">
        <f t="shared" si="2"/>
        <v>0.21589999999999998</v>
      </c>
    </row>
    <row r="20" spans="1:11" x14ac:dyDescent="0.3">
      <c r="A20" t="s">
        <v>3</v>
      </c>
      <c r="B20" t="s">
        <v>8</v>
      </c>
      <c r="C20">
        <v>5.2300000000000003E-4</v>
      </c>
      <c r="D20">
        <v>1.45E-4</v>
      </c>
      <c r="E20" t="str">
        <f t="shared" si="0"/>
        <v>41.445</v>
      </c>
      <c r="F20">
        <f t="shared" si="1"/>
        <v>0.20000000000000284</v>
      </c>
      <c r="H20">
        <v>4</v>
      </c>
      <c r="I20">
        <v>-4</v>
      </c>
      <c r="J20">
        <v>18</v>
      </c>
      <c r="K20">
        <f t="shared" si="2"/>
        <v>0.2286</v>
      </c>
    </row>
    <row r="21" spans="1:11" x14ac:dyDescent="0.3">
      <c r="A21" t="s">
        <v>3</v>
      </c>
      <c r="B21" t="s">
        <v>8</v>
      </c>
      <c r="C21">
        <v>-1.17E-4</v>
      </c>
      <c r="D21">
        <v>-2.03E-4</v>
      </c>
      <c r="E21" t="str">
        <f t="shared" si="0"/>
        <v>41.445</v>
      </c>
      <c r="F21">
        <f t="shared" si="1"/>
        <v>0.20000000000000284</v>
      </c>
      <c r="H21">
        <v>4</v>
      </c>
      <c r="I21">
        <v>-4</v>
      </c>
      <c r="J21">
        <v>19</v>
      </c>
      <c r="K21">
        <f t="shared" si="2"/>
        <v>0.24129999999999999</v>
      </c>
    </row>
    <row r="22" spans="1:11" x14ac:dyDescent="0.3">
      <c r="A22" t="s">
        <v>3</v>
      </c>
      <c r="B22" t="s">
        <v>8</v>
      </c>
      <c r="C22">
        <v>-1.2899999999999999E-3</v>
      </c>
      <c r="D22">
        <v>-2.1000000000000001E-4</v>
      </c>
      <c r="E22" t="str">
        <f t="shared" si="0"/>
        <v>41.445</v>
      </c>
      <c r="F22">
        <f t="shared" si="1"/>
        <v>0.20000000000000284</v>
      </c>
      <c r="H22">
        <v>4</v>
      </c>
      <c r="I22">
        <v>-4</v>
      </c>
      <c r="J22">
        <v>20</v>
      </c>
      <c r="K22">
        <f t="shared" si="2"/>
        <v>0.254</v>
      </c>
    </row>
    <row r="23" spans="1:11" x14ac:dyDescent="0.3">
      <c r="A23" t="s">
        <v>3</v>
      </c>
      <c r="B23" t="s">
        <v>9</v>
      </c>
      <c r="C23">
        <v>2.5890000000000002E-3</v>
      </c>
      <c r="D23">
        <v>-1.645E-3</v>
      </c>
      <c r="E23" t="str">
        <f t="shared" si="0"/>
        <v>41.495</v>
      </c>
      <c r="F23">
        <f t="shared" si="1"/>
        <v>0.25</v>
      </c>
      <c r="H23">
        <v>4</v>
      </c>
      <c r="I23">
        <v>-4</v>
      </c>
      <c r="J23">
        <v>21</v>
      </c>
      <c r="K23">
        <f t="shared" si="2"/>
        <v>0.26669999999999999</v>
      </c>
    </row>
    <row r="24" spans="1:11" x14ac:dyDescent="0.3">
      <c r="A24" t="s">
        <v>3</v>
      </c>
      <c r="B24" t="s">
        <v>9</v>
      </c>
      <c r="C24">
        <v>1.9819999999999998E-3</v>
      </c>
      <c r="D24">
        <v>-3.3869999999999998E-3</v>
      </c>
      <c r="E24" t="str">
        <f t="shared" si="0"/>
        <v>41.495</v>
      </c>
      <c r="F24">
        <f t="shared" si="1"/>
        <v>0.25</v>
      </c>
      <c r="H24">
        <v>4</v>
      </c>
      <c r="I24">
        <v>-4</v>
      </c>
      <c r="J24">
        <v>22</v>
      </c>
      <c r="K24">
        <f t="shared" si="2"/>
        <v>0.27939999999999998</v>
      </c>
    </row>
    <row r="25" spans="1:11" x14ac:dyDescent="0.3">
      <c r="A25" t="s">
        <v>3</v>
      </c>
      <c r="B25" t="s">
        <v>9</v>
      </c>
      <c r="C25">
        <v>5.0799999999999999E-4</v>
      </c>
      <c r="D25">
        <v>1.4899999999999999E-4</v>
      </c>
      <c r="E25" t="str">
        <f t="shared" si="0"/>
        <v>41.495</v>
      </c>
      <c r="F25">
        <f t="shared" si="1"/>
        <v>0.25</v>
      </c>
      <c r="H25">
        <v>4</v>
      </c>
      <c r="I25">
        <v>-4</v>
      </c>
      <c r="J25">
        <v>23</v>
      </c>
      <c r="K25">
        <f t="shared" si="2"/>
        <v>0.29209999999999997</v>
      </c>
    </row>
    <row r="26" spans="1:11" x14ac:dyDescent="0.3">
      <c r="A26" t="s">
        <v>3</v>
      </c>
      <c r="B26" t="s">
        <v>10</v>
      </c>
      <c r="C26">
        <v>2.2900000000000001E-4</v>
      </c>
      <c r="D26">
        <v>-2.5900000000000001E-4</v>
      </c>
      <c r="E26" t="str">
        <f t="shared" si="0"/>
        <v>41.548</v>
      </c>
      <c r="F26">
        <f t="shared" si="1"/>
        <v>0.30300000000000438</v>
      </c>
      <c r="H26">
        <v>4</v>
      </c>
      <c r="I26">
        <v>-4</v>
      </c>
      <c r="J26">
        <v>24</v>
      </c>
      <c r="K26">
        <f t="shared" si="2"/>
        <v>0.30479999999999996</v>
      </c>
    </row>
    <row r="27" spans="1:11" x14ac:dyDescent="0.3">
      <c r="A27" t="s">
        <v>3</v>
      </c>
      <c r="B27" t="s">
        <v>10</v>
      </c>
      <c r="C27">
        <v>-1.238E-3</v>
      </c>
      <c r="D27">
        <v>-2.7E-4</v>
      </c>
      <c r="E27" t="str">
        <f t="shared" si="0"/>
        <v>41.548</v>
      </c>
      <c r="F27">
        <f t="shared" si="1"/>
        <v>0.30300000000000438</v>
      </c>
      <c r="H27">
        <v>4</v>
      </c>
      <c r="I27">
        <v>-4</v>
      </c>
      <c r="J27">
        <v>25</v>
      </c>
      <c r="K27">
        <f t="shared" si="2"/>
        <v>0.3175</v>
      </c>
    </row>
    <row r="28" spans="1:11" x14ac:dyDescent="0.3">
      <c r="A28" t="s">
        <v>3</v>
      </c>
      <c r="B28" t="s">
        <v>10</v>
      </c>
      <c r="C28">
        <v>2.6050000000000001E-3</v>
      </c>
      <c r="D28">
        <v>-1.6479999999999999E-3</v>
      </c>
      <c r="E28" t="str">
        <f t="shared" si="0"/>
        <v>41.548</v>
      </c>
      <c r="F28">
        <f t="shared" si="1"/>
        <v>0.30300000000000438</v>
      </c>
      <c r="H28">
        <v>4</v>
      </c>
      <c r="I28">
        <v>-4</v>
      </c>
      <c r="J28">
        <v>26</v>
      </c>
      <c r="K28">
        <f t="shared" si="2"/>
        <v>0.33019999999999999</v>
      </c>
    </row>
    <row r="29" spans="1:11" x14ac:dyDescent="0.3">
      <c r="A29" t="s">
        <v>3</v>
      </c>
      <c r="B29" t="s">
        <v>10</v>
      </c>
      <c r="C29">
        <v>1.983E-3</v>
      </c>
      <c r="D29">
        <v>-3.375E-3</v>
      </c>
      <c r="E29" t="str">
        <f t="shared" si="0"/>
        <v>41.548</v>
      </c>
      <c r="F29">
        <f t="shared" si="1"/>
        <v>0.30300000000000438</v>
      </c>
      <c r="H29">
        <v>4</v>
      </c>
      <c r="I29">
        <v>-4</v>
      </c>
      <c r="J29">
        <v>27</v>
      </c>
      <c r="K29">
        <f t="shared" si="2"/>
        <v>0.34289999999999998</v>
      </c>
    </row>
    <row r="30" spans="1:11" x14ac:dyDescent="0.3">
      <c r="A30" t="s">
        <v>3</v>
      </c>
      <c r="B30" t="s">
        <v>11</v>
      </c>
      <c r="C30">
        <v>-1.8599999999999999E-4</v>
      </c>
      <c r="D30">
        <v>3.0000000000000001E-5</v>
      </c>
      <c r="E30" t="str">
        <f t="shared" si="0"/>
        <v>41.595</v>
      </c>
      <c r="F30">
        <f t="shared" si="1"/>
        <v>0.35000000000000142</v>
      </c>
      <c r="H30">
        <v>4</v>
      </c>
      <c r="I30">
        <v>-4</v>
      </c>
      <c r="J30">
        <v>28</v>
      </c>
      <c r="K30">
        <f t="shared" si="2"/>
        <v>0.35559999999999997</v>
      </c>
    </row>
    <row r="31" spans="1:11" x14ac:dyDescent="0.3">
      <c r="A31" t="s">
        <v>3</v>
      </c>
      <c r="B31" t="s">
        <v>11</v>
      </c>
      <c r="C31">
        <v>5.7700000000000004E-4</v>
      </c>
      <c r="D31">
        <v>1.075E-3</v>
      </c>
      <c r="E31" t="str">
        <f t="shared" si="0"/>
        <v>41.595</v>
      </c>
      <c r="F31">
        <f t="shared" si="1"/>
        <v>0.35000000000000142</v>
      </c>
      <c r="H31">
        <v>4</v>
      </c>
      <c r="I31">
        <v>-4</v>
      </c>
      <c r="J31">
        <v>29</v>
      </c>
      <c r="K31">
        <f t="shared" si="2"/>
        <v>0.36829999999999996</v>
      </c>
    </row>
    <row r="32" spans="1:11" x14ac:dyDescent="0.3">
      <c r="A32" t="s">
        <v>3</v>
      </c>
      <c r="B32" t="s">
        <v>11</v>
      </c>
      <c r="C32">
        <v>-5.7300000000000005E-4</v>
      </c>
      <c r="D32">
        <v>-7.7000000000000001E-5</v>
      </c>
      <c r="E32" t="str">
        <f t="shared" si="0"/>
        <v>41.595</v>
      </c>
      <c r="F32">
        <f t="shared" si="1"/>
        <v>0.35000000000000142</v>
      </c>
      <c r="H32">
        <v>4</v>
      </c>
      <c r="I32">
        <v>-4</v>
      </c>
      <c r="J32">
        <v>30</v>
      </c>
      <c r="K32">
        <f t="shared" si="2"/>
        <v>0.38100000000000001</v>
      </c>
    </row>
    <row r="33" spans="1:11" x14ac:dyDescent="0.3">
      <c r="A33" t="s">
        <v>3</v>
      </c>
      <c r="B33" t="s">
        <v>11</v>
      </c>
      <c r="C33">
        <v>2.2569999999999999E-3</v>
      </c>
      <c r="D33">
        <v>-3.4290000000000002E-3</v>
      </c>
      <c r="E33" t="str">
        <f t="shared" si="0"/>
        <v>41.595</v>
      </c>
      <c r="F33">
        <f t="shared" si="1"/>
        <v>0.35000000000000142</v>
      </c>
      <c r="H33">
        <v>4</v>
      </c>
      <c r="I33">
        <v>-4</v>
      </c>
      <c r="J33">
        <v>31</v>
      </c>
      <c r="K33">
        <f t="shared" si="2"/>
        <v>0.39369999999999999</v>
      </c>
    </row>
    <row r="34" spans="1:11" x14ac:dyDescent="0.3">
      <c r="A34" t="s">
        <v>3</v>
      </c>
      <c r="B34" t="s">
        <v>11</v>
      </c>
      <c r="C34">
        <v>5.04E-4</v>
      </c>
      <c r="D34">
        <v>-3.5399999999999999E-4</v>
      </c>
      <c r="E34" t="str">
        <f t="shared" si="0"/>
        <v>41.595</v>
      </c>
      <c r="F34">
        <f t="shared" si="1"/>
        <v>0.35000000000000142</v>
      </c>
      <c r="H34">
        <v>4</v>
      </c>
      <c r="I34">
        <v>-4</v>
      </c>
      <c r="J34">
        <v>32</v>
      </c>
      <c r="K34">
        <f t="shared" si="2"/>
        <v>0.40639999999999998</v>
      </c>
    </row>
    <row r="35" spans="1:11" x14ac:dyDescent="0.3">
      <c r="A35" t="s">
        <v>3</v>
      </c>
      <c r="B35" t="s">
        <v>12</v>
      </c>
      <c r="C35">
        <v>-6.0999999999999999E-5</v>
      </c>
      <c r="D35">
        <v>-2.5500000000000002E-4</v>
      </c>
      <c r="E35" t="str">
        <f t="shared" si="0"/>
        <v>41.645</v>
      </c>
      <c r="F35">
        <f t="shared" si="1"/>
        <v>0.40000000000000568</v>
      </c>
      <c r="H35">
        <v>4</v>
      </c>
      <c r="I35">
        <v>-4</v>
      </c>
      <c r="J35">
        <v>33</v>
      </c>
      <c r="K35">
        <f t="shared" si="2"/>
        <v>0.41909999999999997</v>
      </c>
    </row>
    <row r="36" spans="1:11" x14ac:dyDescent="0.3">
      <c r="A36" t="s">
        <v>3</v>
      </c>
      <c r="B36" t="s">
        <v>12</v>
      </c>
      <c r="C36">
        <v>-1.3569999999999999E-3</v>
      </c>
      <c r="D36">
        <v>-2.0100000000000001E-4</v>
      </c>
      <c r="E36" t="str">
        <f t="shared" si="0"/>
        <v>41.645</v>
      </c>
      <c r="F36">
        <f t="shared" si="1"/>
        <v>0.40000000000000568</v>
      </c>
      <c r="H36">
        <v>4</v>
      </c>
      <c r="I36">
        <v>-4</v>
      </c>
      <c r="J36">
        <v>34</v>
      </c>
      <c r="K36">
        <f t="shared" si="2"/>
        <v>0.43179999999999996</v>
      </c>
    </row>
    <row r="37" spans="1:11" x14ac:dyDescent="0.3">
      <c r="A37" t="s">
        <v>3</v>
      </c>
      <c r="B37" t="s">
        <v>12</v>
      </c>
      <c r="C37">
        <v>2.5010000000000002E-3</v>
      </c>
      <c r="D37">
        <v>-1.5629999999999999E-3</v>
      </c>
      <c r="E37" t="str">
        <f t="shared" si="0"/>
        <v>41.645</v>
      </c>
      <c r="F37">
        <f t="shared" si="1"/>
        <v>0.40000000000000568</v>
      </c>
      <c r="H37">
        <v>4</v>
      </c>
      <c r="I37">
        <v>-4</v>
      </c>
      <c r="J37">
        <v>35</v>
      </c>
      <c r="K37">
        <f t="shared" si="2"/>
        <v>0.44450000000000001</v>
      </c>
    </row>
    <row r="38" spans="1:11" x14ac:dyDescent="0.3">
      <c r="A38" t="s">
        <v>3</v>
      </c>
      <c r="B38" t="s">
        <v>12</v>
      </c>
      <c r="C38">
        <v>2.92E-4</v>
      </c>
      <c r="D38">
        <v>-2.4399999999999999E-4</v>
      </c>
      <c r="E38" t="str">
        <f t="shared" si="0"/>
        <v>41.645</v>
      </c>
      <c r="F38">
        <f t="shared" si="1"/>
        <v>0.40000000000000568</v>
      </c>
      <c r="H38">
        <v>4</v>
      </c>
      <c r="I38">
        <v>-4</v>
      </c>
      <c r="J38">
        <v>36</v>
      </c>
      <c r="K38">
        <f t="shared" si="2"/>
        <v>0.4572</v>
      </c>
    </row>
    <row r="39" spans="1:11" x14ac:dyDescent="0.3">
      <c r="A39" t="s">
        <v>3</v>
      </c>
      <c r="B39" t="s">
        <v>12</v>
      </c>
      <c r="C39">
        <v>-1.26E-4</v>
      </c>
      <c r="D39">
        <v>-2.0100000000000001E-4</v>
      </c>
      <c r="E39" t="str">
        <f t="shared" si="0"/>
        <v>41.645</v>
      </c>
      <c r="F39">
        <f t="shared" si="1"/>
        <v>0.40000000000000568</v>
      </c>
      <c r="H39">
        <v>4</v>
      </c>
      <c r="I39">
        <v>-4</v>
      </c>
      <c r="J39">
        <v>37</v>
      </c>
      <c r="K39">
        <f t="shared" si="2"/>
        <v>0.46989999999999998</v>
      </c>
    </row>
    <row r="40" spans="1:11" x14ac:dyDescent="0.3">
      <c r="A40" t="s">
        <v>3</v>
      </c>
      <c r="B40" t="s">
        <v>12</v>
      </c>
      <c r="C40">
        <v>6.0499999999999996E-4</v>
      </c>
      <c r="D40">
        <v>4.8299999999999998E-4</v>
      </c>
      <c r="E40" t="str">
        <f t="shared" si="0"/>
        <v>41.645</v>
      </c>
      <c r="F40">
        <f t="shared" si="1"/>
        <v>0.40000000000000568</v>
      </c>
      <c r="H40">
        <v>4</v>
      </c>
      <c r="I40">
        <v>-4</v>
      </c>
      <c r="J40">
        <v>38</v>
      </c>
      <c r="K40">
        <f t="shared" si="2"/>
        <v>0.48259999999999997</v>
      </c>
    </row>
    <row r="41" spans="1:11" x14ac:dyDescent="0.3">
      <c r="A41" t="s">
        <v>3</v>
      </c>
      <c r="B41" t="s">
        <v>12</v>
      </c>
      <c r="C41">
        <v>2.6050000000000001E-3</v>
      </c>
      <c r="D41">
        <v>-1.8E-3</v>
      </c>
      <c r="E41" t="str">
        <f t="shared" si="0"/>
        <v>41.645</v>
      </c>
      <c r="F41">
        <f t="shared" si="1"/>
        <v>0.40000000000000568</v>
      </c>
      <c r="H41">
        <v>4</v>
      </c>
      <c r="I41">
        <v>-4</v>
      </c>
      <c r="J41">
        <v>39</v>
      </c>
      <c r="K41">
        <f t="shared" si="2"/>
        <v>0.49529999999999996</v>
      </c>
    </row>
    <row r="42" spans="1:11" x14ac:dyDescent="0.3">
      <c r="A42" t="s">
        <v>3</v>
      </c>
      <c r="B42" t="s">
        <v>12</v>
      </c>
      <c r="C42">
        <v>3.1500000000000001E-4</v>
      </c>
      <c r="D42">
        <v>-2.6699999999999998E-4</v>
      </c>
      <c r="E42" t="str">
        <f t="shared" si="0"/>
        <v>41.645</v>
      </c>
      <c r="F42">
        <f t="shared" si="1"/>
        <v>0.40000000000000568</v>
      </c>
      <c r="H42">
        <v>4</v>
      </c>
      <c r="I42">
        <v>-4</v>
      </c>
      <c r="J42">
        <v>40</v>
      </c>
      <c r="K42">
        <f t="shared" si="2"/>
        <v>0.50800000000000001</v>
      </c>
    </row>
    <row r="43" spans="1:11" x14ac:dyDescent="0.3">
      <c r="A43" t="s">
        <v>3</v>
      </c>
      <c r="B43" t="s">
        <v>13</v>
      </c>
      <c r="C43">
        <v>-1.2400000000000001E-4</v>
      </c>
      <c r="D43">
        <v>-2.0100000000000001E-4</v>
      </c>
      <c r="E43" t="str">
        <f t="shared" si="0"/>
        <v>41.735</v>
      </c>
      <c r="F43">
        <f t="shared" si="1"/>
        <v>0.49000000000000199</v>
      </c>
      <c r="H43">
        <v>4</v>
      </c>
      <c r="I43">
        <v>-4</v>
      </c>
      <c r="J43">
        <v>41</v>
      </c>
      <c r="K43">
        <f t="shared" si="2"/>
        <v>0.52069999999999994</v>
      </c>
    </row>
    <row r="44" spans="1:11" x14ac:dyDescent="0.3">
      <c r="A44" t="s">
        <v>3</v>
      </c>
      <c r="B44" t="s">
        <v>13</v>
      </c>
      <c r="C44">
        <v>5.9800000000000001E-4</v>
      </c>
      <c r="D44">
        <v>4.6500000000000003E-4</v>
      </c>
      <c r="E44" t="str">
        <f t="shared" si="0"/>
        <v>41.735</v>
      </c>
      <c r="F44">
        <f t="shared" si="1"/>
        <v>0.49000000000000199</v>
      </c>
      <c r="H44">
        <v>4</v>
      </c>
      <c r="I44">
        <v>-4</v>
      </c>
      <c r="J44">
        <v>42</v>
      </c>
      <c r="K44">
        <f t="shared" si="2"/>
        <v>0.53339999999999999</v>
      </c>
    </row>
    <row r="45" spans="1:11" x14ac:dyDescent="0.3">
      <c r="A45" t="s">
        <v>3</v>
      </c>
      <c r="B45" t="s">
        <v>13</v>
      </c>
      <c r="C45">
        <v>2.5990000000000002E-3</v>
      </c>
      <c r="D45">
        <v>-1.7949999999999999E-3</v>
      </c>
      <c r="E45" t="str">
        <f t="shared" si="0"/>
        <v>41.735</v>
      </c>
      <c r="F45">
        <f t="shared" si="1"/>
        <v>0.49000000000000199</v>
      </c>
      <c r="H45">
        <v>4</v>
      </c>
      <c r="I45">
        <v>-4</v>
      </c>
      <c r="J45">
        <v>43</v>
      </c>
      <c r="K45">
        <f t="shared" si="2"/>
        <v>0.54610000000000003</v>
      </c>
    </row>
    <row r="46" spans="1:11" x14ac:dyDescent="0.3">
      <c r="A46" t="s">
        <v>3</v>
      </c>
      <c r="B46" t="s">
        <v>14</v>
      </c>
      <c r="C46">
        <v>3.0499999999999999E-4</v>
      </c>
      <c r="D46">
        <v>-2.5799999999999998E-4</v>
      </c>
      <c r="E46" t="str">
        <f t="shared" si="0"/>
        <v>41.787</v>
      </c>
      <c r="F46">
        <f t="shared" si="1"/>
        <v>0.54200000000000159</v>
      </c>
      <c r="H46">
        <v>4</v>
      </c>
      <c r="I46">
        <v>-4</v>
      </c>
      <c r="J46">
        <v>44</v>
      </c>
      <c r="K46">
        <f t="shared" si="2"/>
        <v>0.55879999999999996</v>
      </c>
    </row>
    <row r="47" spans="1:11" x14ac:dyDescent="0.3">
      <c r="A47" t="s">
        <v>3</v>
      </c>
      <c r="B47" t="s">
        <v>14</v>
      </c>
      <c r="C47">
        <v>-1.34E-4</v>
      </c>
      <c r="D47">
        <v>-1.9100000000000001E-4</v>
      </c>
      <c r="E47" t="str">
        <f t="shared" si="0"/>
        <v>41.787</v>
      </c>
      <c r="F47">
        <f t="shared" si="1"/>
        <v>0.54200000000000159</v>
      </c>
      <c r="H47">
        <v>4</v>
      </c>
      <c r="I47">
        <v>-4</v>
      </c>
      <c r="J47">
        <v>45</v>
      </c>
      <c r="K47">
        <f t="shared" si="2"/>
        <v>0.57150000000000001</v>
      </c>
    </row>
    <row r="48" spans="1:11" x14ac:dyDescent="0.3">
      <c r="A48" t="s">
        <v>3</v>
      </c>
      <c r="B48" t="s">
        <v>14</v>
      </c>
      <c r="C48">
        <v>-1.4040000000000001E-3</v>
      </c>
      <c r="D48">
        <v>-1.6200000000000001E-4</v>
      </c>
      <c r="E48" t="str">
        <f t="shared" si="0"/>
        <v>41.787</v>
      </c>
      <c r="F48">
        <f t="shared" si="1"/>
        <v>0.54200000000000159</v>
      </c>
      <c r="H48">
        <v>4</v>
      </c>
      <c r="I48">
        <v>-4</v>
      </c>
      <c r="J48">
        <v>46</v>
      </c>
      <c r="K48">
        <f t="shared" si="2"/>
        <v>0.58419999999999994</v>
      </c>
    </row>
    <row r="49" spans="1:11" x14ac:dyDescent="0.3">
      <c r="A49" t="s">
        <v>3</v>
      </c>
      <c r="B49" t="s">
        <v>15</v>
      </c>
      <c r="C49">
        <v>2.0969999999999999E-3</v>
      </c>
      <c r="D49">
        <v>-3.1939999999999998E-3</v>
      </c>
      <c r="E49" t="str">
        <f t="shared" si="0"/>
        <v>41.827</v>
      </c>
      <c r="F49">
        <f t="shared" si="1"/>
        <v>0.58200000000000074</v>
      </c>
      <c r="H49">
        <v>4</v>
      </c>
      <c r="I49">
        <v>-4</v>
      </c>
      <c r="J49">
        <v>47</v>
      </c>
      <c r="K49">
        <f t="shared" si="2"/>
        <v>0.59689999999999999</v>
      </c>
    </row>
    <row r="50" spans="1:11" x14ac:dyDescent="0.3">
      <c r="A50" t="s">
        <v>3</v>
      </c>
      <c r="B50" t="s">
        <v>15</v>
      </c>
      <c r="C50">
        <v>4.6099999999999998E-4</v>
      </c>
      <c r="D50">
        <v>1.4100000000000001E-4</v>
      </c>
      <c r="E50" t="str">
        <f t="shared" si="0"/>
        <v>41.827</v>
      </c>
      <c r="F50">
        <f t="shared" si="1"/>
        <v>0.58200000000000074</v>
      </c>
      <c r="H50">
        <v>4</v>
      </c>
      <c r="I50">
        <v>-4</v>
      </c>
      <c r="J50">
        <v>48</v>
      </c>
      <c r="K50">
        <f t="shared" si="2"/>
        <v>0.60959999999999992</v>
      </c>
    </row>
    <row r="51" spans="1:11" x14ac:dyDescent="0.3">
      <c r="A51" t="s">
        <v>3</v>
      </c>
      <c r="B51" t="s">
        <v>15</v>
      </c>
      <c r="C51">
        <v>2.33E-4</v>
      </c>
      <c r="D51">
        <v>1.0579999999999999E-3</v>
      </c>
      <c r="E51" t="str">
        <f t="shared" si="0"/>
        <v>41.827</v>
      </c>
      <c r="F51">
        <f t="shared" si="1"/>
        <v>0.58200000000000074</v>
      </c>
      <c r="H51">
        <v>4</v>
      </c>
      <c r="I51">
        <v>-4</v>
      </c>
      <c r="J51">
        <v>49</v>
      </c>
      <c r="K51">
        <f t="shared" si="2"/>
        <v>0.62229999999999996</v>
      </c>
    </row>
    <row r="52" spans="1:11" x14ac:dyDescent="0.3">
      <c r="A52" t="s">
        <v>3</v>
      </c>
      <c r="B52" t="s">
        <v>16</v>
      </c>
      <c r="C52">
        <v>-6.8900000000000005E-4</v>
      </c>
      <c r="D52">
        <v>1.8E-5</v>
      </c>
      <c r="E52" t="str">
        <f t="shared" si="0"/>
        <v>41.875</v>
      </c>
      <c r="F52">
        <f t="shared" si="1"/>
        <v>0.63000000000000256</v>
      </c>
      <c r="H52">
        <v>4</v>
      </c>
      <c r="I52">
        <v>-4</v>
      </c>
      <c r="J52">
        <v>50</v>
      </c>
      <c r="K52">
        <f t="shared" si="2"/>
        <v>0.63500000000000001</v>
      </c>
    </row>
    <row r="53" spans="1:11" x14ac:dyDescent="0.3">
      <c r="A53" t="s">
        <v>3</v>
      </c>
      <c r="B53" t="s">
        <v>16</v>
      </c>
      <c r="C53">
        <v>2.1940000000000002E-3</v>
      </c>
      <c r="D53">
        <v>-3.3630000000000001E-3</v>
      </c>
      <c r="E53" t="str">
        <f t="shared" si="0"/>
        <v>41.875</v>
      </c>
      <c r="F53">
        <f t="shared" si="1"/>
        <v>0.63000000000000256</v>
      </c>
      <c r="H53">
        <v>4</v>
      </c>
      <c r="I53">
        <v>-4</v>
      </c>
      <c r="J53">
        <v>51</v>
      </c>
      <c r="K53">
        <f t="shared" si="2"/>
        <v>0.64769999999999994</v>
      </c>
    </row>
    <row r="54" spans="1:11" x14ac:dyDescent="0.3">
      <c r="A54" t="s">
        <v>3</v>
      </c>
      <c r="B54" t="s">
        <v>16</v>
      </c>
      <c r="C54">
        <v>4.8200000000000001E-4</v>
      </c>
      <c r="D54">
        <v>1.55E-4</v>
      </c>
      <c r="E54" t="str">
        <f t="shared" si="0"/>
        <v>41.875</v>
      </c>
      <c r="F54">
        <f t="shared" si="1"/>
        <v>0.63000000000000256</v>
      </c>
      <c r="H54">
        <v>4</v>
      </c>
      <c r="I54">
        <v>-4</v>
      </c>
      <c r="J54">
        <v>52</v>
      </c>
      <c r="K54">
        <f t="shared" si="2"/>
        <v>0.66039999999999999</v>
      </c>
    </row>
    <row r="55" spans="1:11" x14ac:dyDescent="0.3">
      <c r="A55" t="s">
        <v>3</v>
      </c>
      <c r="B55" t="s">
        <v>16</v>
      </c>
      <c r="C55">
        <v>5.9299999999999999E-4</v>
      </c>
      <c r="D55">
        <v>9.6100000000000005E-4</v>
      </c>
      <c r="E55" t="str">
        <f t="shared" si="0"/>
        <v>41.875</v>
      </c>
      <c r="F55">
        <f t="shared" si="1"/>
        <v>0.63000000000000256</v>
      </c>
      <c r="H55">
        <v>4</v>
      </c>
      <c r="I55">
        <v>-4</v>
      </c>
      <c r="J55">
        <v>53</v>
      </c>
      <c r="K55">
        <f t="shared" si="2"/>
        <v>0.67309999999999992</v>
      </c>
    </row>
    <row r="56" spans="1:11" x14ac:dyDescent="0.3">
      <c r="A56" t="s">
        <v>3</v>
      </c>
      <c r="B56" t="s">
        <v>17</v>
      </c>
      <c r="C56">
        <v>2.4870000000000001E-3</v>
      </c>
      <c r="D56">
        <v>-1.722E-3</v>
      </c>
      <c r="E56" t="str">
        <f t="shared" si="0"/>
        <v>41.915</v>
      </c>
      <c r="F56">
        <f t="shared" si="1"/>
        <v>0.67000000000000171</v>
      </c>
      <c r="H56">
        <v>-4</v>
      </c>
      <c r="I56">
        <v>-4</v>
      </c>
      <c r="J56">
        <v>54</v>
      </c>
      <c r="K56">
        <f t="shared" si="2"/>
        <v>0.68579999999999997</v>
      </c>
    </row>
    <row r="57" spans="1:11" x14ac:dyDescent="0.3">
      <c r="A57" t="s">
        <v>3</v>
      </c>
      <c r="B57" t="s">
        <v>17</v>
      </c>
      <c r="C57">
        <v>2.5399999999999999E-4</v>
      </c>
      <c r="D57">
        <v>-2.1900000000000001E-4</v>
      </c>
      <c r="E57" t="str">
        <f t="shared" si="0"/>
        <v>41.915</v>
      </c>
      <c r="F57">
        <f t="shared" si="1"/>
        <v>0.67000000000000171</v>
      </c>
      <c r="H57">
        <v>-1.9790190000000001</v>
      </c>
      <c r="I57">
        <v>-4</v>
      </c>
      <c r="J57">
        <v>55</v>
      </c>
      <c r="K57">
        <f t="shared" si="2"/>
        <v>0.69850000000000001</v>
      </c>
    </row>
    <row r="58" spans="1:11" x14ac:dyDescent="0.3">
      <c r="A58" t="s">
        <v>3</v>
      </c>
      <c r="B58" t="s">
        <v>17</v>
      </c>
      <c r="C58">
        <v>-1.6799999999999999E-4</v>
      </c>
      <c r="D58">
        <v>-1.65E-4</v>
      </c>
      <c r="E58" t="str">
        <f t="shared" si="0"/>
        <v>41.915</v>
      </c>
      <c r="F58">
        <f t="shared" si="1"/>
        <v>0.67000000000000171</v>
      </c>
      <c r="H58">
        <v>-4</v>
      </c>
      <c r="I58">
        <v>4</v>
      </c>
      <c r="J58">
        <v>56</v>
      </c>
      <c r="K58">
        <f t="shared" si="2"/>
        <v>0.71119999999999994</v>
      </c>
    </row>
    <row r="59" spans="1:11" x14ac:dyDescent="0.3">
      <c r="A59" t="s">
        <v>3</v>
      </c>
      <c r="B59" t="s">
        <v>17</v>
      </c>
      <c r="C59">
        <v>-5.6300000000000002E-4</v>
      </c>
      <c r="D59">
        <v>-5.7000000000000003E-5</v>
      </c>
      <c r="E59" t="str">
        <f t="shared" si="0"/>
        <v>41.915</v>
      </c>
      <c r="F59">
        <f t="shared" si="1"/>
        <v>0.67000000000000171</v>
      </c>
      <c r="H59">
        <v>-4</v>
      </c>
      <c r="I59">
        <v>4</v>
      </c>
      <c r="J59">
        <v>57</v>
      </c>
      <c r="K59">
        <f t="shared" si="2"/>
        <v>0.72389999999999999</v>
      </c>
    </row>
    <row r="60" spans="1:11" x14ac:dyDescent="0.3">
      <c r="A60" t="s">
        <v>3</v>
      </c>
      <c r="B60" t="s">
        <v>17</v>
      </c>
      <c r="C60">
        <v>2.2070000000000002E-3</v>
      </c>
      <c r="D60">
        <v>-3.395E-3</v>
      </c>
      <c r="E60" t="str">
        <f t="shared" si="0"/>
        <v>41.915</v>
      </c>
      <c r="F60">
        <f t="shared" si="1"/>
        <v>0.67000000000000171</v>
      </c>
      <c r="H60">
        <v>-4</v>
      </c>
      <c r="I60">
        <v>4</v>
      </c>
      <c r="J60">
        <v>58</v>
      </c>
      <c r="K60">
        <f t="shared" si="2"/>
        <v>0.73659999999999992</v>
      </c>
    </row>
    <row r="61" spans="1:11" x14ac:dyDescent="0.3">
      <c r="A61" t="s">
        <v>3</v>
      </c>
      <c r="B61" t="s">
        <v>18</v>
      </c>
      <c r="C61">
        <v>4.75E-4</v>
      </c>
      <c r="D61">
        <v>1.55E-4</v>
      </c>
      <c r="E61" t="str">
        <f t="shared" si="0"/>
        <v>41.967</v>
      </c>
      <c r="F61">
        <f t="shared" si="1"/>
        <v>0.72200000000000131</v>
      </c>
      <c r="H61">
        <v>-4</v>
      </c>
      <c r="I61">
        <v>4</v>
      </c>
      <c r="J61">
        <v>59</v>
      </c>
      <c r="K61">
        <f t="shared" si="2"/>
        <v>0.74929999999999997</v>
      </c>
    </row>
    <row r="62" spans="1:11" x14ac:dyDescent="0.3">
      <c r="A62" t="s">
        <v>3</v>
      </c>
      <c r="B62" t="s">
        <v>18</v>
      </c>
      <c r="C62">
        <v>5.71E-4</v>
      </c>
      <c r="D62">
        <v>4.2299999999999998E-4</v>
      </c>
      <c r="E62" t="str">
        <f t="shared" si="0"/>
        <v>41.967</v>
      </c>
      <c r="F62">
        <f t="shared" si="1"/>
        <v>0.72200000000000131</v>
      </c>
      <c r="H62">
        <v>-4</v>
      </c>
      <c r="I62">
        <v>4</v>
      </c>
      <c r="J62">
        <v>60</v>
      </c>
      <c r="K62">
        <f t="shared" si="2"/>
        <v>0.76200000000000001</v>
      </c>
    </row>
    <row r="63" spans="1:11" x14ac:dyDescent="0.3">
      <c r="A63" t="s">
        <v>3</v>
      </c>
      <c r="B63" t="s">
        <v>18</v>
      </c>
      <c r="C63">
        <v>2.1900000000000001E-3</v>
      </c>
      <c r="D63">
        <v>-3.4889999999999999E-3</v>
      </c>
      <c r="E63" t="str">
        <f t="shared" si="0"/>
        <v>41.967</v>
      </c>
      <c r="F63">
        <f t="shared" si="1"/>
        <v>0.72200000000000131</v>
      </c>
      <c r="H63">
        <v>-4</v>
      </c>
      <c r="I63">
        <v>4</v>
      </c>
      <c r="J63">
        <v>61</v>
      </c>
      <c r="K63">
        <f t="shared" si="2"/>
        <v>0.77469999999999994</v>
      </c>
    </row>
    <row r="64" spans="1:11" x14ac:dyDescent="0.3">
      <c r="A64" t="s">
        <v>3</v>
      </c>
      <c r="B64" t="s">
        <v>18</v>
      </c>
      <c r="C64">
        <v>4.7399999999999997E-4</v>
      </c>
      <c r="D64">
        <v>1.3999999999999999E-4</v>
      </c>
      <c r="E64" t="str">
        <f t="shared" si="0"/>
        <v>41.967</v>
      </c>
      <c r="F64">
        <f t="shared" si="1"/>
        <v>0.72200000000000131</v>
      </c>
      <c r="H64">
        <v>-4</v>
      </c>
      <c r="I64">
        <v>4</v>
      </c>
      <c r="J64">
        <v>62</v>
      </c>
      <c r="K64">
        <f t="shared" si="2"/>
        <v>0.78739999999999999</v>
      </c>
    </row>
    <row r="65" spans="1:11" x14ac:dyDescent="0.3">
      <c r="A65" t="s">
        <v>3</v>
      </c>
      <c r="B65" t="s">
        <v>19</v>
      </c>
      <c r="C65">
        <v>5.7300000000000005E-4</v>
      </c>
      <c r="D65">
        <v>1.0120000000000001E-3</v>
      </c>
      <c r="E65" t="str">
        <f t="shared" si="0"/>
        <v>42.005</v>
      </c>
      <c r="F65">
        <f t="shared" si="1"/>
        <v>0.76000000000000512</v>
      </c>
      <c r="H65">
        <v>-4</v>
      </c>
      <c r="I65">
        <v>4</v>
      </c>
      <c r="J65">
        <v>63</v>
      </c>
      <c r="K65">
        <f t="shared" si="2"/>
        <v>0.80009999999999992</v>
      </c>
    </row>
    <row r="66" spans="1:11" x14ac:dyDescent="0.3">
      <c r="A66" t="s">
        <v>3</v>
      </c>
      <c r="B66" t="s">
        <v>19</v>
      </c>
      <c r="C66">
        <v>2.4610000000000001E-3</v>
      </c>
      <c r="D66">
        <v>-1.6949999999999999E-3</v>
      </c>
      <c r="E66" t="str">
        <f t="shared" ref="E66:E129" si="3">TEXT(B66, "ss.000")</f>
        <v>42.005</v>
      </c>
      <c r="F66">
        <f t="shared" si="1"/>
        <v>0.76000000000000512</v>
      </c>
      <c r="H66">
        <v>-4</v>
      </c>
      <c r="I66">
        <v>4</v>
      </c>
      <c r="J66">
        <v>64</v>
      </c>
      <c r="K66">
        <f t="shared" si="2"/>
        <v>0.81279999999999997</v>
      </c>
    </row>
    <row r="67" spans="1:11" x14ac:dyDescent="0.3">
      <c r="A67" t="s">
        <v>3</v>
      </c>
      <c r="B67" t="s">
        <v>19</v>
      </c>
      <c r="C67">
        <v>2.34E-4</v>
      </c>
      <c r="D67">
        <v>-1.8900000000000001E-4</v>
      </c>
      <c r="E67" t="str">
        <f t="shared" si="3"/>
        <v>42.005</v>
      </c>
      <c r="F67">
        <f t="shared" ref="F67:F130" si="4">E67-41.245</f>
        <v>0.76000000000000512</v>
      </c>
      <c r="H67">
        <v>-1.063196</v>
      </c>
      <c r="I67">
        <v>4</v>
      </c>
      <c r="J67">
        <v>65</v>
      </c>
      <c r="K67">
        <f t="shared" ref="K67:K130" si="5">J67*0.0127</f>
        <v>0.82550000000000001</v>
      </c>
    </row>
    <row r="68" spans="1:11" x14ac:dyDescent="0.3">
      <c r="A68" t="s">
        <v>3</v>
      </c>
      <c r="B68" t="s">
        <v>20</v>
      </c>
      <c r="C68">
        <v>-1.66E-4</v>
      </c>
      <c r="D68">
        <v>-1.44E-4</v>
      </c>
      <c r="E68" t="str">
        <f t="shared" si="3"/>
        <v>42.055</v>
      </c>
      <c r="F68">
        <f t="shared" si="4"/>
        <v>0.81000000000000227</v>
      </c>
      <c r="H68">
        <v>-4</v>
      </c>
      <c r="I68">
        <v>4</v>
      </c>
      <c r="J68">
        <v>66</v>
      </c>
      <c r="K68">
        <f t="shared" si="5"/>
        <v>0.83819999999999995</v>
      </c>
    </row>
    <row r="69" spans="1:11" x14ac:dyDescent="0.3">
      <c r="A69" t="s">
        <v>3</v>
      </c>
      <c r="B69" t="s">
        <v>20</v>
      </c>
      <c r="C69">
        <v>-5.8E-4</v>
      </c>
      <c r="D69">
        <v>-3.6000000000000001E-5</v>
      </c>
      <c r="E69" t="str">
        <f t="shared" si="3"/>
        <v>42.055</v>
      </c>
      <c r="F69">
        <f t="shared" si="4"/>
        <v>0.81000000000000227</v>
      </c>
      <c r="H69">
        <v>-4</v>
      </c>
      <c r="I69">
        <v>4</v>
      </c>
      <c r="J69">
        <v>67</v>
      </c>
      <c r="K69">
        <f t="shared" si="5"/>
        <v>0.85089999999999999</v>
      </c>
    </row>
    <row r="70" spans="1:11" x14ac:dyDescent="0.3">
      <c r="A70" t="s">
        <v>3</v>
      </c>
      <c r="B70" t="s">
        <v>21</v>
      </c>
      <c r="C70">
        <v>5.1699999999999999E-4</v>
      </c>
      <c r="D70">
        <v>-2.5900000000000001E-4</v>
      </c>
      <c r="E70" t="str">
        <f t="shared" si="3"/>
        <v>42.108</v>
      </c>
      <c r="F70">
        <f t="shared" si="4"/>
        <v>0.86299999999999955</v>
      </c>
      <c r="H70">
        <v>-4</v>
      </c>
      <c r="I70">
        <v>4</v>
      </c>
      <c r="J70">
        <v>68</v>
      </c>
      <c r="K70">
        <f t="shared" si="5"/>
        <v>0.86359999999999992</v>
      </c>
    </row>
    <row r="71" spans="1:11" x14ac:dyDescent="0.3">
      <c r="A71" t="s">
        <v>3</v>
      </c>
      <c r="B71" t="s">
        <v>21</v>
      </c>
      <c r="C71">
        <v>-1.5200000000000001E-4</v>
      </c>
      <c r="D71">
        <v>-2.0599999999999999E-4</v>
      </c>
      <c r="E71" t="str">
        <f t="shared" si="3"/>
        <v>42.108</v>
      </c>
      <c r="F71">
        <f t="shared" si="4"/>
        <v>0.86299999999999955</v>
      </c>
      <c r="H71">
        <v>-4</v>
      </c>
      <c r="I71">
        <v>4</v>
      </c>
      <c r="J71">
        <v>69</v>
      </c>
      <c r="K71">
        <f t="shared" si="5"/>
        <v>0.87629999999999997</v>
      </c>
    </row>
    <row r="72" spans="1:11" x14ac:dyDescent="0.3">
      <c r="A72" t="s">
        <v>3</v>
      </c>
      <c r="B72" t="s">
        <v>21</v>
      </c>
      <c r="C72">
        <v>-1.4430000000000001E-3</v>
      </c>
      <c r="D72">
        <v>-1.2899999999999999E-4</v>
      </c>
      <c r="E72" t="str">
        <f t="shared" si="3"/>
        <v>42.108</v>
      </c>
      <c r="F72">
        <f t="shared" si="4"/>
        <v>0.86299999999999955</v>
      </c>
      <c r="H72">
        <v>-4</v>
      </c>
      <c r="I72">
        <v>4</v>
      </c>
      <c r="J72">
        <v>70</v>
      </c>
      <c r="K72">
        <f t="shared" si="5"/>
        <v>0.88900000000000001</v>
      </c>
    </row>
    <row r="73" spans="1:11" x14ac:dyDescent="0.3">
      <c r="A73" t="s">
        <v>3</v>
      </c>
      <c r="B73" t="s">
        <v>21</v>
      </c>
      <c r="C73">
        <v>4.3100000000000001E-4</v>
      </c>
      <c r="D73">
        <v>-1.27E-4</v>
      </c>
      <c r="E73" t="str">
        <f t="shared" si="3"/>
        <v>42.108</v>
      </c>
      <c r="F73">
        <f t="shared" si="4"/>
        <v>0.86299999999999955</v>
      </c>
      <c r="H73">
        <v>-4</v>
      </c>
      <c r="I73">
        <v>4</v>
      </c>
      <c r="J73">
        <v>71</v>
      </c>
      <c r="K73">
        <f t="shared" si="5"/>
        <v>0.90169999999999995</v>
      </c>
    </row>
    <row r="74" spans="1:11" x14ac:dyDescent="0.3">
      <c r="A74" t="s">
        <v>3</v>
      </c>
      <c r="B74" t="s">
        <v>22</v>
      </c>
      <c r="C74">
        <v>-1.74E-4</v>
      </c>
      <c r="D74">
        <v>-1.7799999999999999E-4</v>
      </c>
      <c r="E74" t="str">
        <f t="shared" si="3"/>
        <v>42.155</v>
      </c>
      <c r="F74">
        <f t="shared" si="4"/>
        <v>0.91000000000000369</v>
      </c>
      <c r="H74">
        <v>-4</v>
      </c>
      <c r="I74">
        <v>4</v>
      </c>
      <c r="J74">
        <v>72</v>
      </c>
      <c r="K74">
        <f t="shared" si="5"/>
        <v>0.91439999999999999</v>
      </c>
    </row>
    <row r="75" spans="1:11" x14ac:dyDescent="0.3">
      <c r="A75" t="s">
        <v>3</v>
      </c>
      <c r="B75" t="s">
        <v>22</v>
      </c>
      <c r="C75">
        <v>-1.459E-3</v>
      </c>
      <c r="D75">
        <v>-1.21E-4</v>
      </c>
      <c r="E75" t="str">
        <f t="shared" si="3"/>
        <v>42.155</v>
      </c>
      <c r="F75">
        <f t="shared" si="4"/>
        <v>0.91000000000000369</v>
      </c>
      <c r="H75">
        <v>0.30418000000000001</v>
      </c>
      <c r="I75">
        <v>4</v>
      </c>
      <c r="J75">
        <v>73</v>
      </c>
      <c r="K75">
        <f t="shared" si="5"/>
        <v>0.92709999999999992</v>
      </c>
    </row>
    <row r="76" spans="1:11" x14ac:dyDescent="0.3">
      <c r="A76" t="s">
        <v>3</v>
      </c>
      <c r="B76" t="s">
        <v>22</v>
      </c>
      <c r="C76">
        <v>4.2099999999999999E-4</v>
      </c>
      <c r="D76">
        <v>-1.21E-4</v>
      </c>
      <c r="E76" t="str">
        <f t="shared" si="3"/>
        <v>42.155</v>
      </c>
      <c r="F76">
        <f t="shared" si="4"/>
        <v>0.91000000000000369</v>
      </c>
      <c r="H76">
        <v>4</v>
      </c>
      <c r="I76">
        <v>4</v>
      </c>
      <c r="J76">
        <v>74</v>
      </c>
      <c r="K76">
        <f t="shared" si="5"/>
        <v>0.93979999999999997</v>
      </c>
    </row>
    <row r="77" spans="1:11" x14ac:dyDescent="0.3">
      <c r="A77" t="s">
        <v>3</v>
      </c>
      <c r="B77" t="s">
        <v>22</v>
      </c>
      <c r="C77">
        <v>4.8700000000000002E-4</v>
      </c>
      <c r="D77">
        <v>-2.8E-5</v>
      </c>
      <c r="E77" t="str">
        <f t="shared" si="3"/>
        <v>42.155</v>
      </c>
      <c r="F77">
        <f t="shared" si="4"/>
        <v>0.91000000000000369</v>
      </c>
      <c r="H77">
        <v>4</v>
      </c>
      <c r="I77">
        <v>4</v>
      </c>
      <c r="J77">
        <v>75</v>
      </c>
      <c r="K77">
        <f t="shared" si="5"/>
        <v>0.95250000000000001</v>
      </c>
    </row>
    <row r="78" spans="1:11" x14ac:dyDescent="0.3">
      <c r="A78" t="s">
        <v>3</v>
      </c>
      <c r="B78" t="s">
        <v>22</v>
      </c>
      <c r="C78">
        <v>-1.4059999999999999E-3</v>
      </c>
      <c r="D78">
        <v>-2.1499999999999999E-4</v>
      </c>
      <c r="E78" t="str">
        <f t="shared" si="3"/>
        <v>42.155</v>
      </c>
      <c r="F78">
        <f t="shared" si="4"/>
        <v>0.91000000000000369</v>
      </c>
      <c r="H78">
        <v>4</v>
      </c>
      <c r="I78">
        <v>4</v>
      </c>
      <c r="J78">
        <v>76</v>
      </c>
      <c r="K78">
        <f t="shared" si="5"/>
        <v>0.96519999999999995</v>
      </c>
    </row>
    <row r="79" spans="1:11" x14ac:dyDescent="0.3">
      <c r="A79" t="s">
        <v>3</v>
      </c>
      <c r="B79" t="s">
        <v>23</v>
      </c>
      <c r="C79">
        <v>2.1120000000000002E-3</v>
      </c>
      <c r="D79">
        <v>-3.2520000000000001E-3</v>
      </c>
      <c r="E79" t="str">
        <f t="shared" si="3"/>
        <v>42.205</v>
      </c>
      <c r="F79">
        <f t="shared" si="4"/>
        <v>0.96000000000000085</v>
      </c>
      <c r="H79">
        <v>4</v>
      </c>
      <c r="I79">
        <v>4</v>
      </c>
      <c r="J79">
        <v>77</v>
      </c>
      <c r="K79">
        <f t="shared" si="5"/>
        <v>0.97789999999999999</v>
      </c>
    </row>
    <row r="80" spans="1:11" x14ac:dyDescent="0.3">
      <c r="A80" t="s">
        <v>3</v>
      </c>
      <c r="B80" t="s">
        <v>23</v>
      </c>
      <c r="C80">
        <v>-2.8299999999999999E-4</v>
      </c>
      <c r="D80">
        <v>8.6000000000000003E-5</v>
      </c>
      <c r="E80" t="str">
        <f t="shared" si="3"/>
        <v>42.205</v>
      </c>
      <c r="F80">
        <f t="shared" si="4"/>
        <v>0.96000000000000085</v>
      </c>
      <c r="H80">
        <v>4</v>
      </c>
      <c r="I80">
        <v>4</v>
      </c>
      <c r="J80">
        <v>78</v>
      </c>
      <c r="K80">
        <f t="shared" si="5"/>
        <v>0.99059999999999993</v>
      </c>
    </row>
    <row r="81" spans="1:11" x14ac:dyDescent="0.3">
      <c r="A81" t="s">
        <v>3</v>
      </c>
      <c r="B81" t="s">
        <v>23</v>
      </c>
      <c r="C81">
        <v>-1.472E-3</v>
      </c>
      <c r="D81">
        <v>-6.0999999999999999E-5</v>
      </c>
      <c r="E81" t="str">
        <f t="shared" si="3"/>
        <v>42.205</v>
      </c>
      <c r="F81">
        <f t="shared" si="4"/>
        <v>0.96000000000000085</v>
      </c>
      <c r="H81">
        <v>-4</v>
      </c>
      <c r="I81">
        <v>4</v>
      </c>
      <c r="J81">
        <v>79</v>
      </c>
      <c r="K81">
        <f t="shared" si="5"/>
        <v>1.0032999999999999</v>
      </c>
    </row>
    <row r="82" spans="1:11" x14ac:dyDescent="0.3">
      <c r="A82" t="s">
        <v>3</v>
      </c>
      <c r="B82" t="s">
        <v>23</v>
      </c>
      <c r="C82">
        <v>3.9300000000000001E-4</v>
      </c>
      <c r="D82">
        <v>-1.03E-4</v>
      </c>
      <c r="E82" t="str">
        <f t="shared" si="3"/>
        <v>42.205</v>
      </c>
      <c r="F82">
        <f t="shared" si="4"/>
        <v>0.96000000000000085</v>
      </c>
      <c r="H82">
        <v>-4</v>
      </c>
      <c r="I82">
        <v>4</v>
      </c>
      <c r="J82">
        <v>80</v>
      </c>
      <c r="K82">
        <f t="shared" si="5"/>
        <v>1.016</v>
      </c>
    </row>
    <row r="83" spans="1:11" x14ac:dyDescent="0.3">
      <c r="A83" t="s">
        <v>3</v>
      </c>
      <c r="B83" t="s">
        <v>24</v>
      </c>
      <c r="C83">
        <v>4.6900000000000002E-4</v>
      </c>
      <c r="D83">
        <v>-1.7E-5</v>
      </c>
      <c r="E83" t="str">
        <f t="shared" si="3"/>
        <v>42.255</v>
      </c>
      <c r="F83">
        <f t="shared" si="4"/>
        <v>1.0100000000000051</v>
      </c>
      <c r="H83">
        <v>-4</v>
      </c>
      <c r="I83">
        <v>4</v>
      </c>
      <c r="J83">
        <v>81</v>
      </c>
      <c r="K83">
        <f t="shared" si="5"/>
        <v>1.0286999999999999</v>
      </c>
    </row>
    <row r="84" spans="1:11" x14ac:dyDescent="0.3">
      <c r="A84" t="s">
        <v>3</v>
      </c>
      <c r="B84" t="s">
        <v>24</v>
      </c>
      <c r="C84">
        <v>-1.421E-3</v>
      </c>
      <c r="D84">
        <v>-2.0599999999999999E-4</v>
      </c>
      <c r="E84" t="str">
        <f t="shared" si="3"/>
        <v>42.255</v>
      </c>
      <c r="F84">
        <f t="shared" si="4"/>
        <v>1.0100000000000051</v>
      </c>
      <c r="H84">
        <v>-4</v>
      </c>
      <c r="I84">
        <v>4</v>
      </c>
      <c r="J84">
        <v>82</v>
      </c>
      <c r="K84">
        <f t="shared" si="5"/>
        <v>1.0413999999999999</v>
      </c>
    </row>
    <row r="85" spans="1:11" x14ac:dyDescent="0.3">
      <c r="A85" t="s">
        <v>3</v>
      </c>
      <c r="B85" t="s">
        <v>24</v>
      </c>
      <c r="C85">
        <v>4.2900000000000002E-4</v>
      </c>
      <c r="D85">
        <v>-1.2999999999999999E-4</v>
      </c>
      <c r="E85" t="str">
        <f t="shared" si="3"/>
        <v>42.255</v>
      </c>
      <c r="F85">
        <f t="shared" si="4"/>
        <v>1.0100000000000051</v>
      </c>
      <c r="H85">
        <v>-4</v>
      </c>
      <c r="I85">
        <v>-4</v>
      </c>
      <c r="J85">
        <v>83</v>
      </c>
      <c r="K85">
        <f t="shared" si="5"/>
        <v>1.0541</v>
      </c>
    </row>
    <row r="86" spans="1:11" x14ac:dyDescent="0.3">
      <c r="A86" t="s">
        <v>3</v>
      </c>
      <c r="B86" t="s">
        <v>24</v>
      </c>
      <c r="C86">
        <v>-2.12E-4</v>
      </c>
      <c r="D86">
        <v>-1.54E-4</v>
      </c>
      <c r="E86" t="str">
        <f t="shared" si="3"/>
        <v>42.255</v>
      </c>
      <c r="F86">
        <f t="shared" si="4"/>
        <v>1.0100000000000051</v>
      </c>
      <c r="H86">
        <v>-4</v>
      </c>
      <c r="I86">
        <v>-4</v>
      </c>
      <c r="J86">
        <v>84</v>
      </c>
      <c r="K86">
        <f t="shared" si="5"/>
        <v>1.0668</v>
      </c>
    </row>
    <row r="87" spans="1:11" x14ac:dyDescent="0.3">
      <c r="A87" t="s">
        <v>3</v>
      </c>
      <c r="B87" t="s">
        <v>25</v>
      </c>
      <c r="C87">
        <v>2.4350000000000001E-3</v>
      </c>
      <c r="D87">
        <v>-1.6379999999999999E-3</v>
      </c>
      <c r="E87" t="str">
        <f t="shared" si="3"/>
        <v>42.309</v>
      </c>
      <c r="F87">
        <f t="shared" si="4"/>
        <v>1.0640000000000001</v>
      </c>
      <c r="H87">
        <v>-4</v>
      </c>
      <c r="I87">
        <v>-4</v>
      </c>
      <c r="J87">
        <v>85</v>
      </c>
      <c r="K87">
        <f t="shared" si="5"/>
        <v>1.0794999999999999</v>
      </c>
    </row>
    <row r="88" spans="1:11" x14ac:dyDescent="0.3">
      <c r="A88" t="s">
        <v>3</v>
      </c>
      <c r="B88" t="s">
        <v>25</v>
      </c>
      <c r="C88">
        <v>2.04E-4</v>
      </c>
      <c r="D88">
        <v>-1.8799999999999999E-4</v>
      </c>
      <c r="E88" t="str">
        <f t="shared" si="3"/>
        <v>42.309</v>
      </c>
      <c r="F88">
        <f t="shared" si="4"/>
        <v>1.0640000000000001</v>
      </c>
      <c r="H88">
        <v>-4</v>
      </c>
      <c r="I88">
        <v>-4</v>
      </c>
      <c r="J88">
        <v>86</v>
      </c>
      <c r="K88">
        <f t="shared" si="5"/>
        <v>1.0922000000000001</v>
      </c>
    </row>
    <row r="89" spans="1:11" x14ac:dyDescent="0.3">
      <c r="A89" t="s">
        <v>3</v>
      </c>
      <c r="B89" t="s">
        <v>25</v>
      </c>
      <c r="C89">
        <v>1.2999999999999999E-4</v>
      </c>
      <c r="D89">
        <v>-1.73E-4</v>
      </c>
      <c r="E89" t="str">
        <f t="shared" si="3"/>
        <v>42.309</v>
      </c>
      <c r="F89">
        <f t="shared" si="4"/>
        <v>1.0640000000000001</v>
      </c>
      <c r="H89">
        <v>-4</v>
      </c>
      <c r="I89">
        <v>-4</v>
      </c>
      <c r="J89">
        <v>87</v>
      </c>
      <c r="K89">
        <f t="shared" si="5"/>
        <v>1.1049</v>
      </c>
    </row>
    <row r="90" spans="1:11" x14ac:dyDescent="0.3">
      <c r="A90" t="s">
        <v>3</v>
      </c>
      <c r="B90" t="s">
        <v>26</v>
      </c>
      <c r="C90">
        <v>2.1710000000000002E-3</v>
      </c>
      <c r="D90">
        <v>-3.4499999999999999E-3</v>
      </c>
      <c r="E90" t="str">
        <f t="shared" si="3"/>
        <v>42.355</v>
      </c>
      <c r="F90">
        <f t="shared" si="4"/>
        <v>1.1099999999999994</v>
      </c>
      <c r="H90">
        <v>-4</v>
      </c>
      <c r="I90">
        <v>-4</v>
      </c>
      <c r="J90">
        <v>88</v>
      </c>
      <c r="K90">
        <f t="shared" si="5"/>
        <v>1.1175999999999999</v>
      </c>
    </row>
    <row r="91" spans="1:11" x14ac:dyDescent="0.3">
      <c r="A91" t="s">
        <v>3</v>
      </c>
      <c r="B91" t="s">
        <v>26</v>
      </c>
      <c r="C91">
        <v>3.9300000000000001E-4</v>
      </c>
      <c r="D91">
        <v>-2.7099999999999997E-4</v>
      </c>
      <c r="E91" t="str">
        <f t="shared" si="3"/>
        <v>42.355</v>
      </c>
      <c r="F91">
        <f t="shared" si="4"/>
        <v>1.1099999999999994</v>
      </c>
      <c r="H91">
        <v>-4</v>
      </c>
      <c r="I91">
        <v>-4</v>
      </c>
      <c r="J91">
        <v>89</v>
      </c>
      <c r="K91">
        <f t="shared" si="5"/>
        <v>1.1302999999999999</v>
      </c>
    </row>
    <row r="92" spans="1:11" x14ac:dyDescent="0.3">
      <c r="A92" t="s">
        <v>3</v>
      </c>
      <c r="B92" t="s">
        <v>27</v>
      </c>
      <c r="C92">
        <v>-1.3990000000000001E-3</v>
      </c>
      <c r="D92">
        <v>3.4200000000000002E-4</v>
      </c>
      <c r="E92" t="str">
        <f t="shared" si="3"/>
        <v>42.407</v>
      </c>
      <c r="F92">
        <f t="shared" si="4"/>
        <v>1.161999999999999</v>
      </c>
      <c r="H92">
        <v>4</v>
      </c>
      <c r="I92">
        <v>-4</v>
      </c>
      <c r="J92">
        <v>90</v>
      </c>
      <c r="K92">
        <f t="shared" si="5"/>
        <v>1.143</v>
      </c>
    </row>
    <row r="93" spans="1:11" x14ac:dyDescent="0.3">
      <c r="A93" t="s">
        <v>3</v>
      </c>
      <c r="B93" t="s">
        <v>27</v>
      </c>
      <c r="C93">
        <v>1.9369999999999999E-3</v>
      </c>
      <c r="D93">
        <v>-3.0769999999999999E-3</v>
      </c>
      <c r="E93" t="str">
        <f t="shared" si="3"/>
        <v>42.407</v>
      </c>
      <c r="F93">
        <f t="shared" si="4"/>
        <v>1.161999999999999</v>
      </c>
      <c r="H93">
        <v>4</v>
      </c>
      <c r="I93">
        <v>4</v>
      </c>
      <c r="J93">
        <v>91</v>
      </c>
      <c r="K93">
        <f t="shared" si="5"/>
        <v>1.1556999999999999</v>
      </c>
    </row>
    <row r="94" spans="1:11" x14ac:dyDescent="0.3">
      <c r="A94" t="s">
        <v>3</v>
      </c>
      <c r="B94" t="s">
        <v>27</v>
      </c>
      <c r="C94">
        <v>3.5199999999999999E-4</v>
      </c>
      <c r="D94">
        <v>2.4899999999999998E-4</v>
      </c>
      <c r="E94" t="str">
        <f t="shared" si="3"/>
        <v>42.407</v>
      </c>
      <c r="F94">
        <f t="shared" si="4"/>
        <v>1.161999999999999</v>
      </c>
      <c r="H94">
        <v>4</v>
      </c>
      <c r="I94">
        <v>-0.37501699999999999</v>
      </c>
      <c r="J94">
        <v>92</v>
      </c>
      <c r="K94">
        <f t="shared" si="5"/>
        <v>1.1683999999999999</v>
      </c>
    </row>
    <row r="95" spans="1:11" x14ac:dyDescent="0.3">
      <c r="A95" t="s">
        <v>3</v>
      </c>
      <c r="B95" t="s">
        <v>27</v>
      </c>
      <c r="C95">
        <v>-1.506E-3</v>
      </c>
      <c r="D95">
        <v>-1.35E-4</v>
      </c>
      <c r="E95" t="str">
        <f t="shared" si="3"/>
        <v>42.407</v>
      </c>
      <c r="F95">
        <f t="shared" si="4"/>
        <v>1.161999999999999</v>
      </c>
      <c r="H95">
        <v>4</v>
      </c>
      <c r="I95">
        <v>-2.4672179999999999</v>
      </c>
      <c r="J95">
        <v>93</v>
      </c>
      <c r="K95">
        <f t="shared" si="5"/>
        <v>1.1811</v>
      </c>
    </row>
    <row r="96" spans="1:11" x14ac:dyDescent="0.3">
      <c r="A96" t="s">
        <v>3</v>
      </c>
      <c r="B96" t="s">
        <v>28</v>
      </c>
      <c r="C96">
        <v>3.8699999999999997E-4</v>
      </c>
      <c r="D96">
        <v>-9.2E-5</v>
      </c>
      <c r="E96" t="str">
        <f t="shared" si="3"/>
        <v>42.455</v>
      </c>
      <c r="F96">
        <f t="shared" si="4"/>
        <v>1.2100000000000009</v>
      </c>
      <c r="H96">
        <v>4</v>
      </c>
      <c r="I96">
        <v>-2.739716</v>
      </c>
      <c r="J96">
        <v>94</v>
      </c>
      <c r="K96">
        <f t="shared" si="5"/>
        <v>1.1938</v>
      </c>
    </row>
    <row r="97" spans="1:11" x14ac:dyDescent="0.3">
      <c r="A97" t="s">
        <v>3</v>
      </c>
      <c r="B97" t="s">
        <v>28</v>
      </c>
      <c r="C97">
        <v>-2.4000000000000001E-4</v>
      </c>
      <c r="D97">
        <v>-1.27E-4</v>
      </c>
      <c r="E97" t="str">
        <f t="shared" si="3"/>
        <v>42.455</v>
      </c>
      <c r="F97">
        <f t="shared" si="4"/>
        <v>1.2100000000000009</v>
      </c>
      <c r="H97">
        <v>4</v>
      </c>
      <c r="I97">
        <v>-1.4425680000000001</v>
      </c>
      <c r="J97">
        <v>95</v>
      </c>
      <c r="K97">
        <f t="shared" si="5"/>
        <v>1.2064999999999999</v>
      </c>
    </row>
    <row r="98" spans="1:11" x14ac:dyDescent="0.3">
      <c r="A98" t="s">
        <v>3</v>
      </c>
      <c r="B98" t="s">
        <v>28</v>
      </c>
      <c r="C98">
        <v>2.4750000000000002E-3</v>
      </c>
      <c r="D98">
        <v>-1.6570000000000001E-3</v>
      </c>
      <c r="E98" t="str">
        <f t="shared" si="3"/>
        <v>42.455</v>
      </c>
      <c r="F98">
        <f t="shared" si="4"/>
        <v>1.2100000000000009</v>
      </c>
      <c r="H98">
        <v>4</v>
      </c>
      <c r="I98">
        <v>-0.50700100000000003</v>
      </c>
      <c r="J98">
        <v>96</v>
      </c>
      <c r="K98">
        <f t="shared" si="5"/>
        <v>1.2191999999999998</v>
      </c>
    </row>
    <row r="99" spans="1:11" x14ac:dyDescent="0.3">
      <c r="A99" t="s">
        <v>3</v>
      </c>
      <c r="B99" t="s">
        <v>28</v>
      </c>
      <c r="C99">
        <v>1.74E-4</v>
      </c>
      <c r="D99">
        <v>-1.56E-4</v>
      </c>
      <c r="E99" t="str">
        <f t="shared" si="3"/>
        <v>42.455</v>
      </c>
      <c r="F99">
        <f t="shared" si="4"/>
        <v>1.2100000000000009</v>
      </c>
      <c r="H99">
        <v>4</v>
      </c>
      <c r="I99">
        <v>-1.629966</v>
      </c>
      <c r="J99">
        <v>97</v>
      </c>
      <c r="K99">
        <f t="shared" si="5"/>
        <v>1.2319</v>
      </c>
    </row>
    <row r="100" spans="1:11" x14ac:dyDescent="0.3">
      <c r="A100" t="s">
        <v>3</v>
      </c>
      <c r="B100" t="s">
        <v>28</v>
      </c>
      <c r="C100">
        <v>5.1699999999999999E-4</v>
      </c>
      <c r="D100">
        <v>4.9799999999999996E-4</v>
      </c>
      <c r="E100" t="str">
        <f t="shared" si="3"/>
        <v>42.455</v>
      </c>
      <c r="F100">
        <f t="shared" si="4"/>
        <v>1.2100000000000009</v>
      </c>
      <c r="H100">
        <v>4</v>
      </c>
      <c r="I100">
        <v>-2.6014539999999999</v>
      </c>
      <c r="J100">
        <v>98</v>
      </c>
      <c r="K100">
        <f t="shared" si="5"/>
        <v>1.2445999999999999</v>
      </c>
    </row>
    <row r="101" spans="1:11" x14ac:dyDescent="0.3">
      <c r="A101" t="s">
        <v>3</v>
      </c>
      <c r="B101" t="s">
        <v>29</v>
      </c>
      <c r="C101">
        <v>2.0609999999999999E-3</v>
      </c>
      <c r="D101">
        <v>-3.3289999999999999E-3</v>
      </c>
      <c r="E101" t="str">
        <f t="shared" si="3"/>
        <v>42.507</v>
      </c>
      <c r="F101">
        <f t="shared" si="4"/>
        <v>1.2620000000000005</v>
      </c>
      <c r="H101">
        <v>4</v>
      </c>
      <c r="I101">
        <v>-2.9380679999999999</v>
      </c>
      <c r="J101">
        <v>99</v>
      </c>
      <c r="K101">
        <f t="shared" si="5"/>
        <v>1.2572999999999999</v>
      </c>
    </row>
    <row r="102" spans="1:11" x14ac:dyDescent="0.3">
      <c r="A102" t="s">
        <v>3</v>
      </c>
      <c r="B102" t="s">
        <v>29</v>
      </c>
      <c r="C102">
        <v>4.0299999999999998E-4</v>
      </c>
      <c r="D102">
        <v>1.9699999999999999E-4</v>
      </c>
      <c r="E102" t="str">
        <f t="shared" si="3"/>
        <v>42.507</v>
      </c>
      <c r="F102">
        <f t="shared" si="4"/>
        <v>1.2620000000000005</v>
      </c>
      <c r="H102">
        <v>4</v>
      </c>
      <c r="I102">
        <v>-3.1586419999999999</v>
      </c>
      <c r="J102">
        <v>100</v>
      </c>
      <c r="K102">
        <f t="shared" si="5"/>
        <v>1.27</v>
      </c>
    </row>
    <row r="103" spans="1:11" x14ac:dyDescent="0.3">
      <c r="A103" t="s">
        <v>3</v>
      </c>
      <c r="B103" t="s">
        <v>29</v>
      </c>
      <c r="C103">
        <v>-6.3299999999999999E-4</v>
      </c>
      <c r="D103">
        <v>-6.0999999999999999E-5</v>
      </c>
      <c r="E103" t="str">
        <f t="shared" si="3"/>
        <v>42.507</v>
      </c>
      <c r="F103">
        <f t="shared" si="4"/>
        <v>1.2620000000000005</v>
      </c>
      <c r="H103">
        <v>4</v>
      </c>
      <c r="I103">
        <v>-3.9434779999999998</v>
      </c>
      <c r="J103">
        <v>101</v>
      </c>
      <c r="K103">
        <f t="shared" si="5"/>
        <v>1.2827</v>
      </c>
    </row>
    <row r="104" spans="1:11" x14ac:dyDescent="0.3">
      <c r="A104" t="s">
        <v>3</v>
      </c>
      <c r="B104" t="s">
        <v>29</v>
      </c>
      <c r="C104">
        <v>4.6200000000000001E-4</v>
      </c>
      <c r="D104">
        <v>-2.12E-4</v>
      </c>
      <c r="E104" t="str">
        <f t="shared" si="3"/>
        <v>42.507</v>
      </c>
      <c r="F104">
        <f t="shared" si="4"/>
        <v>1.2620000000000005</v>
      </c>
      <c r="H104">
        <v>3.401319</v>
      </c>
      <c r="I104">
        <v>-4</v>
      </c>
      <c r="J104">
        <v>102</v>
      </c>
      <c r="K104">
        <f t="shared" si="5"/>
        <v>1.2953999999999999</v>
      </c>
    </row>
    <row r="105" spans="1:11" x14ac:dyDescent="0.3">
      <c r="A105" t="s">
        <v>3</v>
      </c>
      <c r="B105" t="s">
        <v>29</v>
      </c>
      <c r="C105">
        <v>5.62E-4</v>
      </c>
      <c r="D105">
        <v>1.0039999999999999E-3</v>
      </c>
      <c r="E105" t="str">
        <f t="shared" si="3"/>
        <v>42.507</v>
      </c>
      <c r="F105">
        <f t="shared" si="4"/>
        <v>1.2620000000000005</v>
      </c>
      <c r="H105">
        <v>-2.5217040000000002</v>
      </c>
      <c r="I105">
        <v>-2.6040190000000001</v>
      </c>
      <c r="J105">
        <v>103</v>
      </c>
      <c r="K105">
        <f t="shared" si="5"/>
        <v>1.3081</v>
      </c>
    </row>
    <row r="106" spans="1:11" x14ac:dyDescent="0.3">
      <c r="A106" t="s">
        <v>3</v>
      </c>
      <c r="B106" t="s">
        <v>30</v>
      </c>
      <c r="C106">
        <v>2.0179999999999998E-3</v>
      </c>
      <c r="D106">
        <v>-3.3630000000000001E-3</v>
      </c>
      <c r="E106" t="str">
        <f t="shared" si="3"/>
        <v>42.555</v>
      </c>
      <c r="F106">
        <f t="shared" si="4"/>
        <v>1.3100000000000023</v>
      </c>
      <c r="H106">
        <v>-4</v>
      </c>
      <c r="I106">
        <v>3.2106110000000001</v>
      </c>
      <c r="J106">
        <v>104</v>
      </c>
      <c r="K106">
        <f t="shared" si="5"/>
        <v>1.3208</v>
      </c>
    </row>
    <row r="107" spans="1:11" x14ac:dyDescent="0.3">
      <c r="A107" t="s">
        <v>3</v>
      </c>
      <c r="B107" t="s">
        <v>30</v>
      </c>
      <c r="C107">
        <v>3.6499999999999998E-4</v>
      </c>
      <c r="D107">
        <v>2.4699999999999999E-4</v>
      </c>
      <c r="E107" t="str">
        <f t="shared" si="3"/>
        <v>42.555</v>
      </c>
      <c r="F107">
        <f t="shared" si="4"/>
        <v>1.3100000000000023</v>
      </c>
      <c r="H107">
        <v>-4</v>
      </c>
      <c r="I107">
        <v>3.356941</v>
      </c>
      <c r="J107">
        <v>105</v>
      </c>
      <c r="K107">
        <f t="shared" si="5"/>
        <v>1.3334999999999999</v>
      </c>
    </row>
    <row r="108" spans="1:11" x14ac:dyDescent="0.3">
      <c r="A108" t="s">
        <v>3</v>
      </c>
      <c r="B108" t="s">
        <v>30</v>
      </c>
      <c r="C108">
        <v>-1.462E-3</v>
      </c>
      <c r="D108">
        <v>-1.26E-4</v>
      </c>
      <c r="E108" t="str">
        <f t="shared" si="3"/>
        <v>42.555</v>
      </c>
      <c r="F108">
        <f t="shared" si="4"/>
        <v>1.3100000000000023</v>
      </c>
      <c r="H108">
        <v>-4</v>
      </c>
      <c r="I108">
        <v>3.292284</v>
      </c>
      <c r="J108">
        <v>106</v>
      </c>
      <c r="K108">
        <f t="shared" si="5"/>
        <v>1.3461999999999998</v>
      </c>
    </row>
    <row r="109" spans="1:11" x14ac:dyDescent="0.3">
      <c r="A109" t="s">
        <v>3</v>
      </c>
      <c r="B109" t="s">
        <v>31</v>
      </c>
      <c r="C109">
        <v>3.6999999999999999E-4</v>
      </c>
      <c r="D109">
        <v>-7.8999999999999996E-5</v>
      </c>
      <c r="E109" t="str">
        <f t="shared" si="3"/>
        <v>42.595</v>
      </c>
      <c r="F109">
        <f t="shared" si="4"/>
        <v>1.3500000000000014</v>
      </c>
      <c r="H109">
        <v>-4</v>
      </c>
      <c r="I109">
        <v>3.2962389999999999</v>
      </c>
      <c r="J109">
        <v>107</v>
      </c>
      <c r="K109">
        <f t="shared" si="5"/>
        <v>1.3589</v>
      </c>
    </row>
    <row r="110" spans="1:11" x14ac:dyDescent="0.3">
      <c r="A110" t="s">
        <v>3</v>
      </c>
      <c r="B110" t="s">
        <v>31</v>
      </c>
      <c r="C110">
        <v>9.7E-5</v>
      </c>
      <c r="D110">
        <v>-1.6799999999999999E-4</v>
      </c>
      <c r="E110" t="str">
        <f t="shared" si="3"/>
        <v>42.595</v>
      </c>
      <c r="F110">
        <f t="shared" si="4"/>
        <v>1.3500000000000014</v>
      </c>
      <c r="H110">
        <v>-4</v>
      </c>
      <c r="I110">
        <v>3.328986</v>
      </c>
      <c r="J110">
        <v>108</v>
      </c>
      <c r="K110">
        <f t="shared" si="5"/>
        <v>1.3715999999999999</v>
      </c>
    </row>
    <row r="111" spans="1:11" x14ac:dyDescent="0.3">
      <c r="A111" t="s">
        <v>3</v>
      </c>
      <c r="B111" t="s">
        <v>31</v>
      </c>
      <c r="C111">
        <v>2.1329999999999999E-3</v>
      </c>
      <c r="D111">
        <v>-3.4190000000000002E-3</v>
      </c>
      <c r="E111" t="str">
        <f t="shared" si="3"/>
        <v>42.595</v>
      </c>
      <c r="F111">
        <f t="shared" si="4"/>
        <v>1.3500000000000014</v>
      </c>
      <c r="H111">
        <v>-4</v>
      </c>
      <c r="I111">
        <v>3.336042</v>
      </c>
      <c r="J111">
        <v>109</v>
      </c>
      <c r="K111">
        <f t="shared" si="5"/>
        <v>1.3842999999999999</v>
      </c>
    </row>
    <row r="112" spans="1:11" x14ac:dyDescent="0.3">
      <c r="A112" t="s">
        <v>3</v>
      </c>
      <c r="B112" t="s">
        <v>32</v>
      </c>
      <c r="C112">
        <v>3.79E-4</v>
      </c>
      <c r="D112">
        <v>2.1800000000000001E-4</v>
      </c>
      <c r="E112" t="str">
        <f t="shared" si="3"/>
        <v>42.645</v>
      </c>
      <c r="F112">
        <f t="shared" si="4"/>
        <v>1.4000000000000057</v>
      </c>
      <c r="H112">
        <v>-1.573555</v>
      </c>
      <c r="I112">
        <v>3.3134190000000001</v>
      </c>
      <c r="J112">
        <v>110</v>
      </c>
      <c r="K112">
        <f t="shared" si="5"/>
        <v>1.397</v>
      </c>
    </row>
    <row r="113" spans="1:11" x14ac:dyDescent="0.3">
      <c r="A113" t="s">
        <v>3</v>
      </c>
      <c r="B113" t="s">
        <v>32</v>
      </c>
      <c r="C113">
        <v>-1.524E-3</v>
      </c>
      <c r="D113">
        <v>-1.2400000000000001E-4</v>
      </c>
      <c r="E113" t="str">
        <f t="shared" si="3"/>
        <v>42.645</v>
      </c>
      <c r="F113">
        <f t="shared" si="4"/>
        <v>1.4000000000000057</v>
      </c>
      <c r="H113">
        <v>-4</v>
      </c>
      <c r="I113">
        <v>4</v>
      </c>
      <c r="J113">
        <v>111</v>
      </c>
      <c r="K113">
        <f t="shared" si="5"/>
        <v>1.4097</v>
      </c>
    </row>
    <row r="114" spans="1:11" x14ac:dyDescent="0.3">
      <c r="A114" t="s">
        <v>3</v>
      </c>
      <c r="B114" t="s">
        <v>32</v>
      </c>
      <c r="C114">
        <v>3.59E-4</v>
      </c>
      <c r="D114">
        <v>-6.2000000000000003E-5</v>
      </c>
      <c r="E114" t="str">
        <f t="shared" si="3"/>
        <v>42.645</v>
      </c>
      <c r="F114">
        <f t="shared" si="4"/>
        <v>1.4000000000000057</v>
      </c>
      <c r="H114">
        <v>-0.149808</v>
      </c>
      <c r="I114">
        <v>-0.35175499999999998</v>
      </c>
      <c r="J114">
        <v>112</v>
      </c>
      <c r="K114">
        <f t="shared" si="5"/>
        <v>1.4223999999999999</v>
      </c>
    </row>
    <row r="115" spans="1:11" x14ac:dyDescent="0.3">
      <c r="A115" t="s">
        <v>3</v>
      </c>
      <c r="B115" t="s">
        <v>33</v>
      </c>
      <c r="C115">
        <v>5.0299999999999997E-4</v>
      </c>
      <c r="D115">
        <v>1.011E-3</v>
      </c>
      <c r="E115" t="str">
        <f t="shared" si="3"/>
        <v>42.685</v>
      </c>
      <c r="F115">
        <f t="shared" si="4"/>
        <v>1.4400000000000048</v>
      </c>
      <c r="H115">
        <v>1.2171419999999999</v>
      </c>
      <c r="I115">
        <v>5.9200999999999997E-2</v>
      </c>
      <c r="J115">
        <v>113</v>
      </c>
      <c r="K115">
        <f t="shared" si="5"/>
        <v>1.4351</v>
      </c>
    </row>
    <row r="116" spans="1:11" x14ac:dyDescent="0.3">
      <c r="A116" t="s">
        <v>3</v>
      </c>
      <c r="B116" t="s">
        <v>33</v>
      </c>
      <c r="C116">
        <v>1.99E-3</v>
      </c>
      <c r="D116">
        <v>-3.3419999999999999E-3</v>
      </c>
      <c r="E116" t="str">
        <f t="shared" si="3"/>
        <v>42.685</v>
      </c>
      <c r="F116">
        <f t="shared" si="4"/>
        <v>1.4400000000000048</v>
      </c>
      <c r="H116">
        <v>1.447227</v>
      </c>
      <c r="I116">
        <v>0.65874600000000005</v>
      </c>
      <c r="J116">
        <v>114</v>
      </c>
      <c r="K116">
        <f t="shared" si="5"/>
        <v>1.4478</v>
      </c>
    </row>
    <row r="117" spans="1:11" x14ac:dyDescent="0.3">
      <c r="A117" t="s">
        <v>3</v>
      </c>
      <c r="B117" t="s">
        <v>33</v>
      </c>
      <c r="C117">
        <v>3.4200000000000002E-4</v>
      </c>
      <c r="D117">
        <v>2.6499999999999999E-4</v>
      </c>
      <c r="E117" t="str">
        <f t="shared" si="3"/>
        <v>42.685</v>
      </c>
      <c r="F117">
        <f t="shared" si="4"/>
        <v>1.4400000000000048</v>
      </c>
      <c r="H117">
        <v>1.2737160000000001</v>
      </c>
      <c r="I117">
        <v>0.87861299999999998</v>
      </c>
      <c r="J117">
        <v>115</v>
      </c>
      <c r="K117">
        <f t="shared" si="5"/>
        <v>1.4604999999999999</v>
      </c>
    </row>
    <row r="118" spans="1:11" x14ac:dyDescent="0.3">
      <c r="A118" t="s">
        <v>3</v>
      </c>
      <c r="B118" t="s">
        <v>33</v>
      </c>
      <c r="C118">
        <v>2.4390000000000002E-3</v>
      </c>
      <c r="D118">
        <v>-1.6919999999999999E-3</v>
      </c>
      <c r="E118" t="str">
        <f t="shared" si="3"/>
        <v>42.685</v>
      </c>
      <c r="F118">
        <f t="shared" si="4"/>
        <v>1.4400000000000048</v>
      </c>
      <c r="H118">
        <v>-0.62874399999999997</v>
      </c>
      <c r="I118">
        <v>0.59151399999999998</v>
      </c>
      <c r="J118">
        <v>116</v>
      </c>
      <c r="K118">
        <f t="shared" si="5"/>
        <v>1.4731999999999998</v>
      </c>
    </row>
    <row r="119" spans="1:11" x14ac:dyDescent="0.3">
      <c r="A119" t="s">
        <v>3</v>
      </c>
      <c r="B119" t="s">
        <v>33</v>
      </c>
      <c r="C119">
        <v>1.44E-4</v>
      </c>
      <c r="D119">
        <v>-1.3300000000000001E-4</v>
      </c>
      <c r="E119" t="str">
        <f t="shared" si="3"/>
        <v>42.685</v>
      </c>
      <c r="F119">
        <f t="shared" si="4"/>
        <v>1.4400000000000048</v>
      </c>
      <c r="H119">
        <v>-0.75036199999999997</v>
      </c>
      <c r="I119">
        <v>0.46781400000000001</v>
      </c>
      <c r="J119">
        <v>117</v>
      </c>
      <c r="K119">
        <f t="shared" si="5"/>
        <v>1.4859</v>
      </c>
    </row>
    <row r="120" spans="1:11" x14ac:dyDescent="0.3">
      <c r="A120" t="s">
        <v>3</v>
      </c>
      <c r="B120" t="s">
        <v>34</v>
      </c>
      <c r="C120">
        <v>4.8099999999999998E-4</v>
      </c>
      <c r="D120">
        <v>5.31E-4</v>
      </c>
      <c r="E120" t="str">
        <f t="shared" si="3"/>
        <v>42.735</v>
      </c>
      <c r="F120">
        <f t="shared" si="4"/>
        <v>1.490000000000002</v>
      </c>
      <c r="H120">
        <v>-0.58701599999999998</v>
      </c>
      <c r="I120">
        <v>0.24351400000000001</v>
      </c>
      <c r="J120">
        <v>118</v>
      </c>
      <c r="K120">
        <f t="shared" si="5"/>
        <v>1.4985999999999999</v>
      </c>
    </row>
    <row r="121" spans="1:11" x14ac:dyDescent="0.3">
      <c r="A121" t="s">
        <v>3</v>
      </c>
      <c r="B121" t="s">
        <v>34</v>
      </c>
      <c r="C121">
        <v>4.0499999999999998E-4</v>
      </c>
      <c r="D121">
        <v>-2.72E-4</v>
      </c>
      <c r="E121" t="str">
        <f t="shared" si="3"/>
        <v>42.735</v>
      </c>
      <c r="F121">
        <f t="shared" si="4"/>
        <v>1.490000000000002</v>
      </c>
      <c r="H121">
        <v>-0.48931999999999998</v>
      </c>
      <c r="I121">
        <v>0.23955099999999999</v>
      </c>
      <c r="J121">
        <v>119</v>
      </c>
      <c r="K121">
        <f t="shared" si="5"/>
        <v>1.5112999999999999</v>
      </c>
    </row>
    <row r="122" spans="1:11" x14ac:dyDescent="0.3">
      <c r="A122" t="s">
        <v>3</v>
      </c>
      <c r="B122" t="s">
        <v>34</v>
      </c>
      <c r="C122">
        <v>-2.1900000000000001E-4</v>
      </c>
      <c r="D122">
        <v>-1.36E-4</v>
      </c>
      <c r="E122" t="str">
        <f t="shared" si="3"/>
        <v>42.735</v>
      </c>
      <c r="F122">
        <f t="shared" si="4"/>
        <v>1.490000000000002</v>
      </c>
      <c r="H122">
        <v>-0.51062200000000002</v>
      </c>
      <c r="I122">
        <v>-1.601566</v>
      </c>
      <c r="J122">
        <v>120</v>
      </c>
      <c r="K122">
        <f t="shared" si="5"/>
        <v>1.524</v>
      </c>
    </row>
    <row r="123" spans="1:11" x14ac:dyDescent="0.3">
      <c r="A123" t="s">
        <v>3</v>
      </c>
      <c r="B123" t="s">
        <v>34</v>
      </c>
      <c r="C123">
        <v>2.065E-3</v>
      </c>
      <c r="D123">
        <v>-3.346E-3</v>
      </c>
      <c r="E123" t="str">
        <f t="shared" si="3"/>
        <v>42.735</v>
      </c>
      <c r="F123">
        <f t="shared" si="4"/>
        <v>1.490000000000002</v>
      </c>
      <c r="H123">
        <v>-0.28060299999999999</v>
      </c>
      <c r="I123">
        <v>0.45285300000000001</v>
      </c>
      <c r="J123">
        <v>121</v>
      </c>
      <c r="K123">
        <f t="shared" si="5"/>
        <v>1.5367</v>
      </c>
    </row>
    <row r="124" spans="1:11" x14ac:dyDescent="0.3">
      <c r="A124" t="s">
        <v>3</v>
      </c>
      <c r="B124" t="s">
        <v>35</v>
      </c>
      <c r="C124">
        <v>3.39E-4</v>
      </c>
      <c r="D124">
        <v>2.5300000000000002E-4</v>
      </c>
      <c r="E124" t="str">
        <f t="shared" si="3"/>
        <v>42.775</v>
      </c>
      <c r="F124">
        <f t="shared" si="4"/>
        <v>1.5300000000000011</v>
      </c>
      <c r="H124">
        <v>-0.349746</v>
      </c>
      <c r="I124">
        <v>0.22035199999999999</v>
      </c>
      <c r="J124">
        <v>122</v>
      </c>
      <c r="K124">
        <f t="shared" si="5"/>
        <v>1.5493999999999999</v>
      </c>
    </row>
    <row r="125" spans="1:11" x14ac:dyDescent="0.3">
      <c r="A125" t="s">
        <v>3</v>
      </c>
      <c r="B125" t="s">
        <v>35</v>
      </c>
      <c r="C125">
        <v>-6.8400000000000004E-4</v>
      </c>
      <c r="D125">
        <v>-1.7E-5</v>
      </c>
      <c r="E125" t="str">
        <f t="shared" si="3"/>
        <v>42.775</v>
      </c>
      <c r="F125">
        <f t="shared" si="4"/>
        <v>1.5300000000000011</v>
      </c>
      <c r="H125">
        <v>-0.28907100000000002</v>
      </c>
      <c r="I125">
        <v>-0.55464199999999997</v>
      </c>
      <c r="J125">
        <v>123</v>
      </c>
      <c r="K125">
        <f t="shared" si="5"/>
        <v>1.5621</v>
      </c>
    </row>
    <row r="126" spans="1:11" x14ac:dyDescent="0.3">
      <c r="A126" t="s">
        <v>3</v>
      </c>
      <c r="B126" t="s">
        <v>35</v>
      </c>
      <c r="C126">
        <v>4.1899999999999999E-4</v>
      </c>
      <c r="D126">
        <v>-1.6799999999999999E-4</v>
      </c>
      <c r="E126" t="str">
        <f t="shared" si="3"/>
        <v>42.775</v>
      </c>
      <c r="F126">
        <f t="shared" si="4"/>
        <v>1.5300000000000011</v>
      </c>
      <c r="H126">
        <v>8.4938E-2</v>
      </c>
      <c r="I126">
        <v>-0.14707899999999999</v>
      </c>
      <c r="J126">
        <v>124</v>
      </c>
      <c r="K126">
        <f t="shared" si="5"/>
        <v>1.5748</v>
      </c>
    </row>
    <row r="127" spans="1:11" x14ac:dyDescent="0.3">
      <c r="A127" t="s">
        <v>3</v>
      </c>
      <c r="B127" t="s">
        <v>35</v>
      </c>
      <c r="C127">
        <v>5.13E-4</v>
      </c>
      <c r="D127">
        <v>4.8099999999999998E-4</v>
      </c>
      <c r="E127" t="str">
        <f t="shared" si="3"/>
        <v>42.775</v>
      </c>
      <c r="F127">
        <f t="shared" si="4"/>
        <v>1.5300000000000011</v>
      </c>
      <c r="H127">
        <v>6.6569000000000003E-2</v>
      </c>
      <c r="I127">
        <v>-0.117645</v>
      </c>
      <c r="J127">
        <v>125</v>
      </c>
      <c r="K127">
        <f t="shared" si="5"/>
        <v>1.5874999999999999</v>
      </c>
    </row>
    <row r="128" spans="1:11" x14ac:dyDescent="0.3">
      <c r="A128" t="s">
        <v>3</v>
      </c>
      <c r="B128" t="s">
        <v>36</v>
      </c>
      <c r="C128">
        <v>4.08E-4</v>
      </c>
      <c r="D128">
        <v>-2.7599999999999999E-4</v>
      </c>
      <c r="E128" t="str">
        <f t="shared" si="3"/>
        <v>42.827</v>
      </c>
      <c r="F128">
        <f t="shared" si="4"/>
        <v>1.5820000000000007</v>
      </c>
      <c r="H128">
        <v>4.9183999999999999E-2</v>
      </c>
      <c r="I128">
        <v>-7.6603000000000004E-2</v>
      </c>
      <c r="J128">
        <v>126</v>
      </c>
      <c r="K128">
        <f t="shared" si="5"/>
        <v>1.6001999999999998</v>
      </c>
    </row>
    <row r="129" spans="1:11" x14ac:dyDescent="0.3">
      <c r="A129" t="s">
        <v>3</v>
      </c>
      <c r="B129" t="s">
        <v>36</v>
      </c>
      <c r="C129">
        <v>1.6799999999999999E-4</v>
      </c>
      <c r="D129">
        <v>1.091E-3</v>
      </c>
      <c r="E129" t="str">
        <f t="shared" si="3"/>
        <v>42.827</v>
      </c>
      <c r="F129">
        <f t="shared" si="4"/>
        <v>1.5820000000000007</v>
      </c>
      <c r="H129">
        <v>3.3064000000000003E-2</v>
      </c>
      <c r="I129">
        <v>-4.4659999999999998E-2</v>
      </c>
      <c r="J129">
        <v>127</v>
      </c>
      <c r="K129">
        <f t="shared" si="5"/>
        <v>1.6129</v>
      </c>
    </row>
    <row r="130" spans="1:11" x14ac:dyDescent="0.3">
      <c r="A130" t="s">
        <v>3</v>
      </c>
      <c r="B130" t="s">
        <v>36</v>
      </c>
      <c r="C130">
        <v>2.41E-4</v>
      </c>
      <c r="D130">
        <v>-1.4100000000000001E-4</v>
      </c>
      <c r="E130" t="str">
        <f t="shared" ref="E130:E193" si="6">TEXT(B130, "ss.000")</f>
        <v>42.827</v>
      </c>
      <c r="F130">
        <f t="shared" si="4"/>
        <v>1.5820000000000007</v>
      </c>
      <c r="H130">
        <v>2.503E-2</v>
      </c>
      <c r="I130">
        <v>-2.7594E-2</v>
      </c>
      <c r="J130">
        <v>128</v>
      </c>
      <c r="K130">
        <f t="shared" si="5"/>
        <v>1.6255999999999999</v>
      </c>
    </row>
    <row r="131" spans="1:11" x14ac:dyDescent="0.3">
      <c r="A131" t="s">
        <v>3</v>
      </c>
      <c r="B131" t="s">
        <v>37</v>
      </c>
      <c r="C131">
        <v>3.8000000000000002E-4</v>
      </c>
      <c r="D131">
        <v>4.6E-5</v>
      </c>
      <c r="E131" t="str">
        <f t="shared" si="6"/>
        <v>42.875</v>
      </c>
      <c r="F131">
        <f t="shared" ref="F131:F194" si="7">E131-41.245</f>
        <v>1.6300000000000026</v>
      </c>
      <c r="H131">
        <v>1.9377999999999999E-2</v>
      </c>
      <c r="I131">
        <v>-1.3963E-2</v>
      </c>
      <c r="J131">
        <v>129</v>
      </c>
      <c r="K131">
        <f t="shared" ref="K131:K147" si="8">J131*0.0127</f>
        <v>1.6382999999999999</v>
      </c>
    </row>
    <row r="132" spans="1:11" x14ac:dyDescent="0.3">
      <c r="A132" t="s">
        <v>3</v>
      </c>
      <c r="B132" t="s">
        <v>37</v>
      </c>
      <c r="C132">
        <v>2.467E-3</v>
      </c>
      <c r="D132">
        <v>-1.7110000000000001E-3</v>
      </c>
      <c r="E132" t="str">
        <f t="shared" si="6"/>
        <v>42.875</v>
      </c>
      <c r="F132">
        <f t="shared" si="7"/>
        <v>1.6300000000000026</v>
      </c>
      <c r="H132">
        <v>1.4593E-2</v>
      </c>
      <c r="I132">
        <v>-6.123E-3</v>
      </c>
      <c r="J132">
        <v>130</v>
      </c>
      <c r="K132">
        <f t="shared" si="8"/>
        <v>1.651</v>
      </c>
    </row>
    <row r="133" spans="1:11" x14ac:dyDescent="0.3">
      <c r="A133" t="s">
        <v>3</v>
      </c>
      <c r="B133" t="s">
        <v>37</v>
      </c>
      <c r="C133">
        <v>1.63E-4</v>
      </c>
      <c r="D133">
        <v>3.3100000000000002E-4</v>
      </c>
      <c r="E133" t="str">
        <f t="shared" si="6"/>
        <v>42.875</v>
      </c>
      <c r="F133">
        <f t="shared" si="7"/>
        <v>1.6300000000000026</v>
      </c>
      <c r="H133">
        <v>8.9870000000000002E-3</v>
      </c>
      <c r="I133">
        <v>-3.9599999999999998E-4</v>
      </c>
      <c r="J133">
        <v>131</v>
      </c>
      <c r="K133">
        <f t="shared" si="8"/>
        <v>1.6637</v>
      </c>
    </row>
    <row r="134" spans="1:11" x14ac:dyDescent="0.3">
      <c r="A134" t="s">
        <v>3</v>
      </c>
      <c r="B134" t="s">
        <v>38</v>
      </c>
      <c r="C134">
        <v>-7.3800000000000005E-4</v>
      </c>
      <c r="D134">
        <v>3.4E-5</v>
      </c>
      <c r="E134" t="str">
        <f t="shared" si="6"/>
        <v>42.915</v>
      </c>
      <c r="F134">
        <f t="shared" si="7"/>
        <v>1.6700000000000017</v>
      </c>
      <c r="H134">
        <v>9.221E-3</v>
      </c>
      <c r="I134">
        <v>1.812E-3</v>
      </c>
      <c r="J134">
        <v>132</v>
      </c>
      <c r="K134">
        <f t="shared" si="8"/>
        <v>1.6763999999999999</v>
      </c>
    </row>
    <row r="135" spans="1:11" x14ac:dyDescent="0.3">
      <c r="A135" t="s">
        <v>3</v>
      </c>
      <c r="B135" t="s">
        <v>38</v>
      </c>
      <c r="C135">
        <v>3.8900000000000002E-4</v>
      </c>
      <c r="D135">
        <v>-1.4300000000000001E-4</v>
      </c>
      <c r="E135" t="str">
        <f t="shared" si="6"/>
        <v>42.915</v>
      </c>
      <c r="F135">
        <f t="shared" si="7"/>
        <v>1.6700000000000017</v>
      </c>
      <c r="H135">
        <v>7.1879999999999999E-3</v>
      </c>
      <c r="I135">
        <v>1.586E-3</v>
      </c>
      <c r="J135">
        <v>133</v>
      </c>
      <c r="K135">
        <f t="shared" si="8"/>
        <v>1.6890999999999998</v>
      </c>
    </row>
    <row r="136" spans="1:11" x14ac:dyDescent="0.3">
      <c r="A136" t="s">
        <v>3</v>
      </c>
      <c r="B136" t="s">
        <v>38</v>
      </c>
      <c r="C136">
        <v>4.9299999999999995E-4</v>
      </c>
      <c r="D136">
        <v>5.0000000000000001E-4</v>
      </c>
      <c r="E136" t="str">
        <f t="shared" si="6"/>
        <v>42.915</v>
      </c>
      <c r="F136">
        <f t="shared" si="7"/>
        <v>1.6700000000000017</v>
      </c>
      <c r="H136">
        <v>6.7149999999999996E-3</v>
      </c>
      <c r="I136">
        <v>1.3159999999999999E-3</v>
      </c>
      <c r="J136">
        <v>134</v>
      </c>
      <c r="K136">
        <f t="shared" si="8"/>
        <v>1.7018</v>
      </c>
    </row>
    <row r="137" spans="1:11" x14ac:dyDescent="0.3">
      <c r="A137" t="s">
        <v>3</v>
      </c>
      <c r="B137" t="s">
        <v>39</v>
      </c>
      <c r="C137">
        <v>3.9199999999999999E-4</v>
      </c>
      <c r="D137">
        <v>-2.5900000000000001E-4</v>
      </c>
      <c r="E137" t="str">
        <f t="shared" si="6"/>
        <v>43.006</v>
      </c>
      <c r="F137">
        <f t="shared" si="7"/>
        <v>1.7610000000000028</v>
      </c>
      <c r="H137">
        <v>7.0600000000000003E-3</v>
      </c>
      <c r="I137">
        <v>-2.5099999999999998E-4</v>
      </c>
      <c r="J137">
        <v>135</v>
      </c>
      <c r="K137">
        <f t="shared" si="8"/>
        <v>1.7144999999999999</v>
      </c>
    </row>
    <row r="138" spans="1:11" x14ac:dyDescent="0.3">
      <c r="A138" t="s">
        <v>3</v>
      </c>
      <c r="B138" t="s">
        <v>39</v>
      </c>
      <c r="C138">
        <v>5.1000000000000004E-4</v>
      </c>
      <c r="D138">
        <v>1E-3</v>
      </c>
      <c r="E138" t="str">
        <f t="shared" si="6"/>
        <v>43.006</v>
      </c>
      <c r="F138">
        <f t="shared" si="7"/>
        <v>1.7610000000000028</v>
      </c>
      <c r="H138">
        <v>7.169E-3</v>
      </c>
      <c r="I138">
        <v>-3.48E-4</v>
      </c>
      <c r="J138">
        <v>136</v>
      </c>
      <c r="K138">
        <f t="shared" si="8"/>
        <v>1.7271999999999998</v>
      </c>
    </row>
    <row r="139" spans="1:11" x14ac:dyDescent="0.3">
      <c r="A139" t="s">
        <v>3</v>
      </c>
      <c r="B139" t="s">
        <v>39</v>
      </c>
      <c r="C139">
        <v>2.9300000000000002E-4</v>
      </c>
      <c r="D139">
        <v>-2.05E-4</v>
      </c>
      <c r="E139" t="str">
        <f t="shared" si="6"/>
        <v>43.006</v>
      </c>
      <c r="F139">
        <f t="shared" si="7"/>
        <v>1.7610000000000028</v>
      </c>
      <c r="H139">
        <v>4.9179999999999996E-3</v>
      </c>
      <c r="I139">
        <v>-2.643E-3</v>
      </c>
      <c r="J139">
        <v>137</v>
      </c>
      <c r="K139">
        <f t="shared" si="8"/>
        <v>1.7399</v>
      </c>
    </row>
    <row r="140" spans="1:11" x14ac:dyDescent="0.3">
      <c r="A140" t="s">
        <v>3</v>
      </c>
      <c r="B140" t="s">
        <v>39</v>
      </c>
      <c r="C140">
        <v>-2.9799999999999998E-4</v>
      </c>
      <c r="D140">
        <v>-8.1000000000000004E-5</v>
      </c>
      <c r="E140" t="str">
        <f t="shared" si="6"/>
        <v>43.006</v>
      </c>
      <c r="F140">
        <f t="shared" si="7"/>
        <v>1.7610000000000028</v>
      </c>
      <c r="H140">
        <v>2.8500000000000001E-3</v>
      </c>
      <c r="I140">
        <v>2.4000000000000001E-5</v>
      </c>
      <c r="J140">
        <v>138</v>
      </c>
      <c r="K140">
        <f t="shared" si="8"/>
        <v>1.7525999999999999</v>
      </c>
    </row>
    <row r="141" spans="1:11" x14ac:dyDescent="0.3">
      <c r="A141" t="s">
        <v>3</v>
      </c>
      <c r="B141" t="s">
        <v>40</v>
      </c>
      <c r="C141">
        <v>2.0209999999999998E-3</v>
      </c>
      <c r="D141">
        <v>-3.3019999999999998E-3</v>
      </c>
      <c r="E141" t="str">
        <f t="shared" si="6"/>
        <v>43.055</v>
      </c>
      <c r="F141">
        <f t="shared" si="7"/>
        <v>1.8100000000000023</v>
      </c>
      <c r="H141">
        <v>1.766E-3</v>
      </c>
      <c r="I141">
        <v>-2.248E-3</v>
      </c>
      <c r="J141">
        <v>139</v>
      </c>
      <c r="K141">
        <f t="shared" si="8"/>
        <v>1.7652999999999999</v>
      </c>
    </row>
    <row r="142" spans="1:11" x14ac:dyDescent="0.3">
      <c r="A142" t="s">
        <v>3</v>
      </c>
      <c r="B142" t="s">
        <v>40</v>
      </c>
      <c r="C142">
        <v>3.0499999999999999E-4</v>
      </c>
      <c r="D142">
        <v>2.9100000000000003E-4</v>
      </c>
      <c r="E142" t="str">
        <f t="shared" si="6"/>
        <v>43.055</v>
      </c>
      <c r="F142">
        <f t="shared" si="7"/>
        <v>1.8100000000000023</v>
      </c>
    </row>
    <row r="143" spans="1:11" x14ac:dyDescent="0.3">
      <c r="A143" t="s">
        <v>3</v>
      </c>
      <c r="B143" t="s">
        <v>40</v>
      </c>
      <c r="C143">
        <v>2.0170000000000001E-3</v>
      </c>
      <c r="D143">
        <v>-3.3670000000000002E-3</v>
      </c>
      <c r="E143" t="str">
        <f t="shared" si="6"/>
        <v>43.055</v>
      </c>
      <c r="F143">
        <f t="shared" si="7"/>
        <v>1.8100000000000023</v>
      </c>
    </row>
    <row r="144" spans="1:11" x14ac:dyDescent="0.3">
      <c r="A144" t="s">
        <v>3</v>
      </c>
      <c r="B144" t="s">
        <v>40</v>
      </c>
      <c r="C144">
        <v>2.7900000000000001E-4</v>
      </c>
      <c r="D144">
        <v>-1.75E-4</v>
      </c>
      <c r="E144" t="str">
        <f t="shared" si="6"/>
        <v>43.055</v>
      </c>
      <c r="F144">
        <f t="shared" si="7"/>
        <v>1.8100000000000023</v>
      </c>
    </row>
    <row r="145" spans="1:6" x14ac:dyDescent="0.3">
      <c r="A145" t="s">
        <v>3</v>
      </c>
      <c r="B145" t="s">
        <v>41</v>
      </c>
      <c r="C145">
        <v>2.4060000000000002E-3</v>
      </c>
      <c r="D145">
        <v>-1.6739999999999999E-3</v>
      </c>
      <c r="E145" t="str">
        <f t="shared" si="6"/>
        <v>43.107</v>
      </c>
      <c r="F145">
        <f t="shared" si="7"/>
        <v>1.8620000000000019</v>
      </c>
    </row>
    <row r="146" spans="1:6" x14ac:dyDescent="0.3">
      <c r="A146" t="s">
        <v>3</v>
      </c>
      <c r="B146" t="s">
        <v>41</v>
      </c>
      <c r="C146">
        <v>1.2400000000000001E-4</v>
      </c>
      <c r="D146">
        <v>-1.21E-4</v>
      </c>
      <c r="E146" t="str">
        <f t="shared" si="6"/>
        <v>43.107</v>
      </c>
      <c r="F146">
        <f t="shared" si="7"/>
        <v>1.8620000000000019</v>
      </c>
    </row>
    <row r="147" spans="1:6" x14ac:dyDescent="0.3">
      <c r="A147" t="s">
        <v>3</v>
      </c>
      <c r="B147" t="s">
        <v>41</v>
      </c>
      <c r="C147">
        <v>-1.552E-3</v>
      </c>
      <c r="D147">
        <v>-9.5000000000000005E-5</v>
      </c>
      <c r="E147" t="str">
        <f t="shared" si="6"/>
        <v>43.107</v>
      </c>
      <c r="F147">
        <f t="shared" si="7"/>
        <v>1.8620000000000019</v>
      </c>
    </row>
    <row r="148" spans="1:6" x14ac:dyDescent="0.3">
      <c r="A148" t="s">
        <v>3</v>
      </c>
      <c r="B148" t="s">
        <v>42</v>
      </c>
      <c r="C148">
        <v>3.0299999999999999E-4</v>
      </c>
      <c r="D148">
        <v>-1.7E-5</v>
      </c>
      <c r="E148" t="str">
        <f t="shared" si="6"/>
        <v>43.108</v>
      </c>
      <c r="F148">
        <f t="shared" si="7"/>
        <v>1.8629999999999995</v>
      </c>
    </row>
    <row r="149" spans="1:6" x14ac:dyDescent="0.3">
      <c r="A149" t="s">
        <v>3</v>
      </c>
      <c r="B149" t="s">
        <v>42</v>
      </c>
      <c r="C149">
        <v>-1.555E-3</v>
      </c>
      <c r="D149">
        <v>-1.18E-4</v>
      </c>
      <c r="E149" t="str">
        <f t="shared" si="6"/>
        <v>43.108</v>
      </c>
      <c r="F149">
        <f t="shared" si="7"/>
        <v>1.8629999999999995</v>
      </c>
    </row>
    <row r="150" spans="1:6" x14ac:dyDescent="0.3">
      <c r="A150" t="s">
        <v>3</v>
      </c>
      <c r="B150" t="s">
        <v>43</v>
      </c>
      <c r="C150">
        <v>2.9999999999999997E-4</v>
      </c>
      <c r="D150">
        <v>-2.3E-5</v>
      </c>
      <c r="E150" t="str">
        <f t="shared" si="6"/>
        <v>43.155</v>
      </c>
      <c r="F150">
        <f t="shared" si="7"/>
        <v>1.9100000000000037</v>
      </c>
    </row>
    <row r="151" spans="1:6" x14ac:dyDescent="0.3">
      <c r="A151" t="s">
        <v>3</v>
      </c>
      <c r="B151" t="s">
        <v>43</v>
      </c>
      <c r="C151">
        <v>4.44E-4</v>
      </c>
      <c r="D151">
        <v>1.111E-3</v>
      </c>
      <c r="E151" t="str">
        <f t="shared" si="6"/>
        <v>43.155</v>
      </c>
      <c r="F151">
        <f t="shared" si="7"/>
        <v>1.9100000000000037</v>
      </c>
    </row>
    <row r="152" spans="1:6" x14ac:dyDescent="0.3">
      <c r="A152" t="s">
        <v>3</v>
      </c>
      <c r="B152" t="s">
        <v>43</v>
      </c>
      <c r="C152">
        <v>2.5599999999999999E-4</v>
      </c>
      <c r="D152">
        <v>-1.5799999999999999E-4</v>
      </c>
      <c r="E152" t="str">
        <f t="shared" si="6"/>
        <v>43.155</v>
      </c>
      <c r="F152">
        <f t="shared" si="7"/>
        <v>1.9100000000000037</v>
      </c>
    </row>
    <row r="153" spans="1:6" x14ac:dyDescent="0.3">
      <c r="A153" t="s">
        <v>3</v>
      </c>
      <c r="B153" t="s">
        <v>43</v>
      </c>
      <c r="C153">
        <v>4.55E-4</v>
      </c>
      <c r="D153">
        <v>1.096E-3</v>
      </c>
      <c r="E153" t="str">
        <f t="shared" si="6"/>
        <v>43.155</v>
      </c>
      <c r="F153">
        <f t="shared" si="7"/>
        <v>1.9100000000000037</v>
      </c>
    </row>
    <row r="154" spans="1:6" x14ac:dyDescent="0.3">
      <c r="A154" t="s">
        <v>3</v>
      </c>
      <c r="B154" t="s">
        <v>44</v>
      </c>
      <c r="C154">
        <v>2.5399999999999999E-4</v>
      </c>
      <c r="D154">
        <v>-1.66E-4</v>
      </c>
      <c r="E154" t="str">
        <f t="shared" si="6"/>
        <v>43.205</v>
      </c>
      <c r="F154">
        <f t="shared" si="7"/>
        <v>1.9600000000000009</v>
      </c>
    </row>
    <row r="155" spans="1:6" x14ac:dyDescent="0.3">
      <c r="A155" t="s">
        <v>3</v>
      </c>
      <c r="B155" t="s">
        <v>44</v>
      </c>
      <c r="C155">
        <v>4.3999999999999999E-5</v>
      </c>
      <c r="D155">
        <v>-1.2300000000000001E-4</v>
      </c>
      <c r="E155" t="str">
        <f t="shared" si="6"/>
        <v>43.205</v>
      </c>
      <c r="F155">
        <f t="shared" si="7"/>
        <v>1.9600000000000009</v>
      </c>
    </row>
    <row r="156" spans="1:6" x14ac:dyDescent="0.3">
      <c r="A156" t="s">
        <v>3</v>
      </c>
      <c r="B156" t="s">
        <v>44</v>
      </c>
      <c r="C156">
        <v>3.8900000000000002E-4</v>
      </c>
      <c r="D156">
        <v>-2.42E-4</v>
      </c>
      <c r="E156" t="str">
        <f t="shared" si="6"/>
        <v>43.205</v>
      </c>
      <c r="F156">
        <f t="shared" si="7"/>
        <v>1.9600000000000009</v>
      </c>
    </row>
    <row r="157" spans="1:6" x14ac:dyDescent="0.3">
      <c r="A157" t="s">
        <v>3</v>
      </c>
      <c r="B157" t="s">
        <v>45</v>
      </c>
      <c r="C157">
        <v>-2.99E-4</v>
      </c>
      <c r="D157">
        <v>-9.0000000000000006E-5</v>
      </c>
      <c r="E157" t="str">
        <f t="shared" si="6"/>
        <v>43.255</v>
      </c>
      <c r="F157">
        <f t="shared" si="7"/>
        <v>2.0100000000000051</v>
      </c>
    </row>
    <row r="158" spans="1:6" x14ac:dyDescent="0.3">
      <c r="A158" t="s">
        <v>3</v>
      </c>
      <c r="B158" t="s">
        <v>45</v>
      </c>
      <c r="C158">
        <v>3.3300000000000002E-4</v>
      </c>
      <c r="D158">
        <v>-1.73E-4</v>
      </c>
      <c r="E158" t="str">
        <f t="shared" si="6"/>
        <v>43.255</v>
      </c>
      <c r="F158">
        <f t="shared" si="7"/>
        <v>2.0100000000000051</v>
      </c>
    </row>
    <row r="159" spans="1:6" x14ac:dyDescent="0.3">
      <c r="A159" t="s">
        <v>3</v>
      </c>
      <c r="B159" t="s">
        <v>45</v>
      </c>
      <c r="C159">
        <v>-3.2299999999999999E-4</v>
      </c>
      <c r="D159">
        <v>-6.8999999999999997E-5</v>
      </c>
      <c r="E159" t="str">
        <f t="shared" si="6"/>
        <v>43.255</v>
      </c>
      <c r="F159">
        <f t="shared" si="7"/>
        <v>2.0100000000000051</v>
      </c>
    </row>
    <row r="160" spans="1:6" x14ac:dyDescent="0.3">
      <c r="A160" t="s">
        <v>3</v>
      </c>
      <c r="B160" t="s">
        <v>46</v>
      </c>
      <c r="C160">
        <v>4</v>
      </c>
      <c r="D160">
        <v>-4</v>
      </c>
      <c r="E160" t="str">
        <f t="shared" si="6"/>
        <v>43.307</v>
      </c>
      <c r="F160">
        <f t="shared" si="7"/>
        <v>2.0620000000000047</v>
      </c>
    </row>
    <row r="161" spans="1:6" x14ac:dyDescent="0.3">
      <c r="A161" t="s">
        <v>3</v>
      </c>
      <c r="B161" t="s">
        <v>46</v>
      </c>
      <c r="C161">
        <v>4</v>
      </c>
      <c r="D161">
        <v>-4</v>
      </c>
      <c r="E161" t="str">
        <f t="shared" si="6"/>
        <v>43.307</v>
      </c>
      <c r="F161">
        <f t="shared" si="7"/>
        <v>2.0620000000000047</v>
      </c>
    </row>
    <row r="162" spans="1:6" x14ac:dyDescent="0.3">
      <c r="A162" t="s">
        <v>3</v>
      </c>
      <c r="B162" t="s">
        <v>46</v>
      </c>
      <c r="C162">
        <v>4</v>
      </c>
      <c r="D162">
        <v>-4</v>
      </c>
      <c r="E162" t="str">
        <f t="shared" si="6"/>
        <v>43.307</v>
      </c>
      <c r="F162">
        <f t="shared" si="7"/>
        <v>2.0620000000000047</v>
      </c>
    </row>
    <row r="163" spans="1:6" x14ac:dyDescent="0.3">
      <c r="A163" t="s">
        <v>3</v>
      </c>
      <c r="B163" t="s">
        <v>46</v>
      </c>
      <c r="C163">
        <v>4</v>
      </c>
      <c r="D163">
        <v>-4</v>
      </c>
      <c r="E163" t="str">
        <f t="shared" si="6"/>
        <v>43.307</v>
      </c>
      <c r="F163">
        <f t="shared" si="7"/>
        <v>2.0620000000000047</v>
      </c>
    </row>
    <row r="164" spans="1:6" x14ac:dyDescent="0.3">
      <c r="A164" t="s">
        <v>3</v>
      </c>
      <c r="B164" t="s">
        <v>47</v>
      </c>
      <c r="C164">
        <v>4</v>
      </c>
      <c r="D164">
        <v>-4</v>
      </c>
      <c r="E164" t="str">
        <f t="shared" si="6"/>
        <v>43.349</v>
      </c>
      <c r="F164">
        <f t="shared" si="7"/>
        <v>2.1039999999999992</v>
      </c>
    </row>
    <row r="165" spans="1:6" x14ac:dyDescent="0.3">
      <c r="A165" t="s">
        <v>3</v>
      </c>
      <c r="B165" t="s">
        <v>47</v>
      </c>
      <c r="C165">
        <v>4</v>
      </c>
      <c r="D165">
        <v>-4</v>
      </c>
      <c r="E165" t="str">
        <f t="shared" si="6"/>
        <v>43.349</v>
      </c>
      <c r="F165">
        <f t="shared" si="7"/>
        <v>2.1039999999999992</v>
      </c>
    </row>
    <row r="166" spans="1:6" x14ac:dyDescent="0.3">
      <c r="A166" t="s">
        <v>3</v>
      </c>
      <c r="B166" t="s">
        <v>47</v>
      </c>
      <c r="C166">
        <v>4</v>
      </c>
      <c r="D166">
        <v>-4</v>
      </c>
      <c r="E166" t="str">
        <f t="shared" si="6"/>
        <v>43.349</v>
      </c>
      <c r="F166">
        <f t="shared" si="7"/>
        <v>2.1039999999999992</v>
      </c>
    </row>
    <row r="167" spans="1:6" x14ac:dyDescent="0.3">
      <c r="A167" t="s">
        <v>3</v>
      </c>
      <c r="B167" t="s">
        <v>47</v>
      </c>
      <c r="C167">
        <v>4</v>
      </c>
      <c r="D167">
        <v>-4</v>
      </c>
      <c r="E167" t="str">
        <f t="shared" si="6"/>
        <v>43.349</v>
      </c>
      <c r="F167">
        <f t="shared" si="7"/>
        <v>2.1039999999999992</v>
      </c>
    </row>
    <row r="168" spans="1:6" x14ac:dyDescent="0.3">
      <c r="A168" t="s">
        <v>3</v>
      </c>
      <c r="B168" t="s">
        <v>47</v>
      </c>
      <c r="C168">
        <v>4</v>
      </c>
      <c r="D168">
        <v>-4</v>
      </c>
      <c r="E168" t="str">
        <f t="shared" si="6"/>
        <v>43.349</v>
      </c>
      <c r="F168">
        <f t="shared" si="7"/>
        <v>2.1039999999999992</v>
      </c>
    </row>
    <row r="169" spans="1:6" x14ac:dyDescent="0.3">
      <c r="A169" t="s">
        <v>3</v>
      </c>
      <c r="B169" t="s">
        <v>48</v>
      </c>
      <c r="C169">
        <v>4</v>
      </c>
      <c r="D169">
        <v>-4</v>
      </c>
      <c r="E169" t="str">
        <f t="shared" si="6"/>
        <v>43.396</v>
      </c>
      <c r="F169">
        <f t="shared" si="7"/>
        <v>2.1510000000000034</v>
      </c>
    </row>
    <row r="170" spans="1:6" x14ac:dyDescent="0.3">
      <c r="A170" t="s">
        <v>3</v>
      </c>
      <c r="B170" t="s">
        <v>49</v>
      </c>
      <c r="C170">
        <v>4</v>
      </c>
      <c r="D170">
        <v>-4</v>
      </c>
      <c r="E170" t="str">
        <f t="shared" si="6"/>
        <v>43.397</v>
      </c>
      <c r="F170">
        <f t="shared" si="7"/>
        <v>2.152000000000001</v>
      </c>
    </row>
    <row r="171" spans="1:6" x14ac:dyDescent="0.3">
      <c r="A171" t="s">
        <v>3</v>
      </c>
      <c r="B171" t="s">
        <v>49</v>
      </c>
      <c r="C171">
        <v>4</v>
      </c>
      <c r="D171">
        <v>-4</v>
      </c>
      <c r="E171" t="str">
        <f t="shared" si="6"/>
        <v>43.397</v>
      </c>
      <c r="F171">
        <f t="shared" si="7"/>
        <v>2.152000000000001</v>
      </c>
    </row>
    <row r="172" spans="1:6" x14ac:dyDescent="0.3">
      <c r="A172" t="s">
        <v>3</v>
      </c>
      <c r="B172" t="s">
        <v>49</v>
      </c>
      <c r="C172">
        <v>4</v>
      </c>
      <c r="D172">
        <v>-4</v>
      </c>
      <c r="E172" t="str">
        <f t="shared" si="6"/>
        <v>43.397</v>
      </c>
      <c r="F172">
        <f t="shared" si="7"/>
        <v>2.152000000000001</v>
      </c>
    </row>
    <row r="173" spans="1:6" x14ac:dyDescent="0.3">
      <c r="A173" t="s">
        <v>3</v>
      </c>
      <c r="B173" t="s">
        <v>49</v>
      </c>
      <c r="C173">
        <v>4</v>
      </c>
      <c r="D173">
        <v>-4</v>
      </c>
      <c r="E173" t="str">
        <f t="shared" si="6"/>
        <v>43.397</v>
      </c>
      <c r="F173">
        <f t="shared" si="7"/>
        <v>2.152000000000001</v>
      </c>
    </row>
    <row r="174" spans="1:6" x14ac:dyDescent="0.3">
      <c r="A174" t="s">
        <v>3</v>
      </c>
      <c r="B174" t="s">
        <v>50</v>
      </c>
      <c r="C174">
        <v>4</v>
      </c>
      <c r="D174">
        <v>-4</v>
      </c>
      <c r="E174" t="str">
        <f t="shared" si="6"/>
        <v>43.435</v>
      </c>
      <c r="F174">
        <f t="shared" si="7"/>
        <v>2.1900000000000048</v>
      </c>
    </row>
    <row r="175" spans="1:6" x14ac:dyDescent="0.3">
      <c r="A175" t="s">
        <v>3</v>
      </c>
      <c r="B175" t="s">
        <v>50</v>
      </c>
      <c r="C175">
        <v>4</v>
      </c>
      <c r="D175">
        <v>-4</v>
      </c>
      <c r="E175" t="str">
        <f t="shared" si="6"/>
        <v>43.435</v>
      </c>
      <c r="F175">
        <f t="shared" si="7"/>
        <v>2.1900000000000048</v>
      </c>
    </row>
    <row r="176" spans="1:6" x14ac:dyDescent="0.3">
      <c r="A176" t="s">
        <v>3</v>
      </c>
      <c r="B176" t="s">
        <v>50</v>
      </c>
      <c r="C176">
        <v>4</v>
      </c>
      <c r="D176">
        <v>-4</v>
      </c>
      <c r="E176" t="str">
        <f t="shared" si="6"/>
        <v>43.435</v>
      </c>
      <c r="F176">
        <f t="shared" si="7"/>
        <v>2.1900000000000048</v>
      </c>
    </row>
    <row r="177" spans="1:6" x14ac:dyDescent="0.3">
      <c r="A177" t="s">
        <v>3</v>
      </c>
      <c r="B177" t="s">
        <v>51</v>
      </c>
      <c r="C177">
        <v>4</v>
      </c>
      <c r="D177">
        <v>-4</v>
      </c>
      <c r="E177" t="str">
        <f t="shared" si="6"/>
        <v>43.485</v>
      </c>
      <c r="F177">
        <f t="shared" si="7"/>
        <v>2.240000000000002</v>
      </c>
    </row>
    <row r="178" spans="1:6" x14ac:dyDescent="0.3">
      <c r="A178" t="s">
        <v>3</v>
      </c>
      <c r="B178" t="s">
        <v>51</v>
      </c>
      <c r="C178">
        <v>4</v>
      </c>
      <c r="D178">
        <v>-4</v>
      </c>
      <c r="E178" t="str">
        <f t="shared" si="6"/>
        <v>43.485</v>
      </c>
      <c r="F178">
        <f t="shared" si="7"/>
        <v>2.240000000000002</v>
      </c>
    </row>
    <row r="179" spans="1:6" x14ac:dyDescent="0.3">
      <c r="A179" t="s">
        <v>3</v>
      </c>
      <c r="B179" t="s">
        <v>51</v>
      </c>
      <c r="C179">
        <v>4</v>
      </c>
      <c r="D179">
        <v>-4</v>
      </c>
      <c r="E179" t="str">
        <f t="shared" si="6"/>
        <v>43.485</v>
      </c>
      <c r="F179">
        <f t="shared" si="7"/>
        <v>2.240000000000002</v>
      </c>
    </row>
    <row r="180" spans="1:6" x14ac:dyDescent="0.3">
      <c r="A180" t="s">
        <v>3</v>
      </c>
      <c r="B180" t="s">
        <v>52</v>
      </c>
      <c r="C180">
        <v>4</v>
      </c>
      <c r="D180">
        <v>-4</v>
      </c>
      <c r="E180" t="str">
        <f t="shared" si="6"/>
        <v>43.525</v>
      </c>
      <c r="F180">
        <f t="shared" si="7"/>
        <v>2.2800000000000011</v>
      </c>
    </row>
    <row r="181" spans="1:6" x14ac:dyDescent="0.3">
      <c r="A181" t="s">
        <v>3</v>
      </c>
      <c r="B181" t="s">
        <v>52</v>
      </c>
      <c r="C181">
        <v>4</v>
      </c>
      <c r="D181">
        <v>-4</v>
      </c>
      <c r="E181" t="str">
        <f t="shared" si="6"/>
        <v>43.525</v>
      </c>
      <c r="F181">
        <f t="shared" si="7"/>
        <v>2.2800000000000011</v>
      </c>
    </row>
    <row r="182" spans="1:6" x14ac:dyDescent="0.3">
      <c r="A182" t="s">
        <v>3</v>
      </c>
      <c r="B182" t="s">
        <v>52</v>
      </c>
      <c r="C182">
        <v>4</v>
      </c>
      <c r="D182">
        <v>-4</v>
      </c>
      <c r="E182" t="str">
        <f t="shared" si="6"/>
        <v>43.525</v>
      </c>
      <c r="F182">
        <f t="shared" si="7"/>
        <v>2.2800000000000011</v>
      </c>
    </row>
    <row r="183" spans="1:6" x14ac:dyDescent="0.3">
      <c r="A183" t="s">
        <v>3</v>
      </c>
      <c r="B183" t="s">
        <v>53</v>
      </c>
      <c r="C183">
        <v>4</v>
      </c>
      <c r="D183">
        <v>-4</v>
      </c>
      <c r="E183" t="str">
        <f t="shared" si="6"/>
        <v>43.617</v>
      </c>
      <c r="F183">
        <f t="shared" si="7"/>
        <v>2.3719999999999999</v>
      </c>
    </row>
    <row r="184" spans="1:6" x14ac:dyDescent="0.3">
      <c r="A184" t="s">
        <v>3</v>
      </c>
      <c r="B184" t="s">
        <v>53</v>
      </c>
      <c r="C184">
        <v>4</v>
      </c>
      <c r="D184">
        <v>-4</v>
      </c>
      <c r="E184" t="str">
        <f t="shared" si="6"/>
        <v>43.617</v>
      </c>
      <c r="F184">
        <f t="shared" si="7"/>
        <v>2.3719999999999999</v>
      </c>
    </row>
    <row r="185" spans="1:6" x14ac:dyDescent="0.3">
      <c r="A185" t="s">
        <v>3</v>
      </c>
      <c r="B185" t="s">
        <v>53</v>
      </c>
      <c r="C185">
        <v>4</v>
      </c>
      <c r="D185">
        <v>-4</v>
      </c>
      <c r="E185" t="str">
        <f t="shared" si="6"/>
        <v>43.617</v>
      </c>
      <c r="F185">
        <f t="shared" si="7"/>
        <v>2.3719999999999999</v>
      </c>
    </row>
    <row r="186" spans="1:6" x14ac:dyDescent="0.3">
      <c r="A186" t="s">
        <v>3</v>
      </c>
      <c r="B186" t="s">
        <v>53</v>
      </c>
      <c r="C186">
        <v>4</v>
      </c>
      <c r="D186">
        <v>-4</v>
      </c>
      <c r="E186" t="str">
        <f t="shared" si="6"/>
        <v>43.617</v>
      </c>
      <c r="F186">
        <f t="shared" si="7"/>
        <v>2.3719999999999999</v>
      </c>
    </row>
    <row r="187" spans="1:6" x14ac:dyDescent="0.3">
      <c r="A187" t="s">
        <v>3</v>
      </c>
      <c r="B187" t="s">
        <v>54</v>
      </c>
      <c r="C187">
        <v>4</v>
      </c>
      <c r="D187">
        <v>-4</v>
      </c>
      <c r="E187" t="str">
        <f t="shared" si="6"/>
        <v>43.655</v>
      </c>
      <c r="F187">
        <f t="shared" si="7"/>
        <v>2.4100000000000037</v>
      </c>
    </row>
    <row r="188" spans="1:6" x14ac:dyDescent="0.3">
      <c r="A188" t="s">
        <v>3</v>
      </c>
      <c r="B188" t="s">
        <v>54</v>
      </c>
      <c r="C188">
        <v>4</v>
      </c>
      <c r="D188">
        <v>-4</v>
      </c>
      <c r="E188" t="str">
        <f t="shared" si="6"/>
        <v>43.655</v>
      </c>
      <c r="F188">
        <f t="shared" si="7"/>
        <v>2.4100000000000037</v>
      </c>
    </row>
    <row r="189" spans="1:6" x14ac:dyDescent="0.3">
      <c r="A189" t="s">
        <v>3</v>
      </c>
      <c r="B189" t="s">
        <v>54</v>
      </c>
      <c r="C189">
        <v>4</v>
      </c>
      <c r="D189">
        <v>-4</v>
      </c>
      <c r="E189" t="str">
        <f t="shared" si="6"/>
        <v>43.655</v>
      </c>
      <c r="F189">
        <f t="shared" si="7"/>
        <v>2.4100000000000037</v>
      </c>
    </row>
    <row r="190" spans="1:6" x14ac:dyDescent="0.3">
      <c r="A190" t="s">
        <v>3</v>
      </c>
      <c r="B190" t="s">
        <v>54</v>
      </c>
      <c r="C190">
        <v>4</v>
      </c>
      <c r="D190">
        <v>-4</v>
      </c>
      <c r="E190" t="str">
        <f t="shared" si="6"/>
        <v>43.655</v>
      </c>
      <c r="F190">
        <f t="shared" si="7"/>
        <v>2.4100000000000037</v>
      </c>
    </row>
    <row r="191" spans="1:6" x14ac:dyDescent="0.3">
      <c r="A191" t="s">
        <v>3</v>
      </c>
      <c r="B191" t="s">
        <v>54</v>
      </c>
      <c r="C191">
        <v>4</v>
      </c>
      <c r="D191">
        <v>-4</v>
      </c>
      <c r="E191" t="str">
        <f t="shared" si="6"/>
        <v>43.655</v>
      </c>
      <c r="F191">
        <f t="shared" si="7"/>
        <v>2.4100000000000037</v>
      </c>
    </row>
    <row r="192" spans="1:6" x14ac:dyDescent="0.3">
      <c r="A192" t="s">
        <v>3</v>
      </c>
      <c r="B192" t="s">
        <v>55</v>
      </c>
      <c r="C192">
        <v>4</v>
      </c>
      <c r="D192">
        <v>-4</v>
      </c>
      <c r="E192" t="str">
        <f t="shared" si="6"/>
        <v>43.706</v>
      </c>
      <c r="F192">
        <f t="shared" si="7"/>
        <v>2.4610000000000056</v>
      </c>
    </row>
    <row r="193" spans="1:6" x14ac:dyDescent="0.3">
      <c r="A193" t="s">
        <v>3</v>
      </c>
      <c r="B193" t="s">
        <v>55</v>
      </c>
      <c r="C193">
        <v>4</v>
      </c>
      <c r="D193">
        <v>-4</v>
      </c>
      <c r="E193" t="str">
        <f t="shared" si="6"/>
        <v>43.706</v>
      </c>
      <c r="F193">
        <f t="shared" si="7"/>
        <v>2.4610000000000056</v>
      </c>
    </row>
    <row r="194" spans="1:6" x14ac:dyDescent="0.3">
      <c r="A194" t="s">
        <v>3</v>
      </c>
      <c r="B194" t="s">
        <v>55</v>
      </c>
      <c r="C194">
        <v>4</v>
      </c>
      <c r="D194">
        <v>-4</v>
      </c>
      <c r="E194" t="str">
        <f t="shared" ref="E194:E257" si="9">TEXT(B194, "ss.000")</f>
        <v>43.706</v>
      </c>
      <c r="F194">
        <f t="shared" si="7"/>
        <v>2.4610000000000056</v>
      </c>
    </row>
    <row r="195" spans="1:6" x14ac:dyDescent="0.3">
      <c r="A195" t="s">
        <v>3</v>
      </c>
      <c r="B195" t="s">
        <v>55</v>
      </c>
      <c r="C195">
        <v>4</v>
      </c>
      <c r="D195">
        <v>-4</v>
      </c>
      <c r="E195" t="str">
        <f t="shared" si="9"/>
        <v>43.706</v>
      </c>
      <c r="F195">
        <f t="shared" ref="F195:F258" si="10">E195-41.245</f>
        <v>2.4610000000000056</v>
      </c>
    </row>
    <row r="196" spans="1:6" x14ac:dyDescent="0.3">
      <c r="A196" t="s">
        <v>3</v>
      </c>
      <c r="B196" t="s">
        <v>55</v>
      </c>
      <c r="C196">
        <v>4</v>
      </c>
      <c r="D196">
        <v>-4</v>
      </c>
      <c r="E196" t="str">
        <f t="shared" si="9"/>
        <v>43.706</v>
      </c>
      <c r="F196">
        <f t="shared" si="10"/>
        <v>2.4610000000000056</v>
      </c>
    </row>
    <row r="197" spans="1:6" x14ac:dyDescent="0.3">
      <c r="A197" t="s">
        <v>3</v>
      </c>
      <c r="B197" t="s">
        <v>56</v>
      </c>
      <c r="C197">
        <v>4</v>
      </c>
      <c r="D197">
        <v>-4</v>
      </c>
      <c r="E197" t="str">
        <f t="shared" si="9"/>
        <v>43.755</v>
      </c>
      <c r="F197">
        <f t="shared" si="10"/>
        <v>2.5100000000000051</v>
      </c>
    </row>
    <row r="198" spans="1:6" x14ac:dyDescent="0.3">
      <c r="A198" t="s">
        <v>3</v>
      </c>
      <c r="B198" t="s">
        <v>56</v>
      </c>
      <c r="C198">
        <v>4</v>
      </c>
      <c r="D198">
        <v>-4</v>
      </c>
      <c r="E198" t="str">
        <f t="shared" si="9"/>
        <v>43.755</v>
      </c>
      <c r="F198">
        <f t="shared" si="10"/>
        <v>2.5100000000000051</v>
      </c>
    </row>
    <row r="199" spans="1:6" x14ac:dyDescent="0.3">
      <c r="A199" t="s">
        <v>3</v>
      </c>
      <c r="B199" t="s">
        <v>56</v>
      </c>
      <c r="C199">
        <v>-4</v>
      </c>
      <c r="D199">
        <v>-4</v>
      </c>
      <c r="E199" t="str">
        <f t="shared" si="9"/>
        <v>43.755</v>
      </c>
      <c r="F199">
        <f t="shared" si="10"/>
        <v>2.5100000000000051</v>
      </c>
    </row>
    <row r="200" spans="1:6" x14ac:dyDescent="0.3">
      <c r="A200" t="s">
        <v>3</v>
      </c>
      <c r="B200" t="s">
        <v>56</v>
      </c>
      <c r="C200">
        <v>-1.9790190000000001</v>
      </c>
      <c r="D200">
        <v>-4</v>
      </c>
      <c r="E200" t="str">
        <f t="shared" si="9"/>
        <v>43.755</v>
      </c>
      <c r="F200">
        <f t="shared" si="10"/>
        <v>2.5100000000000051</v>
      </c>
    </row>
    <row r="201" spans="1:6" x14ac:dyDescent="0.3">
      <c r="A201" t="s">
        <v>3</v>
      </c>
      <c r="B201" t="s">
        <v>57</v>
      </c>
      <c r="C201">
        <v>-4</v>
      </c>
      <c r="D201">
        <v>4</v>
      </c>
      <c r="E201" t="str">
        <f t="shared" si="9"/>
        <v>43.805</v>
      </c>
      <c r="F201">
        <f t="shared" si="10"/>
        <v>2.5600000000000023</v>
      </c>
    </row>
    <row r="202" spans="1:6" x14ac:dyDescent="0.3">
      <c r="A202" t="s">
        <v>3</v>
      </c>
      <c r="B202" t="s">
        <v>57</v>
      </c>
      <c r="C202">
        <v>-4</v>
      </c>
      <c r="D202">
        <v>4</v>
      </c>
      <c r="E202" t="str">
        <f t="shared" si="9"/>
        <v>43.805</v>
      </c>
      <c r="F202">
        <f t="shared" si="10"/>
        <v>2.5600000000000023</v>
      </c>
    </row>
    <row r="203" spans="1:6" x14ac:dyDescent="0.3">
      <c r="A203" t="s">
        <v>3</v>
      </c>
      <c r="B203" t="s">
        <v>57</v>
      </c>
      <c r="C203">
        <v>-4</v>
      </c>
      <c r="D203">
        <v>4</v>
      </c>
      <c r="E203" t="str">
        <f t="shared" si="9"/>
        <v>43.805</v>
      </c>
      <c r="F203">
        <f t="shared" si="10"/>
        <v>2.5600000000000023</v>
      </c>
    </row>
    <row r="204" spans="1:6" x14ac:dyDescent="0.3">
      <c r="A204" t="s">
        <v>3</v>
      </c>
      <c r="B204" t="s">
        <v>58</v>
      </c>
      <c r="C204">
        <v>-4</v>
      </c>
      <c r="D204">
        <v>4</v>
      </c>
      <c r="E204" t="str">
        <f t="shared" si="9"/>
        <v>43.855</v>
      </c>
      <c r="F204">
        <f t="shared" si="10"/>
        <v>2.6099999999999994</v>
      </c>
    </row>
    <row r="205" spans="1:6" x14ac:dyDescent="0.3">
      <c r="A205" t="s">
        <v>3</v>
      </c>
      <c r="B205" t="s">
        <v>58</v>
      </c>
      <c r="C205">
        <v>-4</v>
      </c>
      <c r="D205">
        <v>4</v>
      </c>
      <c r="E205" t="str">
        <f t="shared" si="9"/>
        <v>43.855</v>
      </c>
      <c r="F205">
        <f t="shared" si="10"/>
        <v>2.6099999999999994</v>
      </c>
    </row>
    <row r="206" spans="1:6" x14ac:dyDescent="0.3">
      <c r="A206" t="s">
        <v>3</v>
      </c>
      <c r="B206" t="s">
        <v>58</v>
      </c>
      <c r="C206">
        <v>-4</v>
      </c>
      <c r="D206">
        <v>4</v>
      </c>
      <c r="E206" t="str">
        <f t="shared" si="9"/>
        <v>43.855</v>
      </c>
      <c r="F206">
        <f t="shared" si="10"/>
        <v>2.6099999999999994</v>
      </c>
    </row>
    <row r="207" spans="1:6" x14ac:dyDescent="0.3">
      <c r="A207" t="s">
        <v>3</v>
      </c>
      <c r="B207" t="s">
        <v>59</v>
      </c>
      <c r="C207">
        <v>-4</v>
      </c>
      <c r="D207">
        <v>4</v>
      </c>
      <c r="E207" t="str">
        <f t="shared" si="9"/>
        <v>43.907</v>
      </c>
      <c r="F207">
        <f t="shared" si="10"/>
        <v>2.661999999999999</v>
      </c>
    </row>
    <row r="208" spans="1:6" x14ac:dyDescent="0.3">
      <c r="A208" t="s">
        <v>3</v>
      </c>
      <c r="B208" t="s">
        <v>59</v>
      </c>
      <c r="C208">
        <v>-4</v>
      </c>
      <c r="D208">
        <v>4</v>
      </c>
      <c r="E208" t="str">
        <f t="shared" si="9"/>
        <v>43.907</v>
      </c>
      <c r="F208">
        <f t="shared" si="10"/>
        <v>2.661999999999999</v>
      </c>
    </row>
    <row r="209" spans="1:6" x14ac:dyDescent="0.3">
      <c r="A209" t="s">
        <v>3</v>
      </c>
      <c r="B209" t="s">
        <v>59</v>
      </c>
      <c r="C209">
        <v>-4</v>
      </c>
      <c r="D209">
        <v>4</v>
      </c>
      <c r="E209" t="str">
        <f t="shared" si="9"/>
        <v>43.907</v>
      </c>
      <c r="F209">
        <f t="shared" si="10"/>
        <v>2.661999999999999</v>
      </c>
    </row>
    <row r="210" spans="1:6" x14ac:dyDescent="0.3">
      <c r="A210" t="s">
        <v>3</v>
      </c>
      <c r="B210" t="s">
        <v>60</v>
      </c>
      <c r="C210">
        <v>-1.063196</v>
      </c>
      <c r="D210">
        <v>4</v>
      </c>
      <c r="E210" t="str">
        <f t="shared" si="9"/>
        <v>43.955</v>
      </c>
      <c r="F210">
        <f t="shared" si="10"/>
        <v>2.7100000000000009</v>
      </c>
    </row>
    <row r="211" spans="1:6" x14ac:dyDescent="0.3">
      <c r="A211" t="s">
        <v>3</v>
      </c>
      <c r="B211" t="s">
        <v>60</v>
      </c>
      <c r="C211">
        <v>-4</v>
      </c>
      <c r="D211">
        <v>4</v>
      </c>
      <c r="E211" t="str">
        <f t="shared" si="9"/>
        <v>43.955</v>
      </c>
      <c r="F211">
        <f t="shared" si="10"/>
        <v>2.7100000000000009</v>
      </c>
    </row>
    <row r="212" spans="1:6" x14ac:dyDescent="0.3">
      <c r="A212" t="s">
        <v>3</v>
      </c>
      <c r="B212" t="s">
        <v>60</v>
      </c>
      <c r="C212">
        <v>-4</v>
      </c>
      <c r="D212">
        <v>4</v>
      </c>
      <c r="E212" t="str">
        <f t="shared" si="9"/>
        <v>43.955</v>
      </c>
      <c r="F212">
        <f t="shared" si="10"/>
        <v>2.7100000000000009</v>
      </c>
    </row>
    <row r="213" spans="1:6" x14ac:dyDescent="0.3">
      <c r="A213" t="s">
        <v>3</v>
      </c>
      <c r="B213" t="s">
        <v>60</v>
      </c>
      <c r="C213">
        <v>-4</v>
      </c>
      <c r="D213">
        <v>4</v>
      </c>
      <c r="E213" t="str">
        <f t="shared" si="9"/>
        <v>43.955</v>
      </c>
      <c r="F213">
        <f t="shared" si="10"/>
        <v>2.7100000000000009</v>
      </c>
    </row>
    <row r="214" spans="1:6" x14ac:dyDescent="0.3">
      <c r="A214" t="s">
        <v>3</v>
      </c>
      <c r="B214" t="s">
        <v>60</v>
      </c>
      <c r="C214">
        <v>-4</v>
      </c>
      <c r="D214">
        <v>4</v>
      </c>
      <c r="E214" t="str">
        <f t="shared" si="9"/>
        <v>43.955</v>
      </c>
      <c r="F214">
        <f t="shared" si="10"/>
        <v>2.7100000000000009</v>
      </c>
    </row>
    <row r="215" spans="1:6" x14ac:dyDescent="0.3">
      <c r="A215" t="s">
        <v>3</v>
      </c>
      <c r="B215" t="s">
        <v>61</v>
      </c>
      <c r="C215">
        <v>-4</v>
      </c>
      <c r="D215">
        <v>4</v>
      </c>
      <c r="E215" t="str">
        <f t="shared" si="9"/>
        <v>44.005</v>
      </c>
      <c r="F215">
        <f t="shared" si="10"/>
        <v>2.7600000000000051</v>
      </c>
    </row>
    <row r="216" spans="1:6" x14ac:dyDescent="0.3">
      <c r="A216" t="s">
        <v>3</v>
      </c>
      <c r="B216" t="s">
        <v>61</v>
      </c>
      <c r="C216">
        <v>-4</v>
      </c>
      <c r="D216">
        <v>4</v>
      </c>
      <c r="E216" t="str">
        <f t="shared" si="9"/>
        <v>44.005</v>
      </c>
      <c r="F216">
        <f t="shared" si="10"/>
        <v>2.7600000000000051</v>
      </c>
    </row>
    <row r="217" spans="1:6" x14ac:dyDescent="0.3">
      <c r="A217" t="s">
        <v>3</v>
      </c>
      <c r="B217" t="s">
        <v>61</v>
      </c>
      <c r="C217">
        <v>-4</v>
      </c>
      <c r="D217">
        <v>4</v>
      </c>
      <c r="E217" t="str">
        <f t="shared" si="9"/>
        <v>44.005</v>
      </c>
      <c r="F217">
        <f t="shared" si="10"/>
        <v>2.7600000000000051</v>
      </c>
    </row>
    <row r="218" spans="1:6" x14ac:dyDescent="0.3">
      <c r="A218" t="s">
        <v>3</v>
      </c>
      <c r="B218" t="s">
        <v>61</v>
      </c>
      <c r="C218">
        <v>0.30418000000000001</v>
      </c>
      <c r="D218">
        <v>4</v>
      </c>
      <c r="E218" t="str">
        <f t="shared" si="9"/>
        <v>44.005</v>
      </c>
      <c r="F218">
        <f t="shared" si="10"/>
        <v>2.7600000000000051</v>
      </c>
    </row>
    <row r="219" spans="1:6" x14ac:dyDescent="0.3">
      <c r="A219" t="s">
        <v>3</v>
      </c>
      <c r="B219" t="s">
        <v>61</v>
      </c>
      <c r="C219">
        <v>4</v>
      </c>
      <c r="D219">
        <v>4</v>
      </c>
      <c r="E219" t="str">
        <f t="shared" si="9"/>
        <v>44.005</v>
      </c>
      <c r="F219">
        <f t="shared" si="10"/>
        <v>2.7600000000000051</v>
      </c>
    </row>
    <row r="220" spans="1:6" x14ac:dyDescent="0.3">
      <c r="A220" t="s">
        <v>3</v>
      </c>
      <c r="B220" t="s">
        <v>62</v>
      </c>
      <c r="C220">
        <v>4</v>
      </c>
      <c r="D220">
        <v>4</v>
      </c>
      <c r="E220" t="str">
        <f t="shared" si="9"/>
        <v>44.056</v>
      </c>
      <c r="F220">
        <f t="shared" si="10"/>
        <v>2.8109999999999999</v>
      </c>
    </row>
    <row r="221" spans="1:6" x14ac:dyDescent="0.3">
      <c r="A221" t="s">
        <v>3</v>
      </c>
      <c r="B221" t="s">
        <v>63</v>
      </c>
      <c r="C221">
        <v>4</v>
      </c>
      <c r="D221">
        <v>4</v>
      </c>
      <c r="E221" t="str">
        <f t="shared" si="9"/>
        <v>44.057</v>
      </c>
      <c r="F221">
        <f t="shared" si="10"/>
        <v>2.8120000000000047</v>
      </c>
    </row>
    <row r="222" spans="1:6" x14ac:dyDescent="0.3">
      <c r="A222" t="s">
        <v>3</v>
      </c>
      <c r="B222" t="s">
        <v>63</v>
      </c>
      <c r="C222">
        <v>4</v>
      </c>
      <c r="D222">
        <v>4</v>
      </c>
      <c r="E222" t="str">
        <f t="shared" si="9"/>
        <v>44.057</v>
      </c>
      <c r="F222">
        <f t="shared" si="10"/>
        <v>2.8120000000000047</v>
      </c>
    </row>
    <row r="223" spans="1:6" x14ac:dyDescent="0.3">
      <c r="A223" t="s">
        <v>3</v>
      </c>
      <c r="B223" t="s">
        <v>63</v>
      </c>
      <c r="C223">
        <v>4</v>
      </c>
      <c r="D223">
        <v>4</v>
      </c>
      <c r="E223" t="str">
        <f t="shared" si="9"/>
        <v>44.057</v>
      </c>
      <c r="F223">
        <f t="shared" si="10"/>
        <v>2.8120000000000047</v>
      </c>
    </row>
    <row r="224" spans="1:6" x14ac:dyDescent="0.3">
      <c r="A224" t="s">
        <v>3</v>
      </c>
      <c r="B224" t="s">
        <v>63</v>
      </c>
      <c r="C224">
        <v>-4</v>
      </c>
      <c r="D224">
        <v>4</v>
      </c>
      <c r="E224" t="str">
        <f t="shared" si="9"/>
        <v>44.057</v>
      </c>
      <c r="F224">
        <f t="shared" si="10"/>
        <v>2.8120000000000047</v>
      </c>
    </row>
    <row r="225" spans="1:6" x14ac:dyDescent="0.3">
      <c r="A225" t="s">
        <v>3</v>
      </c>
      <c r="B225" t="s">
        <v>63</v>
      </c>
      <c r="C225">
        <v>-4</v>
      </c>
      <c r="D225">
        <v>4</v>
      </c>
      <c r="E225" t="str">
        <f t="shared" si="9"/>
        <v>44.057</v>
      </c>
      <c r="F225">
        <f t="shared" si="10"/>
        <v>2.8120000000000047</v>
      </c>
    </row>
    <row r="226" spans="1:6" x14ac:dyDescent="0.3">
      <c r="A226" t="s">
        <v>3</v>
      </c>
      <c r="B226" t="s">
        <v>64</v>
      </c>
      <c r="C226">
        <v>-4</v>
      </c>
      <c r="D226">
        <v>4</v>
      </c>
      <c r="E226" t="str">
        <f t="shared" si="9"/>
        <v>44.095</v>
      </c>
      <c r="F226">
        <f t="shared" si="10"/>
        <v>2.8500000000000014</v>
      </c>
    </row>
    <row r="227" spans="1:6" x14ac:dyDescent="0.3">
      <c r="A227" t="s">
        <v>3</v>
      </c>
      <c r="B227" t="s">
        <v>64</v>
      </c>
      <c r="C227">
        <v>-4</v>
      </c>
      <c r="D227">
        <v>4</v>
      </c>
      <c r="E227" t="str">
        <f t="shared" si="9"/>
        <v>44.095</v>
      </c>
      <c r="F227">
        <f t="shared" si="10"/>
        <v>2.8500000000000014</v>
      </c>
    </row>
    <row r="228" spans="1:6" x14ac:dyDescent="0.3">
      <c r="A228" t="s">
        <v>3</v>
      </c>
      <c r="B228" t="s">
        <v>64</v>
      </c>
      <c r="C228">
        <v>-4</v>
      </c>
      <c r="D228">
        <v>-4</v>
      </c>
      <c r="E228" t="str">
        <f t="shared" si="9"/>
        <v>44.095</v>
      </c>
      <c r="F228">
        <f t="shared" si="10"/>
        <v>2.8500000000000014</v>
      </c>
    </row>
    <row r="229" spans="1:6" x14ac:dyDescent="0.3">
      <c r="A229" t="s">
        <v>3</v>
      </c>
      <c r="B229" t="s">
        <v>65</v>
      </c>
      <c r="C229">
        <v>-4</v>
      </c>
      <c r="D229">
        <v>-4</v>
      </c>
      <c r="E229" t="str">
        <f t="shared" si="9"/>
        <v>44.185</v>
      </c>
      <c r="F229">
        <f t="shared" si="10"/>
        <v>2.9400000000000048</v>
      </c>
    </row>
    <row r="230" spans="1:6" x14ac:dyDescent="0.3">
      <c r="A230" t="s">
        <v>3</v>
      </c>
      <c r="B230" t="s">
        <v>65</v>
      </c>
      <c r="C230">
        <v>-4</v>
      </c>
      <c r="D230">
        <v>-4</v>
      </c>
      <c r="E230" t="str">
        <f t="shared" si="9"/>
        <v>44.185</v>
      </c>
      <c r="F230">
        <f t="shared" si="10"/>
        <v>2.9400000000000048</v>
      </c>
    </row>
    <row r="231" spans="1:6" x14ac:dyDescent="0.3">
      <c r="A231" t="s">
        <v>3</v>
      </c>
      <c r="B231" t="s">
        <v>66</v>
      </c>
      <c r="C231">
        <v>-4</v>
      </c>
      <c r="D231">
        <v>-4</v>
      </c>
      <c r="E231" t="str">
        <f t="shared" si="9"/>
        <v>44.235</v>
      </c>
      <c r="F231">
        <f t="shared" si="10"/>
        <v>2.990000000000002</v>
      </c>
    </row>
    <row r="232" spans="1:6" x14ac:dyDescent="0.3">
      <c r="A232" t="s">
        <v>3</v>
      </c>
      <c r="B232" t="s">
        <v>66</v>
      </c>
      <c r="C232">
        <v>-4</v>
      </c>
      <c r="D232">
        <v>-4</v>
      </c>
      <c r="E232" t="str">
        <f t="shared" si="9"/>
        <v>44.235</v>
      </c>
      <c r="F232">
        <f t="shared" si="10"/>
        <v>2.990000000000002</v>
      </c>
    </row>
    <row r="233" spans="1:6" x14ac:dyDescent="0.3">
      <c r="A233" t="s">
        <v>3</v>
      </c>
      <c r="B233" t="s">
        <v>66</v>
      </c>
      <c r="C233">
        <v>-4</v>
      </c>
      <c r="D233">
        <v>-4</v>
      </c>
      <c r="E233" t="str">
        <f t="shared" si="9"/>
        <v>44.235</v>
      </c>
      <c r="F233">
        <f t="shared" si="10"/>
        <v>2.990000000000002</v>
      </c>
    </row>
    <row r="234" spans="1:6" x14ac:dyDescent="0.3">
      <c r="A234" t="s">
        <v>3</v>
      </c>
      <c r="B234" t="s">
        <v>67</v>
      </c>
      <c r="C234">
        <v>-4</v>
      </c>
      <c r="D234">
        <v>-4</v>
      </c>
      <c r="E234" t="str">
        <f t="shared" si="9"/>
        <v>44.276</v>
      </c>
      <c r="F234">
        <f t="shared" si="10"/>
        <v>3.0310000000000059</v>
      </c>
    </row>
    <row r="235" spans="1:6" x14ac:dyDescent="0.3">
      <c r="A235" t="s">
        <v>3</v>
      </c>
      <c r="B235" t="s">
        <v>68</v>
      </c>
      <c r="C235">
        <v>4</v>
      </c>
      <c r="D235">
        <v>-4</v>
      </c>
      <c r="E235" t="str">
        <f t="shared" si="9"/>
        <v>44.277</v>
      </c>
      <c r="F235">
        <f t="shared" si="10"/>
        <v>3.0320000000000036</v>
      </c>
    </row>
    <row r="236" spans="1:6" x14ac:dyDescent="0.3">
      <c r="A236" t="s">
        <v>3</v>
      </c>
      <c r="B236" t="s">
        <v>68</v>
      </c>
      <c r="C236">
        <v>4</v>
      </c>
      <c r="D236">
        <v>4</v>
      </c>
      <c r="E236" t="str">
        <f t="shared" si="9"/>
        <v>44.277</v>
      </c>
      <c r="F236">
        <f t="shared" si="10"/>
        <v>3.0320000000000036</v>
      </c>
    </row>
    <row r="237" spans="1:6" x14ac:dyDescent="0.3">
      <c r="A237" t="s">
        <v>3</v>
      </c>
      <c r="B237" t="s">
        <v>68</v>
      </c>
      <c r="C237">
        <v>4</v>
      </c>
      <c r="D237">
        <v>-0.37501699999999999</v>
      </c>
      <c r="E237" t="str">
        <f t="shared" si="9"/>
        <v>44.277</v>
      </c>
      <c r="F237">
        <f t="shared" si="10"/>
        <v>3.0320000000000036</v>
      </c>
    </row>
    <row r="238" spans="1:6" x14ac:dyDescent="0.3">
      <c r="A238" t="s">
        <v>3</v>
      </c>
      <c r="B238" t="s">
        <v>69</v>
      </c>
      <c r="C238">
        <v>4</v>
      </c>
      <c r="D238">
        <v>-2.4672179999999999</v>
      </c>
      <c r="E238" t="str">
        <f t="shared" si="9"/>
        <v>44.325</v>
      </c>
      <c r="F238">
        <f t="shared" si="10"/>
        <v>3.0800000000000054</v>
      </c>
    </row>
    <row r="239" spans="1:6" x14ac:dyDescent="0.3">
      <c r="A239" t="s">
        <v>3</v>
      </c>
      <c r="B239" t="s">
        <v>69</v>
      </c>
      <c r="C239">
        <v>4</v>
      </c>
      <c r="D239">
        <v>-2.739716</v>
      </c>
      <c r="E239" t="str">
        <f t="shared" si="9"/>
        <v>44.325</v>
      </c>
      <c r="F239">
        <f t="shared" si="10"/>
        <v>3.0800000000000054</v>
      </c>
    </row>
    <row r="240" spans="1:6" x14ac:dyDescent="0.3">
      <c r="A240" t="s">
        <v>3</v>
      </c>
      <c r="B240" t="s">
        <v>69</v>
      </c>
      <c r="C240">
        <v>4</v>
      </c>
      <c r="D240">
        <v>-1.4425680000000001</v>
      </c>
      <c r="E240" t="str">
        <f t="shared" si="9"/>
        <v>44.325</v>
      </c>
      <c r="F240">
        <f t="shared" si="10"/>
        <v>3.0800000000000054</v>
      </c>
    </row>
    <row r="241" spans="1:6" x14ac:dyDescent="0.3">
      <c r="A241" t="s">
        <v>3</v>
      </c>
      <c r="B241" t="s">
        <v>69</v>
      </c>
      <c r="C241">
        <v>4</v>
      </c>
      <c r="D241">
        <v>-0.50700100000000003</v>
      </c>
      <c r="E241" t="str">
        <f t="shared" si="9"/>
        <v>44.325</v>
      </c>
      <c r="F241">
        <f t="shared" si="10"/>
        <v>3.0800000000000054</v>
      </c>
    </row>
    <row r="242" spans="1:6" x14ac:dyDescent="0.3">
      <c r="A242" t="s">
        <v>3</v>
      </c>
      <c r="B242" t="s">
        <v>69</v>
      </c>
      <c r="C242">
        <v>4</v>
      </c>
      <c r="D242">
        <v>-1.629966</v>
      </c>
      <c r="E242" t="str">
        <f t="shared" si="9"/>
        <v>44.325</v>
      </c>
      <c r="F242">
        <f t="shared" si="10"/>
        <v>3.0800000000000054</v>
      </c>
    </row>
    <row r="243" spans="1:6" x14ac:dyDescent="0.3">
      <c r="A243" t="s">
        <v>3</v>
      </c>
      <c r="B243" t="s">
        <v>70</v>
      </c>
      <c r="C243">
        <v>4</v>
      </c>
      <c r="D243">
        <v>-2.6014539999999999</v>
      </c>
      <c r="E243" t="str">
        <f t="shared" si="9"/>
        <v>44.365</v>
      </c>
      <c r="F243">
        <f t="shared" si="10"/>
        <v>3.1200000000000045</v>
      </c>
    </row>
    <row r="244" spans="1:6" x14ac:dyDescent="0.3">
      <c r="A244" t="s">
        <v>3</v>
      </c>
      <c r="B244" t="s">
        <v>70</v>
      </c>
      <c r="C244">
        <v>4</v>
      </c>
      <c r="D244">
        <v>-2.9380679999999999</v>
      </c>
      <c r="E244" t="str">
        <f t="shared" si="9"/>
        <v>44.365</v>
      </c>
      <c r="F244">
        <f t="shared" si="10"/>
        <v>3.1200000000000045</v>
      </c>
    </row>
    <row r="245" spans="1:6" x14ac:dyDescent="0.3">
      <c r="A245" t="s">
        <v>3</v>
      </c>
      <c r="B245" t="s">
        <v>70</v>
      </c>
      <c r="C245">
        <v>4</v>
      </c>
      <c r="D245">
        <v>-3.1586419999999999</v>
      </c>
      <c r="E245" t="str">
        <f t="shared" si="9"/>
        <v>44.365</v>
      </c>
      <c r="F245">
        <f t="shared" si="10"/>
        <v>3.1200000000000045</v>
      </c>
    </row>
    <row r="246" spans="1:6" x14ac:dyDescent="0.3">
      <c r="A246" t="s">
        <v>3</v>
      </c>
      <c r="B246" t="s">
        <v>70</v>
      </c>
      <c r="C246">
        <v>4</v>
      </c>
      <c r="D246">
        <v>-3.9434779999999998</v>
      </c>
      <c r="E246" t="str">
        <f t="shared" si="9"/>
        <v>44.365</v>
      </c>
      <c r="F246">
        <f t="shared" si="10"/>
        <v>3.1200000000000045</v>
      </c>
    </row>
    <row r="247" spans="1:6" x14ac:dyDescent="0.3">
      <c r="A247" t="s">
        <v>3</v>
      </c>
      <c r="B247" t="s">
        <v>70</v>
      </c>
      <c r="C247">
        <v>3.401319</v>
      </c>
      <c r="D247">
        <v>-4</v>
      </c>
      <c r="E247" t="str">
        <f t="shared" si="9"/>
        <v>44.365</v>
      </c>
      <c r="F247">
        <f t="shared" si="10"/>
        <v>3.1200000000000045</v>
      </c>
    </row>
    <row r="248" spans="1:6" x14ac:dyDescent="0.3">
      <c r="A248" t="s">
        <v>3</v>
      </c>
      <c r="B248" t="s">
        <v>71</v>
      </c>
      <c r="C248">
        <v>-2.5217040000000002</v>
      </c>
      <c r="D248">
        <v>-2.6040190000000001</v>
      </c>
      <c r="E248" t="str">
        <f t="shared" si="9"/>
        <v>44.415</v>
      </c>
      <c r="F248">
        <f t="shared" si="10"/>
        <v>3.1700000000000017</v>
      </c>
    </row>
    <row r="249" spans="1:6" x14ac:dyDescent="0.3">
      <c r="A249" t="s">
        <v>3</v>
      </c>
      <c r="B249" t="s">
        <v>71</v>
      </c>
      <c r="C249">
        <v>-4</v>
      </c>
      <c r="D249">
        <v>3.2106110000000001</v>
      </c>
      <c r="E249" t="str">
        <f t="shared" si="9"/>
        <v>44.415</v>
      </c>
      <c r="F249">
        <f t="shared" si="10"/>
        <v>3.1700000000000017</v>
      </c>
    </row>
    <row r="250" spans="1:6" x14ac:dyDescent="0.3">
      <c r="A250" t="s">
        <v>3</v>
      </c>
      <c r="B250" t="s">
        <v>71</v>
      </c>
      <c r="C250">
        <v>-4</v>
      </c>
      <c r="D250">
        <v>3.356941</v>
      </c>
      <c r="E250" t="str">
        <f t="shared" si="9"/>
        <v>44.415</v>
      </c>
      <c r="F250">
        <f t="shared" si="10"/>
        <v>3.1700000000000017</v>
      </c>
    </row>
    <row r="251" spans="1:6" x14ac:dyDescent="0.3">
      <c r="A251" t="s">
        <v>3</v>
      </c>
      <c r="B251" t="s">
        <v>71</v>
      </c>
      <c r="C251">
        <v>-4</v>
      </c>
      <c r="D251">
        <v>3.292284</v>
      </c>
      <c r="E251" t="str">
        <f t="shared" si="9"/>
        <v>44.415</v>
      </c>
      <c r="F251">
        <f t="shared" si="10"/>
        <v>3.1700000000000017</v>
      </c>
    </row>
    <row r="252" spans="1:6" x14ac:dyDescent="0.3">
      <c r="A252" t="s">
        <v>3</v>
      </c>
      <c r="B252" t="s">
        <v>72</v>
      </c>
      <c r="C252">
        <v>-4</v>
      </c>
      <c r="D252">
        <v>3.2962389999999999</v>
      </c>
      <c r="E252" t="str">
        <f t="shared" si="9"/>
        <v>44.467</v>
      </c>
      <c r="F252">
        <f t="shared" si="10"/>
        <v>3.2220000000000013</v>
      </c>
    </row>
    <row r="253" spans="1:6" x14ac:dyDescent="0.3">
      <c r="A253" t="s">
        <v>3</v>
      </c>
      <c r="B253" t="s">
        <v>72</v>
      </c>
      <c r="C253">
        <v>-4</v>
      </c>
      <c r="D253">
        <v>3.328986</v>
      </c>
      <c r="E253" t="str">
        <f t="shared" si="9"/>
        <v>44.467</v>
      </c>
      <c r="F253">
        <f t="shared" si="10"/>
        <v>3.2220000000000013</v>
      </c>
    </row>
    <row r="254" spans="1:6" x14ac:dyDescent="0.3">
      <c r="A254" t="s">
        <v>3</v>
      </c>
      <c r="B254" t="s">
        <v>73</v>
      </c>
      <c r="C254">
        <v>-4</v>
      </c>
      <c r="D254">
        <v>3.336042</v>
      </c>
      <c r="E254" t="str">
        <f t="shared" si="9"/>
        <v>44.516</v>
      </c>
      <c r="F254">
        <f t="shared" si="10"/>
        <v>3.2710000000000008</v>
      </c>
    </row>
    <row r="255" spans="1:6" x14ac:dyDescent="0.3">
      <c r="A255" t="s">
        <v>3</v>
      </c>
      <c r="B255" t="s">
        <v>73</v>
      </c>
      <c r="C255">
        <v>-1.573555</v>
      </c>
      <c r="D255">
        <v>3.3134190000000001</v>
      </c>
      <c r="E255" t="str">
        <f t="shared" si="9"/>
        <v>44.516</v>
      </c>
      <c r="F255">
        <f t="shared" si="10"/>
        <v>3.2710000000000008</v>
      </c>
    </row>
    <row r="256" spans="1:6" x14ac:dyDescent="0.3">
      <c r="A256" t="s">
        <v>3</v>
      </c>
      <c r="B256" t="s">
        <v>73</v>
      </c>
      <c r="C256">
        <v>-4</v>
      </c>
      <c r="D256">
        <v>4</v>
      </c>
      <c r="E256" t="str">
        <f t="shared" si="9"/>
        <v>44.516</v>
      </c>
      <c r="F256">
        <f t="shared" si="10"/>
        <v>3.2710000000000008</v>
      </c>
    </row>
    <row r="257" spans="1:6" x14ac:dyDescent="0.3">
      <c r="A257" t="s">
        <v>3</v>
      </c>
      <c r="B257" t="s">
        <v>74</v>
      </c>
      <c r="C257">
        <v>-0.149808</v>
      </c>
      <c r="D257">
        <v>-0.35175499999999998</v>
      </c>
      <c r="E257" t="str">
        <f t="shared" si="9"/>
        <v>44.565</v>
      </c>
      <c r="F257">
        <f t="shared" si="10"/>
        <v>3.3200000000000003</v>
      </c>
    </row>
    <row r="258" spans="1:6" x14ac:dyDescent="0.3">
      <c r="A258" t="s">
        <v>3</v>
      </c>
      <c r="B258" t="s">
        <v>74</v>
      </c>
      <c r="C258">
        <v>1.2171419999999999</v>
      </c>
      <c r="D258">
        <v>5.9200999999999997E-2</v>
      </c>
      <c r="E258" t="str">
        <f t="shared" ref="E258:E321" si="11">TEXT(B258, "ss.000")</f>
        <v>44.565</v>
      </c>
      <c r="F258">
        <f t="shared" si="10"/>
        <v>3.3200000000000003</v>
      </c>
    </row>
    <row r="259" spans="1:6" x14ac:dyDescent="0.3">
      <c r="A259" t="s">
        <v>3</v>
      </c>
      <c r="B259" t="s">
        <v>74</v>
      </c>
      <c r="C259">
        <v>1.447227</v>
      </c>
      <c r="D259">
        <v>0.65874600000000005</v>
      </c>
      <c r="E259" t="str">
        <f t="shared" si="11"/>
        <v>44.565</v>
      </c>
      <c r="F259">
        <f t="shared" ref="F259:F322" si="12">E259-41.245</f>
        <v>3.3200000000000003</v>
      </c>
    </row>
    <row r="260" spans="1:6" x14ac:dyDescent="0.3">
      <c r="A260" t="s">
        <v>3</v>
      </c>
      <c r="B260" t="s">
        <v>74</v>
      </c>
      <c r="C260">
        <v>1.2737160000000001</v>
      </c>
      <c r="D260">
        <v>0.87861299999999998</v>
      </c>
      <c r="E260" t="str">
        <f t="shared" si="11"/>
        <v>44.565</v>
      </c>
      <c r="F260">
        <f t="shared" si="12"/>
        <v>3.3200000000000003</v>
      </c>
    </row>
    <row r="261" spans="1:6" x14ac:dyDescent="0.3">
      <c r="A261" t="s">
        <v>3</v>
      </c>
      <c r="B261" t="s">
        <v>75</v>
      </c>
      <c r="C261">
        <v>-0.62874399999999997</v>
      </c>
      <c r="D261">
        <v>0.59151399999999998</v>
      </c>
      <c r="E261" t="str">
        <f t="shared" si="11"/>
        <v>44.615</v>
      </c>
      <c r="F261">
        <f t="shared" si="12"/>
        <v>3.3700000000000045</v>
      </c>
    </row>
    <row r="262" spans="1:6" x14ac:dyDescent="0.3">
      <c r="A262" t="s">
        <v>3</v>
      </c>
      <c r="B262" t="s">
        <v>75</v>
      </c>
      <c r="C262">
        <v>-0.75036199999999997</v>
      </c>
      <c r="D262">
        <v>0.46781400000000001</v>
      </c>
      <c r="E262" t="str">
        <f t="shared" si="11"/>
        <v>44.615</v>
      </c>
      <c r="F262">
        <f t="shared" si="12"/>
        <v>3.3700000000000045</v>
      </c>
    </row>
    <row r="263" spans="1:6" x14ac:dyDescent="0.3">
      <c r="A263" t="s">
        <v>3</v>
      </c>
      <c r="B263" t="s">
        <v>75</v>
      </c>
      <c r="C263">
        <v>-0.58701599999999998</v>
      </c>
      <c r="D263">
        <v>0.24351400000000001</v>
      </c>
      <c r="E263" t="str">
        <f t="shared" si="11"/>
        <v>44.615</v>
      </c>
      <c r="F263">
        <f t="shared" si="12"/>
        <v>3.3700000000000045</v>
      </c>
    </row>
    <row r="264" spans="1:6" x14ac:dyDescent="0.3">
      <c r="A264" t="s">
        <v>3</v>
      </c>
      <c r="B264" t="s">
        <v>75</v>
      </c>
      <c r="C264">
        <v>-0.48931999999999998</v>
      </c>
      <c r="D264">
        <v>0.23955099999999999</v>
      </c>
      <c r="E264" t="str">
        <f t="shared" si="11"/>
        <v>44.615</v>
      </c>
      <c r="F264">
        <f t="shared" si="12"/>
        <v>3.3700000000000045</v>
      </c>
    </row>
    <row r="265" spans="1:6" x14ac:dyDescent="0.3">
      <c r="A265" t="s">
        <v>3</v>
      </c>
      <c r="B265" t="s">
        <v>75</v>
      </c>
      <c r="C265">
        <v>-0.51062200000000002</v>
      </c>
      <c r="D265">
        <v>-1.601566</v>
      </c>
      <c r="E265" t="str">
        <f t="shared" si="11"/>
        <v>44.615</v>
      </c>
      <c r="F265">
        <f t="shared" si="12"/>
        <v>3.3700000000000045</v>
      </c>
    </row>
    <row r="266" spans="1:6" x14ac:dyDescent="0.3">
      <c r="A266" t="s">
        <v>3</v>
      </c>
      <c r="B266" t="s">
        <v>75</v>
      </c>
      <c r="C266">
        <v>-0.28060299999999999</v>
      </c>
      <c r="D266">
        <v>0.45285300000000001</v>
      </c>
      <c r="E266" t="str">
        <f t="shared" si="11"/>
        <v>44.615</v>
      </c>
      <c r="F266">
        <f t="shared" si="12"/>
        <v>3.3700000000000045</v>
      </c>
    </row>
    <row r="267" spans="1:6" x14ac:dyDescent="0.3">
      <c r="A267" t="s">
        <v>3</v>
      </c>
      <c r="B267" t="s">
        <v>75</v>
      </c>
      <c r="C267">
        <v>-0.349746</v>
      </c>
      <c r="D267">
        <v>0.22035199999999999</v>
      </c>
      <c r="E267" t="str">
        <f t="shared" si="11"/>
        <v>44.615</v>
      </c>
      <c r="F267">
        <f t="shared" si="12"/>
        <v>3.3700000000000045</v>
      </c>
    </row>
    <row r="268" spans="1:6" x14ac:dyDescent="0.3">
      <c r="A268" t="s">
        <v>3</v>
      </c>
      <c r="B268" t="s">
        <v>75</v>
      </c>
      <c r="C268">
        <v>-0.28907100000000002</v>
      </c>
      <c r="D268">
        <v>-0.55464199999999997</v>
      </c>
      <c r="E268" t="str">
        <f t="shared" si="11"/>
        <v>44.615</v>
      </c>
      <c r="F268">
        <f t="shared" si="12"/>
        <v>3.3700000000000045</v>
      </c>
    </row>
    <row r="269" spans="1:6" x14ac:dyDescent="0.3">
      <c r="A269" t="s">
        <v>3</v>
      </c>
      <c r="B269" t="s">
        <v>75</v>
      </c>
      <c r="C269">
        <v>8.4938E-2</v>
      </c>
      <c r="D269">
        <v>-0.14707899999999999</v>
      </c>
      <c r="E269" t="str">
        <f t="shared" si="11"/>
        <v>44.615</v>
      </c>
      <c r="F269">
        <f t="shared" si="12"/>
        <v>3.3700000000000045</v>
      </c>
    </row>
    <row r="270" spans="1:6" x14ac:dyDescent="0.3">
      <c r="A270" t="s">
        <v>3</v>
      </c>
      <c r="B270" t="s">
        <v>75</v>
      </c>
      <c r="C270">
        <v>6.6569000000000003E-2</v>
      </c>
      <c r="D270">
        <v>-0.117645</v>
      </c>
      <c r="E270" t="str">
        <f t="shared" si="11"/>
        <v>44.615</v>
      </c>
      <c r="F270">
        <f t="shared" si="12"/>
        <v>3.3700000000000045</v>
      </c>
    </row>
    <row r="271" spans="1:6" x14ac:dyDescent="0.3">
      <c r="A271" t="s">
        <v>3</v>
      </c>
      <c r="B271" t="s">
        <v>76</v>
      </c>
      <c r="C271">
        <v>4.9183999999999999E-2</v>
      </c>
      <c r="D271">
        <v>-7.6603000000000004E-2</v>
      </c>
      <c r="E271" t="str">
        <f t="shared" si="11"/>
        <v>44.705</v>
      </c>
      <c r="F271">
        <f t="shared" si="12"/>
        <v>3.4600000000000009</v>
      </c>
    </row>
    <row r="272" spans="1:6" x14ac:dyDescent="0.3">
      <c r="A272" t="s">
        <v>3</v>
      </c>
      <c r="B272" t="s">
        <v>76</v>
      </c>
      <c r="C272">
        <v>3.3064000000000003E-2</v>
      </c>
      <c r="D272">
        <v>-4.4659999999999998E-2</v>
      </c>
      <c r="E272" t="str">
        <f t="shared" si="11"/>
        <v>44.705</v>
      </c>
      <c r="F272">
        <f t="shared" si="12"/>
        <v>3.4600000000000009</v>
      </c>
    </row>
    <row r="273" spans="1:6" x14ac:dyDescent="0.3">
      <c r="A273" t="s">
        <v>3</v>
      </c>
      <c r="B273" t="s">
        <v>76</v>
      </c>
      <c r="C273">
        <v>2.503E-2</v>
      </c>
      <c r="D273">
        <v>-2.7594E-2</v>
      </c>
      <c r="E273" t="str">
        <f t="shared" si="11"/>
        <v>44.705</v>
      </c>
      <c r="F273">
        <f t="shared" si="12"/>
        <v>3.4600000000000009</v>
      </c>
    </row>
    <row r="274" spans="1:6" x14ac:dyDescent="0.3">
      <c r="A274" t="s">
        <v>3</v>
      </c>
      <c r="B274" t="s">
        <v>76</v>
      </c>
      <c r="C274">
        <v>1.9377999999999999E-2</v>
      </c>
      <c r="D274">
        <v>-1.3963E-2</v>
      </c>
      <c r="E274" t="str">
        <f t="shared" si="11"/>
        <v>44.705</v>
      </c>
      <c r="F274">
        <f t="shared" si="12"/>
        <v>3.4600000000000009</v>
      </c>
    </row>
    <row r="275" spans="1:6" x14ac:dyDescent="0.3">
      <c r="A275" t="s">
        <v>3</v>
      </c>
      <c r="B275" t="s">
        <v>77</v>
      </c>
      <c r="C275">
        <v>1.4593E-2</v>
      </c>
      <c r="D275">
        <v>-6.123E-3</v>
      </c>
      <c r="E275" t="str">
        <f t="shared" si="11"/>
        <v>44.755</v>
      </c>
      <c r="F275">
        <f t="shared" si="12"/>
        <v>3.5100000000000051</v>
      </c>
    </row>
    <row r="276" spans="1:6" x14ac:dyDescent="0.3">
      <c r="A276" t="s">
        <v>3</v>
      </c>
      <c r="B276" t="s">
        <v>77</v>
      </c>
      <c r="C276">
        <v>8.9870000000000002E-3</v>
      </c>
      <c r="D276">
        <v>-3.9599999999999998E-4</v>
      </c>
      <c r="E276" t="str">
        <f t="shared" si="11"/>
        <v>44.755</v>
      </c>
      <c r="F276">
        <f t="shared" si="12"/>
        <v>3.5100000000000051</v>
      </c>
    </row>
    <row r="277" spans="1:6" x14ac:dyDescent="0.3">
      <c r="A277" t="s">
        <v>3</v>
      </c>
      <c r="B277" t="s">
        <v>77</v>
      </c>
      <c r="C277">
        <v>9.221E-3</v>
      </c>
      <c r="D277">
        <v>1.812E-3</v>
      </c>
      <c r="E277" t="str">
        <f t="shared" si="11"/>
        <v>44.755</v>
      </c>
      <c r="F277">
        <f t="shared" si="12"/>
        <v>3.5100000000000051</v>
      </c>
    </row>
    <row r="278" spans="1:6" x14ac:dyDescent="0.3">
      <c r="A278" t="s">
        <v>3</v>
      </c>
      <c r="B278" t="s">
        <v>78</v>
      </c>
      <c r="C278">
        <v>7.1879999999999999E-3</v>
      </c>
      <c r="D278">
        <v>1.586E-3</v>
      </c>
      <c r="E278" t="str">
        <f t="shared" si="11"/>
        <v>44.805</v>
      </c>
      <c r="F278">
        <f t="shared" si="12"/>
        <v>3.5600000000000023</v>
      </c>
    </row>
    <row r="279" spans="1:6" x14ac:dyDescent="0.3">
      <c r="A279" t="s">
        <v>3</v>
      </c>
      <c r="B279" t="s">
        <v>78</v>
      </c>
      <c r="C279">
        <v>6.7149999999999996E-3</v>
      </c>
      <c r="D279">
        <v>1.3159999999999999E-3</v>
      </c>
      <c r="E279" t="str">
        <f t="shared" si="11"/>
        <v>44.805</v>
      </c>
      <c r="F279">
        <f t="shared" si="12"/>
        <v>3.5600000000000023</v>
      </c>
    </row>
    <row r="280" spans="1:6" x14ac:dyDescent="0.3">
      <c r="A280" t="s">
        <v>3</v>
      </c>
      <c r="B280" t="s">
        <v>78</v>
      </c>
      <c r="C280">
        <v>7.0600000000000003E-3</v>
      </c>
      <c r="D280">
        <v>-2.5099999999999998E-4</v>
      </c>
      <c r="E280" t="str">
        <f t="shared" si="11"/>
        <v>44.805</v>
      </c>
      <c r="F280">
        <f t="shared" si="12"/>
        <v>3.5600000000000023</v>
      </c>
    </row>
    <row r="281" spans="1:6" x14ac:dyDescent="0.3">
      <c r="A281" t="s">
        <v>3</v>
      </c>
      <c r="B281" t="s">
        <v>79</v>
      </c>
      <c r="C281">
        <v>7.169E-3</v>
      </c>
      <c r="D281">
        <v>-3.48E-4</v>
      </c>
      <c r="E281" t="str">
        <f t="shared" si="11"/>
        <v>44.855</v>
      </c>
      <c r="F281">
        <f t="shared" si="12"/>
        <v>3.6099999999999994</v>
      </c>
    </row>
    <row r="282" spans="1:6" x14ac:dyDescent="0.3">
      <c r="A282" t="s">
        <v>3</v>
      </c>
      <c r="B282" t="s">
        <v>79</v>
      </c>
      <c r="C282">
        <v>4.9179999999999996E-3</v>
      </c>
      <c r="D282">
        <v>-2.643E-3</v>
      </c>
      <c r="E282" t="str">
        <f t="shared" si="11"/>
        <v>44.855</v>
      </c>
      <c r="F282">
        <f t="shared" si="12"/>
        <v>3.6099999999999994</v>
      </c>
    </row>
    <row r="283" spans="1:6" x14ac:dyDescent="0.3">
      <c r="A283" t="s">
        <v>3</v>
      </c>
      <c r="B283" t="s">
        <v>79</v>
      </c>
      <c r="C283">
        <v>2.8500000000000001E-3</v>
      </c>
      <c r="D283">
        <v>2.4000000000000001E-5</v>
      </c>
      <c r="E283" t="str">
        <f t="shared" si="11"/>
        <v>44.855</v>
      </c>
      <c r="F283">
        <f t="shared" si="12"/>
        <v>3.6099999999999994</v>
      </c>
    </row>
    <row r="284" spans="1:6" x14ac:dyDescent="0.3">
      <c r="A284" t="s">
        <v>3</v>
      </c>
      <c r="B284" t="s">
        <v>80</v>
      </c>
      <c r="C284">
        <v>1.766E-3</v>
      </c>
      <c r="D284">
        <v>-2.248E-3</v>
      </c>
      <c r="E284" t="str">
        <f t="shared" si="11"/>
        <v>44.908</v>
      </c>
      <c r="F284">
        <f t="shared" si="12"/>
        <v>3.6630000000000038</v>
      </c>
    </row>
    <row r="285" spans="1:6" x14ac:dyDescent="0.3">
      <c r="A285" t="s">
        <v>3</v>
      </c>
      <c r="B285" t="s">
        <v>80</v>
      </c>
      <c r="C285">
        <v>1.9819999999999998E-3</v>
      </c>
      <c r="D285">
        <v>-1.323E-3</v>
      </c>
      <c r="E285" t="str">
        <f t="shared" si="11"/>
        <v>44.908</v>
      </c>
      <c r="F285">
        <f t="shared" si="12"/>
        <v>3.6630000000000038</v>
      </c>
    </row>
    <row r="286" spans="1:6" x14ac:dyDescent="0.3">
      <c r="A286" t="s">
        <v>3</v>
      </c>
      <c r="B286" t="s">
        <v>80</v>
      </c>
      <c r="C286">
        <v>3.8920000000000001E-3</v>
      </c>
      <c r="D286">
        <v>-6.5779999999999996E-3</v>
      </c>
      <c r="E286" t="str">
        <f t="shared" si="11"/>
        <v>44.908</v>
      </c>
      <c r="F286">
        <f t="shared" si="12"/>
        <v>3.6630000000000038</v>
      </c>
    </row>
    <row r="287" spans="1:6" x14ac:dyDescent="0.3">
      <c r="A287" t="s">
        <v>3</v>
      </c>
      <c r="B287" t="s">
        <v>80</v>
      </c>
      <c r="C287">
        <v>1.0219999999999999E-3</v>
      </c>
      <c r="D287">
        <v>-3.4749999999999998E-3</v>
      </c>
      <c r="E287" t="str">
        <f t="shared" si="11"/>
        <v>44.908</v>
      </c>
      <c r="F287">
        <f t="shared" si="12"/>
        <v>3.6630000000000038</v>
      </c>
    </row>
    <row r="288" spans="1:6" x14ac:dyDescent="0.3">
      <c r="A288" t="s">
        <v>3</v>
      </c>
      <c r="B288" t="s">
        <v>80</v>
      </c>
      <c r="C288">
        <v>5.3300000000000005E-4</v>
      </c>
      <c r="D288">
        <v>-3.1319999999999998E-3</v>
      </c>
      <c r="E288" t="str">
        <f t="shared" si="11"/>
        <v>44.908</v>
      </c>
      <c r="F288">
        <f t="shared" si="12"/>
        <v>3.6630000000000038</v>
      </c>
    </row>
    <row r="289" spans="1:6" x14ac:dyDescent="0.3">
      <c r="A289" t="s">
        <v>3</v>
      </c>
      <c r="B289" t="s">
        <v>81</v>
      </c>
      <c r="C289">
        <v>2.2550000000000001E-3</v>
      </c>
      <c r="D289">
        <v>-3.9620000000000002E-3</v>
      </c>
      <c r="E289" t="str">
        <f t="shared" si="11"/>
        <v>44.950</v>
      </c>
      <c r="F289">
        <f t="shared" si="12"/>
        <v>3.7050000000000054</v>
      </c>
    </row>
    <row r="290" spans="1:6" x14ac:dyDescent="0.3">
      <c r="A290" t="s">
        <v>3</v>
      </c>
      <c r="B290" t="s">
        <v>81</v>
      </c>
      <c r="C290">
        <v>4.3359999999999996E-3</v>
      </c>
      <c r="D290">
        <v>-5.2659999999999998E-3</v>
      </c>
      <c r="E290" t="str">
        <f t="shared" si="11"/>
        <v>44.950</v>
      </c>
      <c r="F290">
        <f t="shared" si="12"/>
        <v>3.7050000000000054</v>
      </c>
    </row>
    <row r="291" spans="1:6" x14ac:dyDescent="0.3">
      <c r="A291" t="s">
        <v>3</v>
      </c>
      <c r="B291" t="s">
        <v>81</v>
      </c>
      <c r="C291">
        <v>1.181E-3</v>
      </c>
      <c r="D291">
        <v>-2.921E-3</v>
      </c>
      <c r="E291" t="str">
        <f t="shared" si="11"/>
        <v>44.950</v>
      </c>
      <c r="F291">
        <f t="shared" si="12"/>
        <v>3.7050000000000054</v>
      </c>
    </row>
    <row r="292" spans="1:6" x14ac:dyDescent="0.3">
      <c r="A292" t="s">
        <v>3</v>
      </c>
      <c r="B292" t="s">
        <v>81</v>
      </c>
      <c r="C292">
        <v>1.8929999999999999E-3</v>
      </c>
      <c r="D292">
        <v>-2.7190000000000001E-3</v>
      </c>
      <c r="E292" t="str">
        <f t="shared" si="11"/>
        <v>44.950</v>
      </c>
      <c r="F292">
        <f t="shared" si="12"/>
        <v>3.7050000000000054</v>
      </c>
    </row>
    <row r="293" spans="1:6" x14ac:dyDescent="0.3">
      <c r="A293" t="s">
        <v>3</v>
      </c>
      <c r="B293" t="s">
        <v>81</v>
      </c>
      <c r="C293">
        <v>4.3860000000000001E-3</v>
      </c>
      <c r="D293">
        <v>-6.28E-3</v>
      </c>
      <c r="E293" t="str">
        <f t="shared" si="11"/>
        <v>44.950</v>
      </c>
      <c r="F293">
        <f t="shared" si="12"/>
        <v>3.7050000000000054</v>
      </c>
    </row>
    <row r="294" spans="1:6" x14ac:dyDescent="0.3">
      <c r="A294" t="s">
        <v>3</v>
      </c>
      <c r="B294" t="s">
        <v>81</v>
      </c>
      <c r="C294">
        <v>1.23E-3</v>
      </c>
      <c r="D294">
        <v>-2.6319999999999998E-3</v>
      </c>
      <c r="E294" t="str">
        <f t="shared" si="11"/>
        <v>44.950</v>
      </c>
      <c r="F294">
        <f t="shared" si="12"/>
        <v>3.7050000000000054</v>
      </c>
    </row>
    <row r="295" spans="1:6" x14ac:dyDescent="0.3">
      <c r="A295" t="s">
        <v>3</v>
      </c>
      <c r="B295" t="s">
        <v>82</v>
      </c>
      <c r="C295">
        <v>4.1240000000000001E-3</v>
      </c>
      <c r="D295">
        <v>-5.744E-3</v>
      </c>
      <c r="E295" t="str">
        <f t="shared" si="11"/>
        <v>44.995</v>
      </c>
      <c r="F295">
        <f t="shared" si="12"/>
        <v>3.75</v>
      </c>
    </row>
    <row r="296" spans="1:6" x14ac:dyDescent="0.3">
      <c r="A296" t="s">
        <v>3</v>
      </c>
      <c r="B296" t="s">
        <v>82</v>
      </c>
      <c r="C296">
        <v>4.8840000000000003E-3</v>
      </c>
      <c r="D296">
        <v>-4.4019999999999997E-3</v>
      </c>
      <c r="E296" t="str">
        <f t="shared" si="11"/>
        <v>44.995</v>
      </c>
      <c r="F296">
        <f t="shared" si="12"/>
        <v>3.75</v>
      </c>
    </row>
    <row r="297" spans="1:6" x14ac:dyDescent="0.3">
      <c r="A297" t="s">
        <v>3</v>
      </c>
      <c r="B297" t="s">
        <v>82</v>
      </c>
      <c r="C297">
        <v>4.9420000000000002E-3</v>
      </c>
      <c r="D297">
        <v>-4.0499999999999998E-3</v>
      </c>
      <c r="E297" t="str">
        <f t="shared" si="11"/>
        <v>44.995</v>
      </c>
      <c r="F297">
        <f t="shared" si="12"/>
        <v>3.75</v>
      </c>
    </row>
    <row r="298" spans="1:6" x14ac:dyDescent="0.3">
      <c r="A298" t="s">
        <v>3</v>
      </c>
      <c r="B298" t="s">
        <v>83</v>
      </c>
      <c r="C298">
        <v>5.4819999999999999E-3</v>
      </c>
      <c r="D298">
        <v>-4.4939999999999997E-3</v>
      </c>
      <c r="E298" t="str">
        <f t="shared" si="11"/>
        <v>45.035</v>
      </c>
      <c r="F298">
        <f t="shared" si="12"/>
        <v>3.7899999999999991</v>
      </c>
    </row>
    <row r="299" spans="1:6" x14ac:dyDescent="0.3">
      <c r="A299" t="s">
        <v>3</v>
      </c>
      <c r="B299" t="s">
        <v>83</v>
      </c>
      <c r="C299">
        <v>3.7550000000000001E-3</v>
      </c>
      <c r="D299">
        <v>-5.3379999999999999E-3</v>
      </c>
      <c r="E299" t="str">
        <f t="shared" si="11"/>
        <v>45.035</v>
      </c>
      <c r="F299">
        <f t="shared" si="12"/>
        <v>3.7899999999999991</v>
      </c>
    </row>
    <row r="300" spans="1:6" x14ac:dyDescent="0.3">
      <c r="A300" t="s">
        <v>3</v>
      </c>
      <c r="B300" t="s">
        <v>83</v>
      </c>
      <c r="C300">
        <v>5.6990000000000001E-3</v>
      </c>
      <c r="D300">
        <v>-4.4970000000000001E-3</v>
      </c>
      <c r="E300" t="str">
        <f t="shared" si="11"/>
        <v>45.035</v>
      </c>
      <c r="F300">
        <f t="shared" si="12"/>
        <v>3.7899999999999991</v>
      </c>
    </row>
    <row r="301" spans="1:6" x14ac:dyDescent="0.3">
      <c r="A301" t="s">
        <v>3</v>
      </c>
      <c r="B301" t="s">
        <v>84</v>
      </c>
      <c r="C301">
        <v>2.9129999999999998E-3</v>
      </c>
      <c r="D301">
        <v>-1.1659999999999999E-3</v>
      </c>
      <c r="E301" t="str">
        <f t="shared" si="11"/>
        <v>45.085</v>
      </c>
      <c r="F301">
        <f t="shared" si="12"/>
        <v>3.8400000000000034</v>
      </c>
    </row>
    <row r="302" spans="1:6" x14ac:dyDescent="0.3">
      <c r="A302" t="s">
        <v>3</v>
      </c>
      <c r="B302" t="s">
        <v>84</v>
      </c>
      <c r="C302">
        <v>2.6649999999999998E-3</v>
      </c>
      <c r="D302">
        <v>-3.0799999999999998E-3</v>
      </c>
      <c r="E302" t="str">
        <f t="shared" si="11"/>
        <v>45.085</v>
      </c>
      <c r="F302">
        <f t="shared" si="12"/>
        <v>3.8400000000000034</v>
      </c>
    </row>
    <row r="303" spans="1:6" x14ac:dyDescent="0.3">
      <c r="A303" t="s">
        <v>3</v>
      </c>
      <c r="B303" t="s">
        <v>85</v>
      </c>
      <c r="C303">
        <v>5.999E-3</v>
      </c>
      <c r="D303">
        <v>-4.1830000000000001E-3</v>
      </c>
      <c r="E303" t="str">
        <f t="shared" si="11"/>
        <v>45.125</v>
      </c>
      <c r="F303">
        <f t="shared" si="12"/>
        <v>3.8800000000000026</v>
      </c>
    </row>
    <row r="304" spans="1:6" x14ac:dyDescent="0.3">
      <c r="A304" t="s">
        <v>3</v>
      </c>
      <c r="B304" t="s">
        <v>85</v>
      </c>
      <c r="C304">
        <v>3.5669999999999999E-3</v>
      </c>
      <c r="D304">
        <v>-5.3010000000000002E-3</v>
      </c>
      <c r="E304" t="str">
        <f t="shared" si="11"/>
        <v>45.125</v>
      </c>
      <c r="F304">
        <f t="shared" si="12"/>
        <v>3.8800000000000026</v>
      </c>
    </row>
    <row r="305" spans="1:6" x14ac:dyDescent="0.3">
      <c r="A305" t="s">
        <v>3</v>
      </c>
      <c r="B305" t="s">
        <v>85</v>
      </c>
      <c r="C305">
        <v>4.0109999999999998E-3</v>
      </c>
      <c r="D305">
        <v>-5.2230000000000002E-3</v>
      </c>
      <c r="E305" t="str">
        <f t="shared" si="11"/>
        <v>45.125</v>
      </c>
      <c r="F305">
        <f t="shared" si="12"/>
        <v>3.8800000000000026</v>
      </c>
    </row>
    <row r="306" spans="1:6" x14ac:dyDescent="0.3">
      <c r="A306" t="s">
        <v>3</v>
      </c>
      <c r="B306" t="s">
        <v>85</v>
      </c>
      <c r="C306">
        <v>4.0020000000000003E-3</v>
      </c>
      <c r="D306">
        <v>-5.3790000000000001E-3</v>
      </c>
      <c r="E306" t="str">
        <f t="shared" si="11"/>
        <v>45.125</v>
      </c>
      <c r="F306">
        <f t="shared" si="12"/>
        <v>3.8800000000000026</v>
      </c>
    </row>
    <row r="307" spans="1:6" x14ac:dyDescent="0.3">
      <c r="A307" t="s">
        <v>3</v>
      </c>
      <c r="B307" t="s">
        <v>86</v>
      </c>
      <c r="C307">
        <v>2.6970000000000002E-3</v>
      </c>
      <c r="D307">
        <v>-1.0480000000000001E-3</v>
      </c>
      <c r="E307" t="str">
        <f t="shared" si="11"/>
        <v>45.175</v>
      </c>
      <c r="F307">
        <f t="shared" si="12"/>
        <v>3.9299999999999997</v>
      </c>
    </row>
    <row r="308" spans="1:6" x14ac:dyDescent="0.3">
      <c r="A308" t="s">
        <v>3</v>
      </c>
      <c r="B308" t="s">
        <v>86</v>
      </c>
      <c r="C308">
        <v>2.6649999999999998E-3</v>
      </c>
      <c r="D308">
        <v>-1.2279999999999999E-3</v>
      </c>
      <c r="E308" t="str">
        <f t="shared" si="11"/>
        <v>45.175</v>
      </c>
      <c r="F308">
        <f t="shared" si="12"/>
        <v>3.9299999999999997</v>
      </c>
    </row>
    <row r="309" spans="1:6" x14ac:dyDescent="0.3">
      <c r="A309" t="s">
        <v>3</v>
      </c>
      <c r="B309" t="s">
        <v>86</v>
      </c>
      <c r="C309">
        <v>1.5950000000000001E-3</v>
      </c>
      <c r="D309">
        <v>-3.0599999999999998E-3</v>
      </c>
      <c r="E309" t="str">
        <f t="shared" si="11"/>
        <v>45.175</v>
      </c>
      <c r="F309">
        <f t="shared" si="12"/>
        <v>3.9299999999999997</v>
      </c>
    </row>
    <row r="310" spans="1:6" x14ac:dyDescent="0.3">
      <c r="A310" t="s">
        <v>3</v>
      </c>
      <c r="B310" t="s">
        <v>86</v>
      </c>
      <c r="C310">
        <v>5.666E-3</v>
      </c>
      <c r="D310">
        <v>-4.176E-3</v>
      </c>
      <c r="E310" t="str">
        <f t="shared" si="11"/>
        <v>45.175</v>
      </c>
      <c r="F310">
        <f t="shared" si="12"/>
        <v>3.9299999999999997</v>
      </c>
    </row>
    <row r="311" spans="1:6" x14ac:dyDescent="0.3">
      <c r="A311" t="s">
        <v>3</v>
      </c>
      <c r="B311" t="s">
        <v>87</v>
      </c>
      <c r="C311">
        <v>1.993E-3</v>
      </c>
      <c r="D311">
        <v>-2.3779999999999999E-3</v>
      </c>
      <c r="E311" t="str">
        <f t="shared" si="11"/>
        <v>45.228</v>
      </c>
      <c r="F311">
        <f t="shared" si="12"/>
        <v>3.9830000000000041</v>
      </c>
    </row>
    <row r="312" spans="1:6" x14ac:dyDescent="0.3">
      <c r="A312" t="s">
        <v>3</v>
      </c>
      <c r="B312" t="s">
        <v>87</v>
      </c>
      <c r="C312">
        <v>2.356E-3</v>
      </c>
      <c r="D312">
        <v>-2.9229999999999998E-3</v>
      </c>
      <c r="E312" t="str">
        <f t="shared" si="11"/>
        <v>45.228</v>
      </c>
      <c r="F312">
        <f t="shared" si="12"/>
        <v>3.9830000000000041</v>
      </c>
    </row>
    <row r="313" spans="1:6" x14ac:dyDescent="0.3">
      <c r="A313" t="s">
        <v>3</v>
      </c>
      <c r="B313" t="s">
        <v>87</v>
      </c>
      <c r="C313">
        <v>3.751E-3</v>
      </c>
      <c r="D313">
        <v>-4.9129999999999998E-3</v>
      </c>
      <c r="E313" t="str">
        <f t="shared" si="11"/>
        <v>45.228</v>
      </c>
      <c r="F313">
        <f t="shared" si="12"/>
        <v>3.9830000000000041</v>
      </c>
    </row>
    <row r="314" spans="1:6" x14ac:dyDescent="0.3">
      <c r="A314" t="s">
        <v>3</v>
      </c>
      <c r="B314" t="s">
        <v>87</v>
      </c>
      <c r="C314">
        <v>2.0590000000000001E-3</v>
      </c>
      <c r="D314">
        <v>-2.5730000000000002E-3</v>
      </c>
      <c r="E314" t="str">
        <f t="shared" si="11"/>
        <v>45.228</v>
      </c>
      <c r="F314">
        <f t="shared" si="12"/>
        <v>3.9830000000000041</v>
      </c>
    </row>
    <row r="315" spans="1:6" x14ac:dyDescent="0.3">
      <c r="A315" t="s">
        <v>3</v>
      </c>
      <c r="B315" t="s">
        <v>87</v>
      </c>
      <c r="C315">
        <v>5.7590000000000002E-3</v>
      </c>
      <c r="D315">
        <v>-4.274E-3</v>
      </c>
      <c r="E315" t="str">
        <f t="shared" si="11"/>
        <v>45.228</v>
      </c>
      <c r="F315">
        <f t="shared" si="12"/>
        <v>3.9830000000000041</v>
      </c>
    </row>
    <row r="316" spans="1:6" x14ac:dyDescent="0.3">
      <c r="A316" t="s">
        <v>3</v>
      </c>
      <c r="B316" t="s">
        <v>88</v>
      </c>
      <c r="C316">
        <v>2.111E-3</v>
      </c>
      <c r="D316">
        <v>-2.7699999999999999E-3</v>
      </c>
      <c r="E316" t="str">
        <f t="shared" si="11"/>
        <v>45.230</v>
      </c>
      <c r="F316">
        <f t="shared" si="12"/>
        <v>3.9849999999999994</v>
      </c>
    </row>
    <row r="317" spans="1:6" x14ac:dyDescent="0.3">
      <c r="A317" t="s">
        <v>3</v>
      </c>
      <c r="B317" t="s">
        <v>89</v>
      </c>
      <c r="C317">
        <v>5.561E-3</v>
      </c>
      <c r="D317">
        <v>-4.1460000000000004E-3</v>
      </c>
      <c r="E317" t="str">
        <f t="shared" si="11"/>
        <v>45.285</v>
      </c>
      <c r="F317">
        <f t="shared" si="12"/>
        <v>4.0399999999999991</v>
      </c>
    </row>
    <row r="318" spans="1:6" x14ac:dyDescent="0.3">
      <c r="A318" t="s">
        <v>3</v>
      </c>
      <c r="B318" t="s">
        <v>89</v>
      </c>
      <c r="C318">
        <v>2.0010000000000002E-3</v>
      </c>
      <c r="D318">
        <v>-2.6879999999999999E-3</v>
      </c>
      <c r="E318" t="str">
        <f t="shared" si="11"/>
        <v>45.285</v>
      </c>
      <c r="F318">
        <f t="shared" si="12"/>
        <v>4.0399999999999991</v>
      </c>
    </row>
    <row r="319" spans="1:6" x14ac:dyDescent="0.3">
      <c r="A319" t="s">
        <v>3</v>
      </c>
      <c r="B319" t="s">
        <v>89</v>
      </c>
      <c r="C319">
        <v>2.0860000000000002E-3</v>
      </c>
      <c r="D319">
        <v>-2.3909999999999999E-3</v>
      </c>
      <c r="E319" t="str">
        <f t="shared" si="11"/>
        <v>45.285</v>
      </c>
      <c r="F319">
        <f t="shared" si="12"/>
        <v>4.0399999999999991</v>
      </c>
    </row>
    <row r="320" spans="1:6" x14ac:dyDescent="0.3">
      <c r="A320" t="s">
        <v>3</v>
      </c>
      <c r="B320" t="s">
        <v>90</v>
      </c>
      <c r="C320">
        <v>1.6800000000000001E-3</v>
      </c>
      <c r="D320">
        <v>-3.163E-3</v>
      </c>
      <c r="E320" t="str">
        <f t="shared" si="11"/>
        <v>45.335</v>
      </c>
      <c r="F320">
        <f t="shared" si="12"/>
        <v>4.0900000000000034</v>
      </c>
    </row>
    <row r="321" spans="1:6" x14ac:dyDescent="0.3">
      <c r="A321" t="s">
        <v>3</v>
      </c>
      <c r="B321" t="s">
        <v>90</v>
      </c>
      <c r="C321">
        <v>2.0500000000000002E-3</v>
      </c>
      <c r="D321">
        <v>-2.2100000000000002E-3</v>
      </c>
      <c r="E321" t="str">
        <f t="shared" si="11"/>
        <v>45.335</v>
      </c>
      <c r="F321">
        <f t="shared" si="12"/>
        <v>4.0900000000000034</v>
      </c>
    </row>
    <row r="322" spans="1:6" x14ac:dyDescent="0.3">
      <c r="A322" t="s">
        <v>3</v>
      </c>
      <c r="B322" t="s">
        <v>90</v>
      </c>
      <c r="C322">
        <v>5.4850000000000003E-3</v>
      </c>
      <c r="D322">
        <v>-4.3730000000000002E-3</v>
      </c>
      <c r="E322" t="str">
        <f t="shared" ref="E322:E327" si="13">TEXT(B322, "ss.000")</f>
        <v>45.335</v>
      </c>
      <c r="F322">
        <f t="shared" si="12"/>
        <v>4.0900000000000034</v>
      </c>
    </row>
    <row r="323" spans="1:6" x14ac:dyDescent="0.3">
      <c r="A323" t="s">
        <v>3</v>
      </c>
      <c r="B323" t="s">
        <v>90</v>
      </c>
      <c r="C323">
        <v>2.0830000000000002E-3</v>
      </c>
      <c r="D323">
        <v>-2.8389999999999999E-3</v>
      </c>
      <c r="E323" t="str">
        <f t="shared" si="13"/>
        <v>45.335</v>
      </c>
      <c r="F323">
        <f t="shared" ref="F323:F327" si="14">E323-41.245</f>
        <v>4.0900000000000034</v>
      </c>
    </row>
    <row r="324" spans="1:6" x14ac:dyDescent="0.3">
      <c r="A324" t="s">
        <v>3</v>
      </c>
      <c r="B324" t="s">
        <v>91</v>
      </c>
      <c r="C324">
        <v>5.5440000000000003E-3</v>
      </c>
      <c r="D324">
        <v>-4.5069999999999997E-3</v>
      </c>
      <c r="E324" t="str">
        <f t="shared" si="13"/>
        <v>45.391</v>
      </c>
      <c r="F324">
        <f t="shared" si="14"/>
        <v>4.1460000000000008</v>
      </c>
    </row>
    <row r="325" spans="1:6" x14ac:dyDescent="0.3">
      <c r="A325" t="s">
        <v>3</v>
      </c>
      <c r="B325" t="s">
        <v>91</v>
      </c>
      <c r="C325">
        <v>2.1180000000000001E-3</v>
      </c>
      <c r="D325">
        <v>-2.7850000000000001E-3</v>
      </c>
      <c r="E325" t="str">
        <f t="shared" si="13"/>
        <v>45.391</v>
      </c>
      <c r="F325">
        <f t="shared" si="14"/>
        <v>4.1460000000000008</v>
      </c>
    </row>
    <row r="326" spans="1:6" x14ac:dyDescent="0.3">
      <c r="A326" t="s">
        <v>3</v>
      </c>
      <c r="B326" t="s">
        <v>91</v>
      </c>
      <c r="C326">
        <v>1.8220000000000001E-3</v>
      </c>
      <c r="D326">
        <v>-2.2169999999999998E-3</v>
      </c>
      <c r="E326" t="str">
        <f t="shared" si="13"/>
        <v>45.391</v>
      </c>
      <c r="F326">
        <f t="shared" si="14"/>
        <v>4.1460000000000008</v>
      </c>
    </row>
    <row r="327" spans="1:6" x14ac:dyDescent="0.3">
      <c r="A327" t="s">
        <v>3</v>
      </c>
      <c r="B327" t="s">
        <v>91</v>
      </c>
      <c r="C327">
        <v>5.4289999999999998E-3</v>
      </c>
      <c r="D327">
        <v>-4.3920000000000001E-3</v>
      </c>
      <c r="E327" t="str">
        <f t="shared" si="13"/>
        <v>45.391</v>
      </c>
      <c r="F327">
        <f t="shared" si="14"/>
        <v>4.1460000000000008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2025-03-01T13:51:58Z</dcterms:created>
  <dcterms:modified xsi:type="dcterms:W3CDTF">2025-03-01T06:52:05Z</dcterms:modified>
</cp:coreProperties>
</file>