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Z:\01.scripts\tostadas\assets\sample_metadata\"/>
    </mc:Choice>
  </mc:AlternateContent>
  <xr:revisionPtr revIDLastSave="0" documentId="13_ncr:1_{DAA6EDCD-0208-4054-ADB0-84D33383DAC4}" xr6:coauthVersionLast="47" xr6:coauthVersionMax="47" xr10:uidLastSave="{00000000-0000-0000-0000-000000000000}"/>
  <bookViews>
    <workbookView xWindow="4600" yWindow="2390" windowWidth="20790" windowHeight="17800" xr2:uid="{00000000-000D-0000-FFFF-FFFF00000000}"/>
  </bookViews>
  <sheets>
    <sheet name="VARV_Metadata" sheetId="9"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B5" authorId="0" shapeId="0" xr:uid="{1BF33401-54A3-4798-9185-C5BB27C13FF5}">
      <text>
        <r>
          <rPr>
            <sz val="9"/>
            <color indexed="81"/>
            <rFont val="Tahoma"/>
            <family val="2"/>
          </rPr>
          <t xml:space="preserve">Sample identifier that matches internal fasta header name: eg 'FL001'
</t>
        </r>
      </text>
    </comment>
    <comment ref="C5" authorId="1" shapeId="0" xr:uid="{17F66995-0056-4686-B6E7-2818CDBED7DC}">
      <text>
        <r>
          <rPr>
            <sz val="9"/>
            <color indexed="81"/>
            <rFont val="Tahoma"/>
            <family val="2"/>
          </rPr>
          <t>Pick from dropdown list, see "Library and Platform Names" sheet for details.</t>
        </r>
      </text>
    </comment>
    <comment ref="D5" authorId="0" shapeId="0" xr:uid="{080FDDC6-4BCA-45A8-9DD8-6A6CBD2B834D}">
      <text>
        <r>
          <rPr>
            <sz val="9"/>
            <color indexed="81"/>
            <rFont val="Tahoma"/>
            <family val="2"/>
          </rPr>
          <t>List of author full names  separated by a semicolon (;)</t>
        </r>
        <r>
          <rPr>
            <sz val="9"/>
            <color indexed="81"/>
            <rFont val="Tahoma"/>
            <family val="2"/>
          </rPr>
          <t xml:space="preserve">
</t>
        </r>
      </text>
    </comment>
    <comment ref="G5" authorId="0" shapeId="0" xr:uid="{F70BA5C7-C026-4470-BB45-6E3CE66DF205}">
      <text>
        <r>
          <rPr>
            <sz val="9"/>
            <color rgb="FF000000"/>
            <rFont val="Tahoma"/>
            <family val="2"/>
          </rPr>
          <t>Name for Genbank record</t>
        </r>
      </text>
    </comment>
    <comment ref="J5" authorId="0" shapeId="0" xr:uid="{21D5B7CA-0371-4BC6-B974-6581ECC36D9D}">
      <text>
        <r>
          <rPr>
            <sz val="9"/>
            <color indexed="81"/>
            <rFont val="Tahoma"/>
            <family val="2"/>
          </rPr>
          <t>Organism name (Scientific name)</t>
        </r>
      </text>
    </comment>
    <comment ref="K5" authorId="0" shapeId="0" xr:uid="{E07D66A0-9136-47C2-89F5-CAA6B0BF44F2}">
      <text>
        <r>
          <rPr>
            <sz val="9"/>
            <color indexed="81"/>
            <rFont val="Tahoma"/>
            <family val="2"/>
          </rPr>
          <t xml:space="preserve">YYYY-MM-DD or YYYY-MM 
Will be automatically reduced to YYYY-MM prior to NCBI submission
</t>
        </r>
      </text>
    </comment>
    <comment ref="L5" authorId="0" shapeId="0" xr:uid="{AA27E836-F0DC-4760-9FEC-7B015070C3D9}">
      <text>
        <r>
          <rPr>
            <sz val="9"/>
            <color indexed="81"/>
            <rFont val="Tahoma"/>
            <family val="2"/>
          </rPr>
          <t>3-letter country code ('USA') or full name ('Mexico')</t>
        </r>
      </text>
    </comment>
    <comment ref="M5" authorId="0" shapeId="0" xr:uid="{479975C4-9E7A-4A5E-BEC1-50C2BE1BA0B0}">
      <text>
        <r>
          <rPr>
            <sz val="9"/>
            <color indexed="81"/>
            <rFont val="Tahoma"/>
            <family val="2"/>
          </rPr>
          <t>2-letter US state abbreviation, blank if from another country</t>
        </r>
      </text>
    </comment>
    <comment ref="N5" authorId="0" shapeId="0" xr:uid="{85C6D79F-61C1-4D9E-98DF-35AB4E6A7ED3}">
      <text>
        <r>
          <rPr>
            <sz val="9"/>
            <color indexed="81"/>
            <rFont val="Tahoma"/>
            <family val="2"/>
          </rPr>
          <t>Name of persons or institute who collected the sample.
Blanks will automatically be filled with "not provided" prior to NCBI submission.</t>
        </r>
      </text>
    </comment>
    <comment ref="O5" authorId="0" shapeId="0" xr:uid="{071785E7-56D9-4E87-B448-25FBCBCA0295}">
      <text>
        <r>
          <rPr>
            <sz val="9"/>
            <color indexed="81"/>
            <rFont val="Tahoma"/>
            <family val="2"/>
          </rPr>
          <t>Sample type for collection; 'lesion swab', 'swab', 'DBS', etc.
Blanks will automatically be filled with "not provided" prior to NCBI submission.</t>
        </r>
      </text>
    </comment>
    <comment ref="P5" authorId="0" shapeId="0" xr:uid="{C3ED37C4-4FEC-41D0-9DBD-572EFB063300}">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Q5" authorId="1" shapeId="0" xr:uid="{1EA2E6DE-8DE4-4B70-95A1-76B6F1DEBDF2}">
      <text>
        <r>
          <rPr>
            <sz val="9"/>
            <color indexed="81"/>
            <rFont val="Tahoma"/>
            <family val="2"/>
          </rPr>
          <t>Reason the sample was selected for sequencing, most commonly 'surveillance'.
Blanks will automatically be filled with "not provided" prior to NCBI submission.</t>
        </r>
      </text>
    </comment>
    <comment ref="R5" authorId="0" shapeId="0" xr:uid="{D1FAF6B3-857C-41E2-9566-DBF0E60FF405}">
      <text>
        <r>
          <rPr>
            <sz val="9"/>
            <color indexed="81"/>
            <rFont val="Tahoma"/>
            <family val="2"/>
          </rPr>
          <t>OPTIONAL
Male/Female/Unknown</t>
        </r>
      </text>
    </comment>
    <comment ref="S5" authorId="1" shapeId="0" xr:uid="{6949FFB1-4FEB-42A2-A1D2-6EE3C2E2305C}">
      <text>
        <r>
          <rPr>
            <sz val="9"/>
            <color indexed="81"/>
            <rFont val="Tahoma"/>
            <family val="2"/>
          </rPr>
          <t>OPTIONAL
Patient age, years</t>
        </r>
      </text>
    </comment>
    <comment ref="T5" authorId="1" shapeId="0" xr:uid="{FD378DB2-0BE6-410E-AEDB-F3A8DD679F80}">
      <text>
        <r>
          <rPr>
            <sz val="9"/>
            <color indexed="81"/>
            <rFont val="Tahoma"/>
            <family val="2"/>
          </rPr>
          <t xml:space="preserve">OPTIONAL
Patient race
</t>
        </r>
      </text>
    </comment>
    <comment ref="U5" authorId="1" shapeId="0" xr:uid="{2A019EB1-E062-45F8-B1CF-FB3255D8F3A8}">
      <text>
        <r>
          <rPr>
            <sz val="9"/>
            <color indexed="81"/>
            <rFont val="Tahoma"/>
            <family val="2"/>
          </rPr>
          <t>OPTIONAL
Patient ethnicity</t>
        </r>
      </text>
    </comment>
    <comment ref="V5" authorId="0" shapeId="0" xr:uid="{4D7E8B39-EC3F-477C-9B4B-E13E0BA7AE43}">
      <text>
        <r>
          <rPr>
            <sz val="9"/>
            <color indexed="81"/>
            <rFont val="Tahoma"/>
            <family val="2"/>
          </rPr>
          <t>List all assembly software with version, each separated by a semicolon (;)</t>
        </r>
      </text>
    </comment>
    <comment ref="W5" authorId="0" shapeId="0" xr:uid="{BD5075ED-65F9-4D40-8419-E5756430BB70}">
      <text>
        <r>
          <rPr>
            <sz val="9"/>
            <color indexed="81"/>
            <rFont val="Tahoma"/>
            <family val="2"/>
          </rPr>
          <t>Brief description of assembly methods</t>
        </r>
      </text>
    </comment>
    <comment ref="X5" authorId="1" shapeId="0" xr:uid="{3FE19B70-E33C-4212-AC6C-D1BDECEA7101}">
      <text>
        <r>
          <rPr>
            <sz val="9"/>
            <color indexed="81"/>
            <rFont val="Tahoma"/>
            <family val="2"/>
          </rPr>
          <t>Mean (average) coverage depth of all data used in the assembly.</t>
        </r>
      </text>
    </comment>
    <comment ref="Y5" authorId="0" shapeId="0" xr:uid="{EB946458-60DD-4E13-87AF-AA7A20D64262}">
      <text>
        <r>
          <rPr>
            <sz val="9"/>
            <color indexed="81"/>
            <rFont val="Tahoma"/>
            <family val="2"/>
          </rPr>
          <t>Sequence name for NCBI SRA submission. Must be different than Biosample and Genbank.</t>
        </r>
      </text>
    </comment>
    <comment ref="Z5" authorId="1" shapeId="0" xr:uid="{331CD19D-1C0D-46F9-9E0E-B800949A9D80}">
      <text>
        <r>
          <rPr>
            <sz val="9"/>
            <color indexed="81"/>
            <rFont val="Tahoma"/>
            <family val="2"/>
          </rPr>
          <t xml:space="preserve">Pick from dropdown list, see "Library and Platform Names" sheet for details.
</t>
        </r>
      </text>
    </comment>
    <comment ref="AA5" authorId="0" shapeId="0" xr:uid="{DAF6A12C-64AB-4116-B4E1-F76FF76179A2}">
      <text>
        <r>
          <rPr>
            <sz val="9"/>
            <color indexed="81"/>
            <rFont val="Tahoma"/>
            <family val="2"/>
          </rPr>
          <t>Pick from dropdown list, see "Library and Platform Names" sheet for details.</t>
        </r>
      </text>
    </comment>
    <comment ref="AB5" authorId="0" shapeId="0" xr:uid="{0A3D1826-42B6-40FA-8AB0-C855DB3FAEFC}">
      <text>
        <r>
          <rPr>
            <sz val="9"/>
            <color indexed="81"/>
            <rFont val="Tahoma"/>
            <family val="2"/>
          </rPr>
          <t>Pick from dropdown list, see "Library and Platform Names" sheet for details.</t>
        </r>
      </text>
    </comment>
    <comment ref="AC5" authorId="0" shapeId="0" xr:uid="{B0BB772A-E4A7-4A85-AE1B-76B0AD3016B6}">
      <text>
        <r>
          <rPr>
            <sz val="9"/>
            <color indexed="81"/>
            <rFont val="Tahoma"/>
            <family val="2"/>
          </rPr>
          <t>Pick from dropdown list, see "Library and Platform Names" sheet for details.</t>
        </r>
      </text>
    </comment>
    <comment ref="AD5" authorId="0" shapeId="0" xr:uid="{F9F1CD31-2220-4301-BF9D-28371B6EB082}">
      <text>
        <r>
          <rPr>
            <sz val="9"/>
            <color indexed="81"/>
            <rFont val="Tahoma"/>
            <family val="2"/>
          </rPr>
          <t>Sequencing library layout; single or paired</t>
        </r>
      </text>
    </comment>
    <comment ref="AE5" authorId="1" shapeId="0" xr:uid="{EB388CCC-2DFF-497E-812C-0E7BE6B0319E}">
      <text>
        <r>
          <rPr>
            <sz val="9"/>
            <color rgb="FF000000"/>
            <rFont val="Tahoma"/>
            <family val="2"/>
          </rPr>
          <t xml:space="preserve">Brief description of library preparation protocol.
</t>
        </r>
      </text>
    </comment>
    <comment ref="AF5" authorId="1" shapeId="0" xr:uid="{AC465281-B22D-4402-AAD5-D3BEC15677DC}">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H5" authorId="1" shapeId="0" xr:uid="{F79A8E9C-C804-4281-A6FE-04B94CE39270}">
      <text>
        <r>
          <rPr>
            <sz val="9"/>
            <color rgb="FF000000"/>
            <rFont val="Tahoma"/>
            <family val="2"/>
          </rPr>
          <t xml:space="preserve">Full path to untrimmed, but </t>
        </r>
        <r>
          <rPr>
            <u/>
            <sz val="9"/>
            <color rgb="FF000000"/>
            <rFont val="Tahoma"/>
            <family val="2"/>
          </rPr>
          <t>MPXV-filtered</t>
        </r>
        <r>
          <rPr>
            <sz val="9"/>
            <color rgb="FF000000"/>
            <rFont val="Tahoma"/>
            <family val="2"/>
          </rPr>
          <t xml:space="preserve"> R2 read file in compressed FASTQ format (*.fastq.gz)</t>
        </r>
      </text>
    </comment>
    <comment ref="AI5" authorId="0" shapeId="0" xr:uid="{7F125DDB-EAB4-404B-9CC8-CBAC41720E17}">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J5" authorId="0" shapeId="0" xr:uid="{C96D2C59-64DB-4600-A1C6-8E20EF9D4281}">
      <text>
        <r>
          <rPr>
            <sz val="9"/>
            <color indexed="81"/>
            <rFont val="Tahoma"/>
            <family val="2"/>
          </rPr>
          <t>Pick from dropdown list, see "Library and Platform Names" sheet for details.</t>
        </r>
      </text>
    </comment>
    <comment ref="AK5" authorId="0" shapeId="0" xr:uid="{3AF859AE-40D4-43E5-9108-21B3B4D25308}">
      <text>
        <r>
          <rPr>
            <sz val="9"/>
            <color indexed="81"/>
            <rFont val="Tahoma"/>
            <family val="2"/>
          </rPr>
          <t>Pick from dropdown list, see "Library and Platform Names" sheet for details.</t>
        </r>
      </text>
    </comment>
    <comment ref="AL5" authorId="0" shapeId="0" xr:uid="{3F56533D-8B5C-4B40-9B83-65A1EC85E6CF}">
      <text>
        <r>
          <rPr>
            <sz val="9"/>
            <color indexed="81"/>
            <rFont val="Tahoma"/>
            <family val="2"/>
          </rPr>
          <t>Sequencing library layout; single or paired</t>
        </r>
      </text>
    </comment>
    <comment ref="AM5" authorId="1" shapeId="0" xr:uid="{570053E9-DD91-491F-B7BD-CF22A33BFAF8}">
      <text>
        <r>
          <rPr>
            <sz val="9"/>
            <color indexed="81"/>
            <rFont val="Tahoma"/>
            <family val="2"/>
          </rPr>
          <t xml:space="preserve">Brief description of library preparation protocol.
</t>
        </r>
      </text>
    </comment>
    <comment ref="AN5" authorId="1" shapeId="0" xr:uid="{A68E7A56-1370-4015-A613-369D3367675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<sst xmlns="http://schemas.openxmlformats.org/spreadsheetml/2006/main" count="811" uniqueCount="421">
  <si>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</si>
  <si>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</si>
  <si>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</si>
  <si>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</si>
  <si>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</si>
  <si>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</si>
  <si>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</si>
  <si>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</si>
  <si>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</si>
  <si>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</si>
  <si>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</si>
  <si>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</si>
  <si>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</si>
  <si>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</si>
  <si>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</si>
  <si>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</si>
  <si>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</si>
  <si>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</si>
  <si>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</si>
  <si>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</si>
  <si>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</si>
  <si>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</si>
  <si>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</si>
  <si>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</si>
  <si>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</si>
  <si>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</si>
  <si>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</si>
  <si>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</si>
  <si>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</si>
  <si>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</si>
  <si>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</si>
  <si>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</si>
  <si>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</si>
  <si>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</si>
  <si>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</si>
  <si>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</si>
  <si>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</si>
  <si>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</si>
  <si>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</si>
  <si>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</si>
  <si>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</si>
  <si>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</si>
  <si>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</si>
  <si>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</si>
  <si>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</si>
  <si>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</si>
  <si>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</si>
  <si>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</si>
  <si>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</si>
  <si>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</si>
  <si>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</si>
  <si>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</si>
  <si>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</si>
  <si>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</si>
  <si>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</si>
  <si>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</si>
  <si>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</si>
  <si>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</si>
  <si>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</si>
  <si>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</si>
  <si>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</si>
  <si>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</si>
  <si>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</si>
  <si>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</si>
  <si>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</si>
  <si>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</si>
  <si>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</si>
  <si>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</si>
  <si>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</si>
  <si>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</si>
  <si>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</si>
  <si>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</si>
  <si>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</si>
  <si>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</si>
  <si>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</si>
  <si>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</si>
  <si>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</si>
  <si>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</si>
  <si>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</si>
  <si>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</si>
  <si>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</si>
  <si>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</si>
  <si>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</si>
  <si>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</si>
  <si>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</si>
  <si>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</si>
  <si>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</si>
  <si>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</si>
  <si>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</si>
  <si>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</si>
  <si>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</si>
  <si>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</si>
  <si>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</si>
  <si>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</si>
  <si>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</si>
  <si>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</si>
  <si>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</si>
  <si>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</si>
  <si>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</si>
  <si>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</si>
  <si>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</si>
  <si>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</si>
  <si>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</si>
  <si>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</si>
  <si>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</si>
  <si>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</si>
  <si>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</si>
  <si>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</si>
  <si>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</si>
  <si>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</si>
  <si>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</si>
  <si>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</si>
  <si>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</si>
  <si>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</si>
  <si>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</si>
  <si>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</si>
  <si>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</si>
  <si>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</si>
  <si>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</si>
  <si>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</si>
  <si>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</si>
  <si>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</si>
  <si>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</si>
  <si>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</si>
  <si>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</si>
  <si>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</si>
  <si>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</si>
  <si>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</si>
  <si>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</si>
  <si>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</si>
  <si>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</si>
  <si>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</si>
  <si>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</si>
  <si>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</si>
  <si>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</si>
  <si>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</si>
  <si>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</si>
  <si>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</si>
  <si>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</si>
  <si>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</si>
  <si>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</si>
  <si>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</si>
  <si>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</si>
  <si>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</si>
  <si>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</si>
  <si>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</si>
  <si>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</si>
  <si>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</si>
  <si>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</si>
  <si>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</si>
  <si>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</si>
  <si>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</si>
  <si>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</si>
  <si>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</si>
  <si>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</si>
  <si>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</si>
  <si>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</si>
  <si>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</si>
  <si>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</si>
  <si>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</si>
  <si>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</si>
  <si>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</si>
  <si>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</si>
  <si>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</si>
  <si>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</si>
  <si>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</si>
  <si>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</si>
  <si>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</si>
  <si>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</si>
  <si>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</si>
  <si>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</si>
  <si>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</si>
  <si>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</si>
  <si>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</si>
  <si>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</si>
  <si>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</si>
  <si>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</si>
  <si>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</si>
  <si>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</si>
  <si>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</si>
  <si>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</si>
  <si>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</si>
  <si>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</si>
  <si>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</si>
  <si>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</si>
  <si>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</si>
  <si>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</si>
  <si>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</si>
  <si>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</si>
  <si>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</si>
  <si>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</si>
  <si>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</si>
  <si>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</si>
  <si>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</si>
  <si>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</si>
  <si>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</si>
  <si>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</si>
  <si>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</si>
  <si>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</si>
  <si>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</si>
  <si>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</si>
  <si>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</si>
  <si>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</si>
  <si>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</si>
  <si>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</si>
  <si>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</si>
  <si>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</si>
  <si>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</si>
  <si>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</si>
  <si>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</si>
  <si>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</si>
  <si>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</si>
  <si>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</si>
  <si>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</si>
  <si>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</si>
  <si>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</si>
  <si>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</si>
  <si>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</si>
  <si>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</si>
  <si>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</si>
  <si>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</si>
  <si>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</si>
  <si>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</si>
  <si>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</si>
  <si>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</si>
  <si>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</si>
  <si>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</si>
  <si>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</si>
  <si>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</si>
  <si>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</si>
  <si>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</si>
  <si>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</si>
  <si>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</si>
  <si>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</si>
  <si>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</si>
  <si>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</si>
  <si>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</si>
  <si>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</si>
  <si>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</si>
  <si>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</si>
  <si>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</si>
  <si>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</si>
  <si>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</si>
  <si>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</si>
  <si>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</si>
  <si>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</si>
  <si>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</si>
  <si>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</si>
  <si>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</si>
  <si>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</si>
  <si>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</si>
  <si>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</si>
  <si>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</si>
  <si>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</si>
  <si>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</si>
  <si>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</si>
  <si>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</si>
  <si>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</si>
  <si>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</si>
  <si>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</si>
  <si>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</si>
  <si>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</si>
  <si>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</si>
  <si>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</si>
  <si>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</si>
  <si>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</si>
  <si>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</si>
  <si>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</si>
  <si>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</si>
  <si>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</si>
  <si>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</si>
  <si>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</si>
  <si>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</si>
  <si>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</si>
  <si>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</si>
  <si>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</si>
  <si>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</si>
  <si>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</si>
  <si>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</si>
  <si>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</si>
  <si>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</si>
  <si>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</si>
  <si>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</si>
  <si>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</si>
  <si>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</si>
  <si>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</si>
  <si>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</si>
  <si>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</si>
  <si>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</si>
  <si>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</si>
  <si>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</si>
  <si>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</si>
  <si>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</si>
  <si>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</si>
  <si>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</si>
  <si>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</si>
  <si>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</si>
  <si>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</si>
  <si>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</si>
  <si>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</si>
  <si>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</si>
  <si>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</si>
  <si>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</si>
  <si>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</si>
  <si>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</si>
  <si>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</si>
  <si>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</si>
  <si>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</si>
  <si>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</si>
  <si>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</si>
  <si>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</si>
  <si>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</si>
  <si>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</si>
  <si>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</si>
  <si>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</si>
  <si>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</si>
  <si>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</si>
  <si>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</si>
  <si>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</si>
  <si>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</si>
  <si>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</si>
  <si>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</si>
  <si>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</si>
  <si>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</si>
  <si>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</si>
  <si>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</si>
  <si>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</si>
  <si>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</si>
  <si>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</si>
  <si>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</si>
  <si>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</si>
  <si>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</si>
  <si>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</si>
  <si>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</si>
  <si>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</si>
  <si>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</si>
  <si>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</si>
  <si>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</si>
  <si>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</si>
  <si>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</si>
  <si>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</si>
  <si>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</si>
  <si>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</si>
  <si>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</si>
  <si>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</si>
  <si>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</si>
  <si>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</si>
  <si>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</si>
  <si>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</si>
  <si>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</si>
  <si>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</si>
  <si>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</si>
  <si>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</si>
  <si>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</si>
  <si>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</si>
  <si>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</si>
  <si>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</si>
  <si>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</si>
  <si>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</si>
  <si>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</si>
  <si>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</si>
  <si>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</si>
  <si>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</si>
  <si>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</si>
  <si>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</si>
  <si>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</si>
  <si>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</si>
  <si>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</si>
  <si>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</si>
  <si>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 xml:space="preserve"> ivar 0.1; samtools 1.7; bwa 0.7.17;  SPAdes 3.13.0; CLC 31</t>
  </si>
  <si>
    <t>sample_name</t>
  </si>
  <si>
    <t>isolate</t>
  </si>
  <si>
    <t>organism</t>
  </si>
  <si>
    <t>collection_date</t>
  </si>
  <si>
    <t>host_disease</t>
  </si>
  <si>
    <t>host</t>
  </si>
  <si>
    <t>Variola virus</t>
  </si>
  <si>
    <t>ncbi-spuid</t>
  </si>
  <si>
    <t>ncbi-bioproject</t>
  </si>
  <si>
    <t>submitting_lab</t>
  </si>
  <si>
    <t>submitting_lab_division</t>
  </si>
  <si>
    <t>submitting_lab_address</t>
  </si>
  <si>
    <t>publication_status</t>
  </si>
  <si>
    <t>publication_title</t>
  </si>
  <si>
    <t>isolation_source</t>
  </si>
  <si>
    <t>description</t>
  </si>
  <si>
    <t>file_location</t>
  </si>
  <si>
    <t>test_field_1</t>
  </si>
  <si>
    <t>test_field_2</t>
  </si>
  <si>
    <t>test_field_3</t>
  </si>
  <si>
    <t>local</t>
  </si>
  <si>
    <t>fasta_path</t>
  </si>
  <si>
    <t>NC_001611</t>
  </si>
  <si>
    <t>PP405578</t>
  </si>
  <si>
    <t>VARV_PP405578</t>
  </si>
  <si>
    <t>VARV_NC_001611</t>
  </si>
  <si>
    <t>Shchelkunov,S.N., Totmenin,A.V., Sandakhchiev,L.S., Blinov,V.M., Resenchuk,S.M., Olenina,L.V., Chirikova,G.B.</t>
  </si>
  <si>
    <t>National Center for Biotechnology Information, NIH</t>
  </si>
  <si>
    <t>1967-01</t>
  </si>
  <si>
    <t>2024-01</t>
  </si>
  <si>
    <t>India</t>
  </si>
  <si>
    <t>Gigante,C.M., Zhao,H., Smith,J.G., McGrath,D., Takakuwa,J., Hughes,C., Hutson,C., Li,Y.</t>
  </si>
  <si>
    <t>CDC, DHCPP-PRB</t>
  </si>
  <si>
    <t>assets/sample_fastas/variola/NC_001611.fasta</t>
  </si>
  <si>
    <t>assets/sample_fastas/variola/PP405578.fasta</t>
  </si>
  <si>
    <t>assets/sample_fastqs/variola/NC_001611_R1.fastq.gz</t>
  </si>
  <si>
    <t>assets/sample_fastqs/variola/PP405578_R1.fastq.gz</t>
  </si>
  <si>
    <t>assets/sample_fastqs/variola/NC_001611_R2.fastq.gz</t>
  </si>
  <si>
    <t>assets/sample_fastqs/variola/PP405578_R2.fastq.gz</t>
  </si>
  <si>
    <t>title</t>
  </si>
  <si>
    <t>This submission is part of a test</t>
  </si>
  <si>
    <t xml:space="preserve">Test Variola virus </t>
  </si>
  <si>
    <t>authors</t>
  </si>
  <si>
    <t>host_sex</t>
  </si>
  <si>
    <t>host_age</t>
  </si>
  <si>
    <t>gff_path</t>
  </si>
  <si>
    <t>assets/sample_annotations/variola/VARV_RZ10_3587_reformatted.gff</t>
  </si>
  <si>
    <t>illumina_library_name</t>
  </si>
  <si>
    <t>nanopore_library_name</t>
  </si>
  <si>
    <t>Not Provided</t>
  </si>
  <si>
    <t>ncbi-spuid-sra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</si>
</sst>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11"/>
      <color rgb="FF000000"/>
      <name val="Calibri"/>
      <family val="2"/>
      <scheme val="minor"/>
    </font>
    <font>
      <sz val="11"/>
      <color theme="1"/>
      <name val="Calibri"/>
      <family val="2"/>
    </font>
    <font>
      <sz val="9"/>
      <color rgb="FF000000"/>
      <name val="Tahoma"/>
      <family val="2"/>
    </font>
    <font>
      <u/>
      <sz val="9"/>
      <color rgb="FF000000"/>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
      <patternFill patternType="solid">
        <fgColor rgb="FF8FAAD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rgb="FF000000"/>
      </left>
      <right/>
      <top/>
      <bottom/>
      <diagonal/>
    </border>
    <border>
      <left style="thin">
        <color rgb="FFC6C6C6"/>
      </left>
      <right style="thin">
        <color rgb="FFC6C6C6"/>
      </right>
      <top style="thin">
        <color rgb="FFC6C6C6"/>
      </top>
      <bottom style="thin">
        <color rgb="FFC6C6C6"/>
      </bottom>
      <diagonal/>
    </border>
    <border>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31" fillId="0" borderId="0" xfId="0" applyFont="1"/>
    <xf numFmtId="0" fontId="32" fillId="0" borderId="12" xfId="0" applyFont="1" applyBorder="1" applyAlignment="1">
      <alignment horizontal="left"/>
    </xf>
    <xf numFmtId="0" fontId="32" fillId="0" borderId="0" xfId="0" applyFont="1" applyAlignment="1">
      <alignment horizontal="left"/>
    </xf>
    <xf numFmtId="3" fontId="0" fillId="0" borderId="0" xfId="0" applyNumberFormat="1"/>
    <xf numFmtId="0" fontId="32" fillId="42" borderId="13" xfId="0" applyFont="1" applyFill="1" applyBorder="1" applyAlignment="1">
      <alignment horizontal="left"/>
    </xf>
    <xf numFmtId="0" fontId="32" fillId="42" borderId="14" xfId="0" applyFont="1" applyFill="1" applyBorder="1" applyAlignment="1">
      <alignment horizontal="left"/>
    </xf>
    <xf numFmtId="0" fontId="32" fillId="42" borderId="15" xfId="0" applyFont="1" applyFill="1" applyBorder="1" applyAlignment="1">
      <alignment horizontal="left"/>
    </xf>
    <xf numFmtId="3" fontId="32" fillId="42" borderId="13" xfId="0" applyNumberFormat="1" applyFont="1" applyFill="1" applyBorder="1" applyAlignment="1">
      <alignment horizontal="left"/>
    </xf>
    <xf numFmtId="3" fontId="32" fillId="42" borderId="14" xfId="0" applyNumberFormat="1" applyFont="1" applyFill="1" applyBorder="1" applyAlignment="1">
      <alignment horizontal="left"/>
    </xf>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788A-8BB8-4090-9E16-DE7573DAAD2C}">
  <dimension ref="A1:BC44"/>
  <sheetViews>
    <sheetView tabSelected="1" workbookViewId="0">
      <selection activeCell="C12" sqref="C12"/>
    </sheetView>
  </sheetViews>
  <sheetFormatPr defaultColWidth="8.81640625" defaultRowHeight="14.5"/>
  <cols>
    <col min="1" max="4" width="27" customWidth="1"/>
    <col min="5" max="5" width="24.1796875" customWidth="1"/>
    <col min="6" max="6" width="23.453125" customWidth="1"/>
    <col min="7" max="43" width="27" customWidth="1"/>
  </cols>
  <sheetData>
    <row r="1" spans="1:55" ht="18.75" customHeight="1">
      <c r="A1" t="s">
        <v>321</v>
      </c>
      <c r="C1" s="36" t="s">
        <v>323</v>
      </c>
      <c r="F1" s="37"/>
      <c r="M1" s="36" t="s">
        <v>317</v>
      </c>
      <c r="N1" s="37"/>
      <c r="O1" s="37"/>
      <c r="Z1" s="36" t="s">
        <v>320</v>
      </c>
      <c r="AD1" s="36" t="s">
        <v>322</v>
      </c>
      <c r="AF1" s="38"/>
      <c r="AG1" s="38"/>
      <c r="AH1" s="36" t="s">
        <v>325</v>
      </c>
      <c r="AR1" s="36" t="s">
        <v>324</v>
      </c>
      <c r="BA1" s="38"/>
      <c r="BB1" s="38"/>
      <c r="BC1" s="38"/>
    </row>
    <row r="2" spans="1:55" ht="18.75" customHeight="1">
      <c r="A2" s="39" t="s">
        <v>370</v>
      </c>
      <c r="B2" s="39" t="s">
        <v>377</v>
      </c>
      <c r="C2" s="39" t="s">
        <v>420</v>
      </c>
      <c r="D2" s="39" t="s">
        <v>378</v>
      </c>
      <c r="E2" s="39" t="s">
        <v>409</v>
      </c>
      <c r="F2" s="40" t="s">
        <v>385</v>
      </c>
      <c r="G2" s="39" t="s">
        <v>412</v>
      </c>
      <c r="H2" s="40" t="s">
        <v>379</v>
      </c>
      <c r="I2" s="40" t="s">
        <v>380</v>
      </c>
      <c r="J2" s="40" t="s">
        <v>381</v>
      </c>
      <c r="K2" s="40" t="s">
        <v>382</v>
      </c>
      <c r="L2" s="40" t="s">
        <v>383</v>
      </c>
      <c r="M2" s="41" t="s">
        <v>371</v>
      </c>
      <c r="N2" s="40" t="s">
        <v>384</v>
      </c>
      <c r="O2" s="40"/>
      <c r="P2" s="39" t="s">
        <v>374</v>
      </c>
      <c r="Q2" s="39" t="s">
        <v>375</v>
      </c>
      <c r="R2" s="39" t="s">
        <v>372</v>
      </c>
      <c r="S2" s="39" t="s">
        <v>373</v>
      </c>
      <c r="T2" s="39" t="s">
        <v>12</v>
      </c>
      <c r="U2" s="39" t="s">
        <v>13</v>
      </c>
      <c r="V2" s="39" t="s">
        <v>326</v>
      </c>
      <c r="W2" s="39" t="s">
        <v>73</v>
      </c>
      <c r="X2" s="39" t="s">
        <v>327</v>
      </c>
      <c r="Y2" s="39" t="s">
        <v>34</v>
      </c>
      <c r="Z2" s="41" t="s">
        <v>413</v>
      </c>
      <c r="AA2" s="39" t="s">
        <v>414</v>
      </c>
      <c r="AB2" s="39" t="s">
        <v>17</v>
      </c>
      <c r="AC2" s="39" t="s">
        <v>18</v>
      </c>
      <c r="AD2" s="41" t="s">
        <v>31</v>
      </c>
      <c r="AE2" s="39" t="s">
        <v>32</v>
      </c>
      <c r="AF2" s="42" t="s">
        <v>29</v>
      </c>
      <c r="AG2" s="43" t="s">
        <v>391</v>
      </c>
      <c r="AH2" s="43" t="s">
        <v>415</v>
      </c>
      <c r="AI2" s="41" t="s">
        <v>19</v>
      </c>
      <c r="AJ2" s="39" t="s">
        <v>366</v>
      </c>
      <c r="AK2" s="39" t="s">
        <v>21</v>
      </c>
      <c r="AL2" s="39" t="s">
        <v>22</v>
      </c>
      <c r="AM2" s="39" t="s">
        <v>23</v>
      </c>
      <c r="AN2" s="39" t="s">
        <v>318</v>
      </c>
      <c r="AO2" s="39" t="s">
        <v>417</v>
      </c>
      <c r="AP2" s="39" t="s">
        <v>386</v>
      </c>
      <c r="AQ2" s="39" t="s">
        <v>35</v>
      </c>
      <c r="AR2" s="39" t="s">
        <v>36</v>
      </c>
      <c r="AS2" s="41" t="s">
        <v>24</v>
      </c>
      <c r="AT2" s="39" t="s">
        <v>367</v>
      </c>
      <c r="AU2" s="39" t="s">
        <v>26</v>
      </c>
      <c r="AV2" s="39" t="s">
        <v>27</v>
      </c>
      <c r="AW2" s="39" t="s">
        <v>28</v>
      </c>
      <c r="AX2" s="39" t="s">
        <v>319</v>
      </c>
      <c r="AY2" s="39" t="s">
        <v>418</v>
      </c>
      <c r="AZ2" s="39" t="s">
        <v>37</v>
      </c>
      <c r="BA2" s="42" t="s">
        <v>387</v>
      </c>
      <c r="BB2" s="42" t="s">
        <v>388</v>
      </c>
      <c r="BC2" s="42" t="s">
        <v>389</v>
      </c>
    </row>
    <row r="3" spans="1:55">
      <c r="A3" t="s">
        <v>392</v>
      </c>
      <c r="B3" t="s">
        <v>395</v>
      </c>
      <c r="C3" s="35" t="s">
        <v>392</v>
      </c>
      <c r="E3" t="s">
        <v>411</v>
      </c>
      <c r="F3" t="s">
        <v>410</v>
      </c>
      <c r="G3" t="s">
        <v>396</v>
      </c>
      <c r="H3" t="s">
        <v>397</v>
      </c>
      <c r="M3" t="s">
        <v>392</v>
      </c>
      <c r="R3" t="s">
        <v>376</v>
      </c>
      <c r="S3" t="s">
        <v>398</v>
      </c>
      <c r="T3" t="s">
        <v>400</v>
      </c>
      <c r="U3" t="s">
        <v>368</v>
      </c>
      <c r="X3" t="s">
        <v>368</v>
      </c>
      <c r="AD3" t="s">
        <v>369</v>
      </c>
      <c r="AF3">
        <v>247</v>
      </c>
      <c r="AG3" t="s">
        <v>403</v>
      </c>
      <c r="AH3" t="s">
        <v>416</v>
      </c>
      <c r="AI3" t="s">
        <v>310</v>
      </c>
      <c r="AJ3" t="s">
        <v>58</v>
      </c>
      <c r="AK3" t="s">
        <v>59</v>
      </c>
      <c r="AL3" t="s">
        <v>60</v>
      </c>
      <c r="AM3" t="s">
        <v>61</v>
      </c>
      <c r="AO3" t="s">
        <v>419</v>
      </c>
      <c r="AP3" t="s">
        <v>390</v>
      </c>
      <c r="AQ3" t="s">
        <v>405</v>
      </c>
      <c r="AR3" t="s">
        <v>407</v>
      </c>
    </row>
    <row r="4" spans="1:55">
      <c r="A4" t="s">
        <v>393</v>
      </c>
      <c r="B4" t="s">
        <v>394</v>
      </c>
      <c r="C4" s="35" t="s">
        <v>393</v>
      </c>
      <c r="E4" t="s">
        <v>411</v>
      </c>
      <c r="F4" t="s">
        <v>410</v>
      </c>
      <c r="G4" t="s">
        <v>401</v>
      </c>
      <c r="H4" t="s">
        <v>402</v>
      </c>
      <c r="M4" t="s">
        <v>393</v>
      </c>
      <c r="R4" t="s">
        <v>376</v>
      </c>
      <c r="S4" t="s">
        <v>399</v>
      </c>
      <c r="T4" t="s">
        <v>368</v>
      </c>
      <c r="U4" t="s">
        <v>368</v>
      </c>
      <c r="X4" t="s">
        <v>368</v>
      </c>
      <c r="AD4" t="s">
        <v>369</v>
      </c>
      <c r="AF4">
        <v>247</v>
      </c>
      <c r="AG4" t="s">
        <v>404</v>
      </c>
      <c r="AH4" t="s">
        <v>416</v>
      </c>
      <c r="AI4" t="s">
        <v>310</v>
      </c>
      <c r="AJ4" t="s">
        <v>58</v>
      </c>
      <c r="AK4" t="s">
        <v>59</v>
      </c>
      <c r="AL4" t="s">
        <v>60</v>
      </c>
      <c r="AM4" t="s">
        <v>61</v>
      </c>
      <c r="AO4" t="s">
        <v>419</v>
      </c>
      <c r="AP4" t="s">
        <v>390</v>
      </c>
      <c r="AQ4" t="s">
        <v>406</v>
      </c>
      <c r="AR4" t="s">
        <v>408</v>
      </c>
    </row>
    <row r="5" spans="1:55">
      <c r="C5" s="28"/>
      <c r="R5" s="28"/>
      <c r="Y5" s="35"/>
    </row>
    <row r="6" spans="1:55">
      <c r="C6" s="28"/>
      <c r="R6" s="28"/>
      <c r="Y6" s="35"/>
    </row>
    <row r="7" spans="1:55">
      <c r="C7" s="28"/>
      <c r="R7" s="28"/>
      <c r="Y7" s="35"/>
    </row>
    <row r="9" spans="1:55">
      <c r="F9" s="37"/>
    </row>
    <row r="10" spans="1:55">
      <c r="F10" s="37"/>
    </row>
    <row r="11" spans="1:55">
      <c r="F11" s="37"/>
    </row>
    <row r="12" spans="1:55">
      <c r="F12" s="37"/>
    </row>
    <row r="13" spans="1:55">
      <c r="F13" s="37"/>
    </row>
    <row r="14" spans="1:55">
      <c r="F14" s="37"/>
    </row>
    <row r="15" spans="1:55">
      <c r="F15" s="37"/>
    </row>
    <row r="16" spans="1:55">
      <c r="F16" s="37"/>
    </row>
    <row r="17" spans="6:6">
      <c r="F17" s="37"/>
    </row>
    <row r="18" spans="6:6">
      <c r="F18" s="37"/>
    </row>
    <row r="19" spans="6:6">
      <c r="F19" s="37"/>
    </row>
    <row r="20" spans="6:6">
      <c r="F20" s="37"/>
    </row>
    <row r="21" spans="6:6">
      <c r="F21" s="37"/>
    </row>
    <row r="22" spans="6:6">
      <c r="F22" s="37"/>
    </row>
    <row r="23" spans="6:6">
      <c r="F23" s="37"/>
    </row>
    <row r="24" spans="6:6">
      <c r="F24" s="37"/>
    </row>
    <row r="25" spans="6:6">
      <c r="F25" s="37"/>
    </row>
    <row r="26" spans="6:6">
      <c r="F26" s="37"/>
    </row>
    <row r="27" spans="6:6">
      <c r="F27" s="37"/>
    </row>
    <row r="28" spans="6:6">
      <c r="F28" s="37"/>
    </row>
    <row r="29" spans="6:6">
      <c r="F29" s="37"/>
    </row>
    <row r="30" spans="6:6">
      <c r="F30" s="37"/>
    </row>
    <row r="31" spans="6:6">
      <c r="F31" s="37"/>
    </row>
    <row r="32" spans="6:6">
      <c r="F32" s="37"/>
    </row>
    <row r="33" spans="6:6">
      <c r="F33" s="37"/>
    </row>
    <row r="34" spans="6:6">
      <c r="F34" s="37"/>
    </row>
    <row r="35" spans="6:6">
      <c r="F35" s="37"/>
    </row>
    <row r="36" spans="6:6">
      <c r="F36" s="37"/>
    </row>
    <row r="37" spans="6:6">
      <c r="F37" s="37"/>
    </row>
    <row r="38" spans="6:6">
      <c r="F38" s="37"/>
    </row>
    <row r="39" spans="6:6">
      <c r="F39" s="37"/>
    </row>
    <row r="40" spans="6:6">
      <c r="F40" s="37"/>
    </row>
    <row r="41" spans="6:6">
      <c r="F41" s="37"/>
    </row>
    <row r="42" spans="6:6">
      <c r="F42" s="37"/>
    </row>
    <row r="43" spans="6:6">
      <c r="F43" s="37"/>
    </row>
    <row r="44" spans="6:6">
      <c r="F44" s="37"/>
    </row>
  </sheetData>
  <dataValidations count="1">
    <dataValidation type="list" allowBlank="1" showInputMessage="1" showErrorMessage="1" sqref="AL6:AL7 AD6:AD7 AM3:AM4" xr:uid="{E94CD281-9EAA-4F57-AE0B-4DBF756B8F3B}">
      <formula1>"single,paired"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17C1C60-DDC7-412F-BCD2-E683A343CD99}">
          <x14:formula1>
            <xm:f>'Library and Platform Names'!$J$87:$J$89</xm:f>
          </x14:formula1>
          <xm:sqref>C6:C7</xm:sqref>
        </x14:dataValidation>
        <x14:dataValidation type="list" allowBlank="1" showInputMessage="1" showErrorMessage="1" xr:uid="{BCE2CE56-EE54-4F28-94FB-4386724E34D7}">
          <x14:formula1>
            <xm:f>'Library and Platform Names'!$A$51:$A$83</xm:f>
          </x14:formula1>
          <xm:sqref>AK6:AK7 AC6:AC7 AL3:AL4</xm:sqref>
        </x14:dataValidation>
        <x14:dataValidation type="list" allowBlank="1" showInputMessage="1" showErrorMessage="1" xr:uid="{056496BE-1007-40BB-8104-2AE7F65DC6BC}">
          <x14:formula1>
            <xm:f>'Library and Platform Names'!$A$40:$A$48</xm:f>
          </x14:formula1>
          <xm:sqref>AJ6:AJ7 AB6:AB7 AK3:AK4</xm:sqref>
        </x14:dataValidation>
        <x14:dataValidation type="list" allowBlank="1" showInputMessage="1" showErrorMessage="1" xr:uid="{74816595-F9E8-4088-AEE4-D45C47DB6D3A}">
          <x14:formula1>
            <xm:f>'Library and Platform Names'!$A$3:$A$37</xm:f>
          </x14:formula1>
          <xm:sqref>AI6:AI7 AA6:AA7 AJ3:AJ4</xm:sqref>
        </x14:dataValidation>
        <x14:dataValidation type="list" allowBlank="1" showInputMessage="1" showErrorMessage="1" xr:uid="{8395FC48-4396-4B08-AFEB-CF7ED936973C}">
          <x14:formula1>
            <xm:f>'Library and Platform Names'!$C$87:$C$107</xm:f>
          </x14:formula1>
          <xm:sqref>Z6:Z7 AI3:AI4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defaultColWidth="8.81640625" defaultRowHeight="14.5"/>
  <cols>
    <col min="1" max="1" width="14.453125" bestFit="1" customWidth="1"/>
    <col min="2" max="2" width="40.1796875" bestFit="1" customWidth="1"/>
    <col min="3" max="3" width="15.1796875" customWidth="1"/>
    <col min="4" max="4" width="23.453125" bestFit="1" customWidth="1"/>
    <col min="6" max="6" width="15.81640625" bestFit="1" customWidth="1"/>
    <col min="9" max="9" width="19.453125" bestFit="1" customWidth="1"/>
    <col min="10" max="10" width="19.453125" customWidth="1"/>
    <col min="12" max="12" width="11.453125" customWidth="1"/>
    <col min="20" max="20" width="24.36328125" bestFit="1" customWidth="1"/>
  </cols>
  <sheetData>
    <row r="1" spans="1:35">
      <c r="A1" t="s">
        <v>321</v>
      </c>
      <c r="D1" s="28" t="s">
        <v>317</v>
      </c>
      <c r="M1" s="28" t="s">
        <v>320</v>
      </c>
      <c r="Q1" s="28" t="s">
        <v>322</v>
      </c>
      <c r="T1" s="28" t="s">
        <v>325</v>
      </c>
      <c r="U1" s="28" t="s">
        <v>323</v>
      </c>
      <c r="AC1" s="28" t="s">
        <v>324</v>
      </c>
    </row>
    <row r="2" spans="1:35">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c r="D5" s="28"/>
      <c r="M5" s="28"/>
      <c r="Q5" s="28"/>
      <c r="T5" s="28"/>
      <c r="U5" s="28"/>
      <c r="AC5" s="28"/>
    </row>
    <row r="6" spans="1:35">
      <c r="D6" s="28"/>
      <c r="M6" s="28"/>
      <c r="Q6" s="28"/>
      <c r="T6" s="28"/>
      <c r="U6" s="28"/>
      <c r="AC6" s="28"/>
    </row>
    <row r="7" spans="1:35">
      <c r="D7" s="28"/>
      <c r="M7" s="28"/>
      <c r="Q7" s="28"/>
      <c r="T7" s="28"/>
      <c r="U7" s="28"/>
      <c r="AC7" s="28"/>
    </row>
    <row r="8" spans="1:35">
      <c r="A8" s="30" t="s">
        <v>337</v>
      </c>
      <c r="B8" s="31"/>
      <c r="C8" s="31"/>
      <c r="D8" s="28"/>
      <c r="M8" s="28"/>
      <c r="Q8" s="28"/>
      <c r="T8" s="28"/>
      <c r="U8" s="28"/>
      <c r="AC8" s="28"/>
    </row>
    <row r="9" spans="1:35">
      <c r="A9" t="s">
        <v>321</v>
      </c>
      <c r="D9" s="28" t="s">
        <v>317</v>
      </c>
      <c r="M9" s="28" t="s">
        <v>320</v>
      </c>
      <c r="Q9" s="28" t="s">
        <v>322</v>
      </c>
      <c r="T9" s="28" t="s">
        <v>325</v>
      </c>
      <c r="U9" s="28" t="s">
        <v>323</v>
      </c>
      <c r="AC9" s="28" t="s">
        <v>324</v>
      </c>
    </row>
    <row r="10" spans="1:35">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c r="D13" s="28"/>
      <c r="M13" s="28"/>
      <c r="Q13" s="28"/>
      <c r="T13" s="28"/>
      <c r="U13" s="28"/>
      <c r="AC13" s="28"/>
    </row>
    <row r="14" spans="1:35">
      <c r="A14" s="30" t="s">
        <v>343</v>
      </c>
      <c r="B14" s="31"/>
      <c r="C14" s="31"/>
      <c r="D14" s="28"/>
      <c r="M14" s="28"/>
      <c r="Q14" s="28"/>
      <c r="T14" s="28"/>
      <c r="U14" s="28"/>
      <c r="AC14" s="28"/>
    </row>
    <row r="15" spans="1:35">
      <c r="A15" t="s">
        <v>321</v>
      </c>
      <c r="D15" s="28" t="s">
        <v>317</v>
      </c>
      <c r="M15" s="28" t="s">
        <v>320</v>
      </c>
      <c r="Q15" s="28" t="s">
        <v>322</v>
      </c>
      <c r="T15" s="28" t="s">
        <v>325</v>
      </c>
      <c r="U15" s="28" t="s">
        <v>323</v>
      </c>
      <c r="AC15" s="28" t="s">
        <v>324</v>
      </c>
    </row>
    <row r="16" spans="1:35">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c r="D20" s="28"/>
      <c r="M20" s="28"/>
      <c r="Q20" s="28"/>
      <c r="T20" s="28"/>
      <c r="U20" s="28"/>
      <c r="AC20" s="28"/>
    </row>
    <row r="21" spans="1:35">
      <c r="D21" s="28"/>
      <c r="M21" s="28"/>
      <c r="Q21" s="28"/>
      <c r="T21" s="28"/>
      <c r="U21" s="28"/>
      <c r="AC21" s="28"/>
    </row>
    <row r="22" spans="1:35">
      <c r="D22" s="28"/>
      <c r="M22" s="28"/>
      <c r="Q22" s="28"/>
      <c r="T22" s="28"/>
      <c r="U22" s="28"/>
      <c r="AC22" s="28"/>
    </row>
    <row r="23" spans="1:35">
      <c r="A23" s="27"/>
      <c r="B23" s="27"/>
      <c r="C23" s="27"/>
      <c r="D23" s="32"/>
      <c r="E23" s="27"/>
      <c r="F23" s="27"/>
      <c r="G23" s="27"/>
      <c r="H23" s="27"/>
      <c r="I23" s="27"/>
      <c r="J23" s="27"/>
      <c r="M23" s="28"/>
      <c r="Q23" s="28"/>
      <c r="T23" s="28"/>
      <c r="U23" s="28"/>
      <c r="AC23" s="28"/>
    </row>
    <row r="24" spans="1:35" ht="18.5">
      <c r="A24" s="27"/>
      <c r="B24" s="33" t="s">
        <v>363</v>
      </c>
      <c r="C24" s="27"/>
      <c r="D24" s="32"/>
      <c r="E24" s="27"/>
      <c r="F24" s="27"/>
      <c r="G24" s="27"/>
      <c r="H24" s="27"/>
      <c r="I24" s="27"/>
      <c r="J24" s="27"/>
      <c r="M24" s="28"/>
      <c r="Q24" s="28"/>
      <c r="T24" s="28"/>
      <c r="U24" s="28"/>
      <c r="AC24" s="28"/>
    </row>
    <row r="25" spans="1:35">
      <c r="A25" s="27"/>
      <c r="B25" s="27"/>
      <c r="C25" s="27"/>
      <c r="D25" s="32"/>
      <c r="E25" s="27"/>
      <c r="F25" s="27"/>
      <c r="G25" s="27"/>
      <c r="H25" s="27"/>
      <c r="I25" s="27"/>
      <c r="J25" s="27"/>
      <c r="M25" s="28"/>
      <c r="Q25" s="28"/>
      <c r="T25" s="28"/>
      <c r="U25" s="28"/>
      <c r="AC25" s="28"/>
    </row>
    <row r="26" spans="1:35">
      <c r="A26" s="27"/>
      <c r="B26" s="27"/>
      <c r="C26" s="27"/>
      <c r="D26" s="32"/>
      <c r="E26" s="27"/>
      <c r="F26" s="27"/>
      <c r="G26" s="27"/>
      <c r="H26" s="27"/>
      <c r="I26" s="27"/>
      <c r="J26" s="27"/>
      <c r="M26" s="28"/>
      <c r="Q26" s="28"/>
      <c r="T26" s="28"/>
      <c r="U26" s="28"/>
      <c r="AC26" s="28"/>
    </row>
    <row r="27" spans="1:35">
      <c r="A27" s="27"/>
      <c r="B27" s="27"/>
      <c r="C27" s="27"/>
      <c r="D27" s="32"/>
      <c r="E27" s="27"/>
      <c r="F27" s="27"/>
      <c r="G27" s="27"/>
      <c r="H27" s="27"/>
      <c r="I27" s="27"/>
      <c r="J27" s="27"/>
      <c r="M27" s="28"/>
      <c r="Q27" s="28"/>
      <c r="T27" s="28"/>
      <c r="U27" s="28"/>
      <c r="AC27" s="28"/>
    </row>
    <row r="28" spans="1:35">
      <c r="D28" s="28"/>
      <c r="M28" s="28"/>
      <c r="Q28" s="28"/>
      <c r="T28" s="28"/>
      <c r="U28" s="28"/>
      <c r="AC28" s="28"/>
    </row>
    <row r="29" spans="1:35">
      <c r="D29" s="28"/>
      <c r="M29" s="28"/>
      <c r="Q29" s="28"/>
      <c r="T29" s="28"/>
      <c r="U29" s="28"/>
      <c r="AC29" s="28"/>
    </row>
    <row r="30" spans="1:35">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defaultColWidth="8.81640625" defaultRowHeight="15.5" thickTop="1" thickBottom="1"/>
  <cols>
    <col min="1" max="1" width="14.81640625" style="15" bestFit="1" customWidth="1"/>
    <col min="2" max="2" width="40.1796875" style="15" bestFit="1" customWidth="1"/>
    <col min="3" max="3" width="24.36328125" style="15" bestFit="1" customWidth="1"/>
    <col min="4" max="4" width="14.453125" style="15" customWidth="1"/>
    <col min="5" max="5" width="19.453125" style="12" bestFit="1" customWidth="1"/>
    <col min="6" max="8" width="9.1796875" style="24"/>
    <col min="9" max="9" width="13" style="19" customWidth="1"/>
    <col min="10" max="10" width="9.1796875" style="24"/>
    <col min="11" max="12" width="9.1796875" style="12"/>
    <col min="13" max="14" width="9.1796875" style="23"/>
    <col min="15" max="15" width="9.1796875" style="12"/>
    <col min="16" max="16" width="14.453125" style="15" bestFit="1" customWidth="1"/>
    <col min="17" max="17" width="9.1796875" style="19"/>
    <col min="18" max="19" width="9.1796875" style="12"/>
    <col min="20" max="24" width="9.1796875" style="13"/>
    <col min="25" max="29" width="9.1796875" style="14"/>
    <col min="32" max="32" width="9.1796875" style="26"/>
    <col min="33" max="33" width="23.453125" customWidth="1"/>
    <col min="37" max="38" width="9.1796875" style="13"/>
    <col min="39" max="39" width="9.1796875" style="14"/>
    <col min="40" max="40" width="19.81640625" style="15" customWidth="1"/>
  </cols>
  <sheetData>
    <row r="1" spans="1:40" s="18" customFormat="1" thickTop="1" thickBo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ColWidth="8.81640625" defaultRowHeight="14.5"/>
  <cols>
    <col min="2" max="2" width="40.1796875" bestFit="1" customWidth="1"/>
    <col min="3" max="3" width="24.3632812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ColWidth="8.81640625" defaultRowHeight="14.5"/>
  <cols>
    <col min="1" max="1" width="14.81640625" bestFit="1" customWidth="1"/>
    <col min="2" max="2" width="8.6328125" customWidth="1"/>
    <col min="14" max="14" width="14.45312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51" workbookViewId="0">
      <selection activeCell="B71" sqref="B71:C71"/>
    </sheetView>
  </sheetViews>
  <sheetFormatPr defaultColWidth="8.81640625" defaultRowHeight="14.5"/>
  <cols>
    <col min="1" max="1" width="42" bestFit="1" customWidth="1"/>
    <col min="2" max="2" width="29.453125" customWidth="1"/>
    <col min="3" max="3" width="23.36328125" bestFit="1" customWidth="1"/>
    <col min="4" max="4" width="17.6328125" bestFit="1" customWidth="1"/>
    <col min="5" max="5" width="30.36328125" bestFit="1" customWidth="1"/>
    <col min="6" max="6" width="25.453125" bestFit="1" customWidth="1"/>
    <col min="7" max="7" width="16.6328125" bestFit="1" customWidth="1"/>
    <col min="8" max="8" width="18.453125" bestFit="1" customWidth="1"/>
    <col min="9" max="9" width="28" bestFit="1" customWidth="1"/>
    <col min="10" max="10" width="23.453125" bestFit="1" customWidth="1"/>
    <col min="11" max="11" width="16" bestFit="1" customWidth="1"/>
  </cols>
  <sheetData>
    <row r="1" spans="1:11" ht="15" thickBot="1">
      <c r="A1" s="5"/>
      <c r="B1" s="44"/>
      <c r="C1" s="44"/>
      <c r="D1" s="5"/>
      <c r="E1" s="5"/>
      <c r="F1" s="5"/>
      <c r="G1" s="5"/>
      <c r="H1" s="5"/>
      <c r="I1" s="5"/>
      <c r="J1" s="5"/>
      <c r="K1" s="5"/>
    </row>
    <row r="2" spans="1:11" ht="15" thickBot="1">
      <c r="A2" s="6" t="s">
        <v>100</v>
      </c>
      <c r="B2" s="45" t="s">
        <v>101</v>
      </c>
      <c r="C2" s="45"/>
      <c r="D2" s="7"/>
      <c r="E2" s="7"/>
      <c r="F2" s="7"/>
      <c r="G2" s="7"/>
      <c r="H2" s="7"/>
      <c r="I2" s="7"/>
      <c r="J2" s="5"/>
      <c r="K2" s="5"/>
    </row>
    <row r="3" spans="1:11">
      <c r="A3" s="5" t="s">
        <v>102</v>
      </c>
      <c r="B3" s="44" t="s">
        <v>103</v>
      </c>
      <c r="C3" s="44"/>
      <c r="D3" s="5"/>
      <c r="E3" s="5"/>
      <c r="F3" s="5"/>
      <c r="G3" s="5"/>
      <c r="H3" s="5"/>
      <c r="I3" s="5"/>
      <c r="J3" s="5"/>
      <c r="K3" s="5"/>
    </row>
    <row r="4" spans="1:11">
      <c r="A4" s="5" t="s">
        <v>58</v>
      </c>
      <c r="B4" s="44" t="s">
        <v>104</v>
      </c>
      <c r="C4" s="44"/>
      <c r="D4" s="5"/>
      <c r="E4" s="5"/>
      <c r="F4" s="5"/>
      <c r="G4" s="5"/>
      <c r="H4" s="5"/>
      <c r="I4" s="5"/>
      <c r="J4" s="5"/>
      <c r="K4" s="5"/>
    </row>
    <row r="5" spans="1:11">
      <c r="A5" s="5" t="s">
        <v>105</v>
      </c>
      <c r="B5" s="44" t="s">
        <v>106</v>
      </c>
      <c r="C5" s="44"/>
      <c r="D5" s="5"/>
      <c r="E5" s="5"/>
      <c r="F5" s="5"/>
      <c r="G5" s="5"/>
      <c r="H5" s="5"/>
      <c r="I5" s="5"/>
      <c r="J5" s="5"/>
      <c r="K5" s="5"/>
    </row>
    <row r="6" spans="1:11">
      <c r="A6" s="5" t="s">
        <v>107</v>
      </c>
      <c r="B6" s="44" t="s">
        <v>108</v>
      </c>
      <c r="C6" s="44"/>
      <c r="D6" s="5"/>
      <c r="E6" s="5"/>
      <c r="F6" s="5"/>
      <c r="G6" s="5"/>
      <c r="H6" s="5"/>
      <c r="I6" s="5"/>
      <c r="J6" s="5"/>
      <c r="K6" s="5"/>
    </row>
    <row r="7" spans="1:11">
      <c r="A7" s="5" t="s">
        <v>109</v>
      </c>
      <c r="B7" s="44" t="s">
        <v>110</v>
      </c>
      <c r="C7" s="44"/>
      <c r="D7" s="5"/>
      <c r="E7" s="5"/>
      <c r="F7" s="5"/>
      <c r="G7" s="5"/>
      <c r="H7" s="5"/>
      <c r="I7" s="5"/>
      <c r="J7" s="5"/>
      <c r="K7" s="5"/>
    </row>
    <row r="8" spans="1:11">
      <c r="A8" s="5" t="s">
        <v>111</v>
      </c>
      <c r="B8" s="44" t="s">
        <v>112</v>
      </c>
      <c r="C8" s="44"/>
      <c r="D8" s="5"/>
      <c r="E8" s="5"/>
      <c r="F8" s="5"/>
      <c r="G8" s="5"/>
      <c r="H8" s="5"/>
      <c r="I8" s="5"/>
      <c r="J8" s="5"/>
      <c r="K8" s="5"/>
    </row>
    <row r="9" spans="1:11">
      <c r="A9" s="5" t="s">
        <v>113</v>
      </c>
      <c r="B9" s="44" t="s">
        <v>114</v>
      </c>
      <c r="C9" s="44"/>
      <c r="D9" s="5"/>
      <c r="E9" s="5"/>
      <c r="F9" s="5"/>
      <c r="G9" s="5"/>
      <c r="H9" s="5"/>
      <c r="I9" s="5"/>
      <c r="J9" s="5"/>
      <c r="K9" s="5"/>
    </row>
    <row r="10" spans="1:11">
      <c r="A10" s="5" t="s">
        <v>115</v>
      </c>
      <c r="B10" s="44" t="s">
        <v>116</v>
      </c>
      <c r="C10" s="44"/>
      <c r="D10" s="5"/>
      <c r="E10" s="5"/>
      <c r="F10" s="5"/>
      <c r="G10" s="5"/>
      <c r="H10" s="5"/>
      <c r="I10" s="5"/>
      <c r="J10" s="5"/>
      <c r="K10" s="5"/>
    </row>
    <row r="11" spans="1:11">
      <c r="A11" s="5" t="s">
        <v>117</v>
      </c>
      <c r="B11" s="44" t="s">
        <v>118</v>
      </c>
      <c r="C11" s="44"/>
      <c r="D11" s="5"/>
      <c r="E11" s="5"/>
      <c r="F11" s="5"/>
      <c r="G11" s="5"/>
      <c r="H11" s="5"/>
      <c r="I11" s="5"/>
      <c r="J11" s="5"/>
      <c r="K11" s="5"/>
    </row>
    <row r="12" spans="1:11">
      <c r="A12" s="5" t="s">
        <v>119</v>
      </c>
      <c r="B12" s="44" t="s">
        <v>120</v>
      </c>
      <c r="C12" s="44"/>
      <c r="D12" s="5"/>
      <c r="E12" s="5"/>
      <c r="F12" s="5"/>
      <c r="G12" s="5"/>
      <c r="H12" s="5"/>
      <c r="I12" s="5"/>
      <c r="J12" s="5"/>
      <c r="K12" s="5"/>
    </row>
    <row r="13" spans="1:11">
      <c r="A13" s="5" t="s">
        <v>121</v>
      </c>
      <c r="B13" s="44" t="s">
        <v>122</v>
      </c>
      <c r="C13" s="44"/>
      <c r="D13" s="5"/>
      <c r="E13" s="5"/>
      <c r="F13" s="5"/>
      <c r="G13" s="5"/>
      <c r="H13" s="5"/>
      <c r="I13" s="5"/>
      <c r="J13" s="5"/>
      <c r="K13" s="5"/>
    </row>
    <row r="14" spans="1:11">
      <c r="A14" s="5" t="s">
        <v>123</v>
      </c>
      <c r="B14" s="44" t="s">
        <v>124</v>
      </c>
      <c r="C14" s="44"/>
      <c r="D14" s="5"/>
      <c r="E14" s="5"/>
      <c r="F14" s="5"/>
      <c r="G14" s="5"/>
      <c r="H14" s="5"/>
      <c r="I14" s="5"/>
      <c r="J14" s="5"/>
      <c r="K14" s="5"/>
    </row>
    <row r="15" spans="1:11">
      <c r="A15" s="5" t="s">
        <v>125</v>
      </c>
      <c r="B15" s="44" t="s">
        <v>126</v>
      </c>
      <c r="C15" s="44"/>
      <c r="D15" s="5"/>
      <c r="E15" s="5"/>
      <c r="F15" s="5"/>
      <c r="G15" s="5"/>
      <c r="H15" s="5"/>
      <c r="I15" s="5"/>
      <c r="J15" s="5"/>
      <c r="K15" s="5"/>
    </row>
    <row r="16" spans="1:11">
      <c r="A16" s="5" t="s">
        <v>127</v>
      </c>
      <c r="B16" s="44" t="s">
        <v>128</v>
      </c>
      <c r="C16" s="44"/>
      <c r="D16" s="5"/>
      <c r="E16" s="5"/>
      <c r="F16" s="5"/>
      <c r="G16" s="5"/>
      <c r="H16" s="5"/>
      <c r="I16" s="5"/>
      <c r="J16" s="5"/>
      <c r="K16" s="5"/>
    </row>
    <row r="17" spans="1:11">
      <c r="A17" s="5" t="s">
        <v>129</v>
      </c>
      <c r="B17" s="44" t="s">
        <v>130</v>
      </c>
      <c r="C17" s="44"/>
      <c r="D17" s="5"/>
      <c r="E17" s="5"/>
      <c r="F17" s="5"/>
      <c r="G17" s="5"/>
      <c r="H17" s="5"/>
      <c r="I17" s="5"/>
      <c r="J17" s="5"/>
      <c r="K17" s="5"/>
    </row>
    <row r="18" spans="1:11">
      <c r="A18" s="5" t="s">
        <v>131</v>
      </c>
      <c r="B18" s="44" t="s">
        <v>132</v>
      </c>
      <c r="C18" s="44"/>
      <c r="D18" s="5"/>
      <c r="E18" s="5"/>
      <c r="F18" s="5"/>
      <c r="G18" s="5"/>
      <c r="H18" s="5"/>
      <c r="I18" s="5"/>
      <c r="J18" s="5"/>
      <c r="K18" s="5"/>
    </row>
    <row r="19" spans="1:11">
      <c r="A19" s="5" t="s">
        <v>133</v>
      </c>
      <c r="B19" s="44" t="s">
        <v>134</v>
      </c>
      <c r="C19" s="44"/>
      <c r="D19" s="5"/>
      <c r="E19" s="5"/>
      <c r="F19" s="5"/>
      <c r="G19" s="5"/>
      <c r="H19" s="5"/>
      <c r="I19" s="5"/>
      <c r="J19" s="5"/>
      <c r="K19" s="5"/>
    </row>
    <row r="20" spans="1:11">
      <c r="A20" s="5" t="s">
        <v>135</v>
      </c>
      <c r="B20" s="44" t="s">
        <v>136</v>
      </c>
      <c r="C20" s="44"/>
      <c r="D20" s="5"/>
      <c r="E20" s="5"/>
      <c r="F20" s="5"/>
      <c r="G20" s="5"/>
      <c r="H20" s="5"/>
      <c r="I20" s="5"/>
      <c r="J20" s="5"/>
      <c r="K20" s="5"/>
    </row>
    <row r="21" spans="1:11">
      <c r="A21" s="5" t="s">
        <v>137</v>
      </c>
      <c r="B21" s="44" t="s">
        <v>138</v>
      </c>
      <c r="C21" s="44"/>
      <c r="D21" s="5"/>
      <c r="E21" s="5"/>
      <c r="F21" s="5"/>
      <c r="G21" s="5"/>
      <c r="H21" s="5"/>
      <c r="I21" s="5"/>
      <c r="J21" s="7"/>
      <c r="K21" s="7"/>
    </row>
    <row r="22" spans="1:11">
      <c r="A22" s="5" t="s">
        <v>139</v>
      </c>
      <c r="B22" s="44" t="s">
        <v>140</v>
      </c>
      <c r="C22" s="44"/>
      <c r="D22" s="5"/>
      <c r="E22" s="5"/>
      <c r="F22" s="5"/>
      <c r="G22" s="5"/>
      <c r="H22" s="5"/>
      <c r="I22" s="5"/>
      <c r="J22" s="5"/>
      <c r="K22" s="5"/>
    </row>
    <row r="23" spans="1:11">
      <c r="A23" s="5" t="s">
        <v>141</v>
      </c>
      <c r="B23" s="44" t="s">
        <v>142</v>
      </c>
      <c r="C23" s="44"/>
      <c r="D23" s="5"/>
      <c r="E23" s="5"/>
      <c r="F23" s="5"/>
      <c r="G23" s="5"/>
      <c r="H23" s="5"/>
      <c r="I23" s="5"/>
      <c r="J23" s="5"/>
      <c r="K23" s="5"/>
    </row>
    <row r="24" spans="1:11">
      <c r="A24" s="5" t="s">
        <v>143</v>
      </c>
      <c r="B24" s="44" t="s">
        <v>144</v>
      </c>
      <c r="C24" s="44"/>
      <c r="D24" s="5"/>
      <c r="E24" s="5"/>
      <c r="F24" s="5"/>
      <c r="G24" s="5"/>
      <c r="H24" s="5"/>
      <c r="I24" s="5"/>
      <c r="J24" s="5"/>
      <c r="K24" s="5"/>
    </row>
    <row r="25" spans="1:11">
      <c r="A25" s="5" t="s">
        <v>145</v>
      </c>
      <c r="B25" s="21"/>
      <c r="C25" s="21"/>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44" t="s">
        <v>166</v>
      </c>
      <c r="C37" s="44"/>
      <c r="D37" s="5"/>
      <c r="E37" s="5"/>
      <c r="F37" s="5"/>
      <c r="G37" s="5"/>
      <c r="H37" s="5"/>
      <c r="I37" s="5"/>
      <c r="J37" s="5"/>
      <c r="K37" s="5"/>
    </row>
    <row r="38" spans="1:11" ht="15" thickBot="1">
      <c r="A38" s="5"/>
      <c r="B38" s="44"/>
      <c r="C38" s="44"/>
      <c r="D38" s="5"/>
      <c r="E38" s="5"/>
      <c r="F38" s="5"/>
      <c r="G38" s="5"/>
      <c r="H38" s="5"/>
      <c r="I38" s="5"/>
      <c r="J38" s="5"/>
      <c r="K38" s="5"/>
    </row>
    <row r="39" spans="1:11" ht="15" thickBot="1">
      <c r="A39" s="6" t="s">
        <v>167</v>
      </c>
      <c r="B39" s="45" t="s">
        <v>101</v>
      </c>
      <c r="C39" s="45"/>
      <c r="D39" s="5"/>
      <c r="E39" s="5"/>
      <c r="F39" s="5"/>
      <c r="G39" s="5"/>
      <c r="H39" s="5"/>
      <c r="I39" s="5"/>
      <c r="J39" s="5"/>
      <c r="K39" s="5"/>
    </row>
    <row r="40" spans="1:11">
      <c r="A40" s="5" t="s">
        <v>168</v>
      </c>
      <c r="B40" s="44" t="s">
        <v>169</v>
      </c>
      <c r="C40" s="44"/>
      <c r="D40" s="5"/>
      <c r="E40" s="5"/>
      <c r="F40" s="5"/>
      <c r="G40" s="5"/>
      <c r="H40" s="5"/>
      <c r="I40" s="5"/>
      <c r="J40" s="5"/>
      <c r="K40" s="5"/>
    </row>
    <row r="41" spans="1:11">
      <c r="A41" s="5" t="s">
        <v>170</v>
      </c>
      <c r="B41" s="44" t="s">
        <v>171</v>
      </c>
      <c r="C41" s="44"/>
      <c r="D41" s="5"/>
      <c r="E41" s="5"/>
      <c r="F41" s="5"/>
      <c r="G41" s="5"/>
      <c r="H41" s="5"/>
      <c r="I41" s="5"/>
      <c r="J41" s="5"/>
      <c r="K41" s="5"/>
    </row>
    <row r="42" spans="1:11">
      <c r="A42" s="5" t="s">
        <v>59</v>
      </c>
      <c r="B42" s="44" t="s">
        <v>172</v>
      </c>
      <c r="C42" s="44"/>
      <c r="D42" s="5"/>
      <c r="E42" s="5"/>
      <c r="F42" s="5"/>
      <c r="G42" s="5"/>
      <c r="H42" s="5"/>
      <c r="I42" s="5"/>
      <c r="J42" s="5"/>
      <c r="K42" s="5"/>
    </row>
    <row r="43" spans="1:11">
      <c r="A43" s="5" t="s">
        <v>173</v>
      </c>
      <c r="B43" s="44" t="s">
        <v>174</v>
      </c>
      <c r="C43" s="44"/>
      <c r="D43" s="5"/>
      <c r="E43" s="5"/>
      <c r="F43" s="5"/>
      <c r="G43" s="5"/>
      <c r="H43" s="5"/>
      <c r="I43" s="5"/>
      <c r="J43" s="5"/>
      <c r="K43" s="5"/>
    </row>
    <row r="44" spans="1:11">
      <c r="A44" s="5" t="s">
        <v>175</v>
      </c>
      <c r="B44" s="44" t="s">
        <v>176</v>
      </c>
      <c r="C44" s="44"/>
      <c r="D44" s="5"/>
      <c r="E44" s="5"/>
      <c r="F44" s="5"/>
      <c r="G44" s="5"/>
      <c r="H44" s="5"/>
      <c r="I44" s="5"/>
      <c r="J44" s="5"/>
      <c r="K44" s="5"/>
    </row>
    <row r="45" spans="1:11">
      <c r="A45" s="5" t="s">
        <v>177</v>
      </c>
      <c r="B45" s="44" t="s">
        <v>178</v>
      </c>
      <c r="C45" s="44"/>
      <c r="D45" s="5"/>
      <c r="E45" s="5"/>
      <c r="F45" s="5"/>
      <c r="G45" s="5"/>
      <c r="H45" s="5"/>
      <c r="I45" s="5"/>
      <c r="J45" s="5"/>
      <c r="K45" s="5"/>
    </row>
    <row r="46" spans="1:11">
      <c r="A46" s="5" t="s">
        <v>179</v>
      </c>
      <c r="B46" s="21"/>
      <c r="C46" s="21"/>
      <c r="D46" s="5"/>
      <c r="E46" s="5"/>
      <c r="F46" s="5"/>
      <c r="G46" s="5"/>
      <c r="H46" s="5"/>
      <c r="I46" s="5"/>
      <c r="J46" s="5"/>
      <c r="K46" s="5"/>
    </row>
    <row r="47" spans="1:11">
      <c r="A47" s="5" t="s">
        <v>180</v>
      </c>
      <c r="B47" s="21"/>
      <c r="C47" s="21"/>
      <c r="D47" s="5"/>
      <c r="E47" s="5"/>
      <c r="F47" s="5"/>
      <c r="G47" s="5"/>
      <c r="H47" s="5"/>
      <c r="I47" s="5"/>
      <c r="J47" s="5"/>
      <c r="K47" s="5"/>
    </row>
    <row r="48" spans="1:11">
      <c r="A48" s="5" t="s">
        <v>165</v>
      </c>
      <c r="B48" s="44" t="s">
        <v>181</v>
      </c>
      <c r="C48" s="44"/>
      <c r="D48" s="5"/>
      <c r="E48" s="5"/>
      <c r="F48" s="5"/>
      <c r="G48" s="5"/>
      <c r="H48" s="5"/>
      <c r="I48" s="5"/>
      <c r="J48" s="5"/>
      <c r="K48" s="5"/>
    </row>
    <row r="49" spans="1:11" ht="15" thickBot="1">
      <c r="A49" s="5"/>
      <c r="B49" s="44"/>
      <c r="C49" s="44"/>
      <c r="D49" s="5"/>
      <c r="E49" s="5"/>
      <c r="F49" s="5"/>
      <c r="G49" s="5"/>
      <c r="H49" s="5"/>
      <c r="I49" s="5"/>
      <c r="J49" s="5"/>
      <c r="K49" s="5"/>
    </row>
    <row r="50" spans="1:11" ht="15" thickBot="1">
      <c r="A50" s="6" t="s">
        <v>182</v>
      </c>
      <c r="B50" s="44" t="s">
        <v>101</v>
      </c>
      <c r="C50" s="44"/>
      <c r="D50" s="5"/>
      <c r="E50" s="5"/>
      <c r="F50" s="5"/>
      <c r="G50" s="5"/>
      <c r="H50" s="5"/>
      <c r="I50" s="5"/>
      <c r="J50" s="5"/>
      <c r="K50" s="5"/>
    </row>
    <row r="51" spans="1:11">
      <c r="A51" s="5" t="s">
        <v>60</v>
      </c>
      <c r="B51" s="44" t="s">
        <v>183</v>
      </c>
      <c r="C51" s="44"/>
      <c r="D51" s="5"/>
      <c r="E51" s="5"/>
      <c r="F51" s="5"/>
      <c r="G51" s="5"/>
      <c r="H51" s="5"/>
      <c r="I51" s="5"/>
      <c r="J51" s="5"/>
      <c r="K51" s="5"/>
    </row>
    <row r="52" spans="1:11">
      <c r="A52" s="5" t="s">
        <v>184</v>
      </c>
      <c r="B52" s="44" t="s">
        <v>185</v>
      </c>
      <c r="C52" s="44"/>
      <c r="D52" s="5"/>
      <c r="E52" s="5"/>
      <c r="F52" s="5"/>
      <c r="G52" s="5"/>
      <c r="H52" s="5"/>
      <c r="I52" s="5"/>
      <c r="J52" s="5"/>
      <c r="K52" s="5"/>
    </row>
    <row r="53" spans="1:11">
      <c r="A53" s="5" t="s">
        <v>186</v>
      </c>
      <c r="B53" s="44" t="s">
        <v>187</v>
      </c>
      <c r="C53" s="44"/>
      <c r="D53" s="5"/>
      <c r="E53" s="5"/>
      <c r="F53" s="5"/>
      <c r="G53" s="5"/>
      <c r="H53" s="5"/>
      <c r="I53" s="5"/>
      <c r="J53" s="5"/>
      <c r="K53" s="5"/>
    </row>
    <row r="54" spans="1:11">
      <c r="A54" s="5" t="s">
        <v>98</v>
      </c>
      <c r="B54" s="44" t="s">
        <v>188</v>
      </c>
      <c r="C54" s="44"/>
      <c r="D54" s="5"/>
      <c r="E54" s="5"/>
      <c r="F54" s="5"/>
      <c r="G54" s="5"/>
      <c r="H54" s="5"/>
      <c r="I54" s="5"/>
      <c r="J54" s="5"/>
      <c r="K54" s="5"/>
    </row>
    <row r="55" spans="1:11">
      <c r="A55" s="5" t="s">
        <v>189</v>
      </c>
      <c r="B55" s="44" t="s">
        <v>190</v>
      </c>
      <c r="C55" s="44"/>
      <c r="D55" s="5"/>
      <c r="E55" s="5"/>
      <c r="F55" s="5"/>
      <c r="G55" s="5"/>
      <c r="H55" s="5"/>
      <c r="I55" s="5"/>
      <c r="J55" s="5"/>
      <c r="K55" s="5"/>
    </row>
    <row r="56" spans="1:11">
      <c r="A56" s="5" t="s">
        <v>191</v>
      </c>
      <c r="B56" s="44" t="s">
        <v>192</v>
      </c>
      <c r="C56" s="44"/>
      <c r="D56" s="5"/>
      <c r="E56" s="5"/>
      <c r="F56" s="5"/>
      <c r="G56" s="5"/>
      <c r="H56" s="5"/>
      <c r="I56" s="5"/>
      <c r="J56" s="5"/>
      <c r="K56" s="5"/>
    </row>
    <row r="57" spans="1:11">
      <c r="A57" s="5" t="s">
        <v>193</v>
      </c>
      <c r="B57" s="44" t="s">
        <v>194</v>
      </c>
      <c r="C57" s="44"/>
      <c r="D57" s="5"/>
      <c r="E57" s="5"/>
      <c r="F57" s="5"/>
      <c r="G57" s="5"/>
      <c r="H57" s="5"/>
      <c r="I57" s="5"/>
      <c r="J57" s="5"/>
      <c r="K57" s="5"/>
    </row>
    <row r="58" spans="1:11">
      <c r="A58" s="5" t="s">
        <v>195</v>
      </c>
      <c r="B58" s="44" t="s">
        <v>196</v>
      </c>
      <c r="C58" s="44"/>
      <c r="D58" s="5"/>
      <c r="E58" s="5"/>
      <c r="F58" s="5"/>
      <c r="G58" s="5"/>
      <c r="H58" s="5"/>
      <c r="I58" s="5"/>
      <c r="J58" s="5"/>
      <c r="K58" s="5"/>
    </row>
    <row r="59" spans="1:11">
      <c r="A59" s="5" t="s">
        <v>197</v>
      </c>
      <c r="B59" s="44" t="s">
        <v>198</v>
      </c>
      <c r="C59" s="44"/>
      <c r="D59" s="5"/>
      <c r="E59" s="5"/>
      <c r="F59" s="5"/>
      <c r="G59" s="5"/>
      <c r="H59" s="5"/>
      <c r="I59" s="5"/>
      <c r="J59" s="5"/>
      <c r="K59" s="5"/>
    </row>
    <row r="60" spans="1:11">
      <c r="A60" s="5" t="s">
        <v>199</v>
      </c>
      <c r="B60" s="44" t="s">
        <v>200</v>
      </c>
      <c r="C60" s="44"/>
      <c r="D60" s="5"/>
      <c r="E60" s="5"/>
      <c r="F60" s="5"/>
      <c r="G60" s="5"/>
      <c r="H60" s="5"/>
      <c r="I60" s="5"/>
      <c r="J60" s="5"/>
      <c r="K60" s="5"/>
    </row>
    <row r="61" spans="1:11">
      <c r="A61" s="5" t="s">
        <v>201</v>
      </c>
      <c r="B61" s="44" t="s">
        <v>202</v>
      </c>
      <c r="C61" s="44"/>
      <c r="D61" s="5"/>
      <c r="E61" s="5"/>
      <c r="F61" s="5"/>
      <c r="G61" s="5"/>
      <c r="H61" s="5"/>
      <c r="I61" s="5"/>
      <c r="J61" s="5"/>
      <c r="K61" s="5"/>
    </row>
    <row r="62" spans="1:11">
      <c r="A62" s="5" t="s">
        <v>203</v>
      </c>
      <c r="B62" s="44" t="s">
        <v>204</v>
      </c>
      <c r="C62" s="44"/>
      <c r="D62" s="5"/>
      <c r="E62" s="5"/>
      <c r="F62" s="5"/>
      <c r="G62" s="5"/>
      <c r="H62" s="5"/>
      <c r="I62" s="5"/>
      <c r="J62" s="5"/>
      <c r="K62" s="5"/>
    </row>
    <row r="63" spans="1:11">
      <c r="A63" s="5" t="s">
        <v>205</v>
      </c>
      <c r="B63" s="44" t="s">
        <v>206</v>
      </c>
      <c r="C63" s="44"/>
      <c r="D63" s="5"/>
      <c r="E63" s="5"/>
      <c r="F63" s="5"/>
      <c r="G63" s="5"/>
      <c r="H63" s="5"/>
      <c r="I63" s="5"/>
      <c r="J63" s="5"/>
      <c r="K63" s="5"/>
    </row>
    <row r="64" spans="1:11">
      <c r="A64" s="5" t="s">
        <v>207</v>
      </c>
      <c r="B64" s="44" t="s">
        <v>208</v>
      </c>
      <c r="C64" s="44"/>
      <c r="D64" s="5"/>
      <c r="E64" s="5"/>
      <c r="F64" s="5"/>
      <c r="G64" s="5"/>
      <c r="H64" s="5"/>
      <c r="I64" s="5"/>
      <c r="J64" s="5"/>
      <c r="K64" s="5"/>
    </row>
    <row r="65" spans="1:11">
      <c r="A65" s="5" t="s">
        <v>209</v>
      </c>
      <c r="B65" s="44" t="s">
        <v>210</v>
      </c>
      <c r="C65" s="44"/>
      <c r="D65" s="5"/>
      <c r="E65" s="5"/>
      <c r="F65" s="5"/>
      <c r="G65" s="5"/>
      <c r="H65" s="5"/>
      <c r="I65" s="5"/>
      <c r="J65" s="5"/>
      <c r="K65" s="5"/>
    </row>
    <row r="66" spans="1:11">
      <c r="A66" s="5" t="s">
        <v>211</v>
      </c>
      <c r="B66" s="44" t="s">
        <v>212</v>
      </c>
      <c r="C66" s="44"/>
      <c r="D66" s="5"/>
      <c r="E66" s="5"/>
      <c r="F66" s="5"/>
      <c r="G66" s="5"/>
      <c r="H66" s="5"/>
      <c r="I66" s="5"/>
      <c r="J66" s="5"/>
      <c r="K66" s="5"/>
    </row>
    <row r="67" spans="1:11">
      <c r="A67" s="5" t="s">
        <v>213</v>
      </c>
      <c r="B67" s="44" t="s">
        <v>214</v>
      </c>
      <c r="C67" s="44"/>
      <c r="D67" s="5"/>
      <c r="E67" s="5"/>
      <c r="F67" s="5"/>
      <c r="G67" s="5"/>
      <c r="H67" s="5"/>
      <c r="I67" s="5"/>
      <c r="J67" s="5"/>
      <c r="K67" s="5"/>
    </row>
    <row r="68" spans="1:11">
      <c r="A68" s="5" t="s">
        <v>215</v>
      </c>
      <c r="B68" s="44" t="s">
        <v>216</v>
      </c>
      <c r="C68" s="44"/>
      <c r="D68" s="5"/>
      <c r="E68" s="5"/>
      <c r="F68" s="5"/>
      <c r="G68" s="5"/>
      <c r="H68" s="5"/>
      <c r="I68" s="5"/>
      <c r="J68" s="5"/>
      <c r="K68" s="5"/>
    </row>
    <row r="69" spans="1:11">
      <c r="A69" s="5" t="s">
        <v>217</v>
      </c>
      <c r="B69" s="44" t="s">
        <v>218</v>
      </c>
      <c r="C69" s="44"/>
      <c r="D69" s="5"/>
      <c r="E69" s="5"/>
      <c r="F69" s="5"/>
      <c r="G69" s="5"/>
      <c r="H69" s="5"/>
      <c r="I69" s="5"/>
      <c r="J69" s="5"/>
      <c r="K69" s="5"/>
    </row>
    <row r="70" spans="1:11">
      <c r="A70" s="5" t="s">
        <v>219</v>
      </c>
      <c r="B70" s="44" t="s">
        <v>220</v>
      </c>
      <c r="C70" s="44"/>
      <c r="D70" s="5"/>
      <c r="E70" s="5"/>
      <c r="F70" s="5"/>
      <c r="G70" s="5"/>
      <c r="H70" s="5"/>
      <c r="I70" s="5"/>
      <c r="J70" s="5"/>
      <c r="K70" s="5"/>
    </row>
    <row r="71" spans="1:11">
      <c r="A71" s="5" t="s">
        <v>221</v>
      </c>
      <c r="B71" s="44" t="s">
        <v>222</v>
      </c>
      <c r="C71" s="44"/>
      <c r="D71" s="5"/>
      <c r="E71" s="5"/>
      <c r="F71" s="5"/>
      <c r="G71" s="5"/>
      <c r="H71" s="5"/>
      <c r="I71" s="5"/>
      <c r="J71" s="5"/>
      <c r="K71" s="5"/>
    </row>
    <row r="72" spans="1:11">
      <c r="A72" s="5" t="s">
        <v>223</v>
      </c>
      <c r="B72" s="44" t="s">
        <v>224</v>
      </c>
      <c r="C72" s="44"/>
      <c r="D72" s="5"/>
      <c r="E72" s="5"/>
      <c r="F72" s="5"/>
      <c r="G72" s="5"/>
      <c r="H72" s="5"/>
      <c r="I72" s="5"/>
      <c r="J72" s="5"/>
      <c r="K72" s="5"/>
    </row>
    <row r="73" spans="1:11">
      <c r="A73" s="5" t="s">
        <v>225</v>
      </c>
      <c r="B73" s="44" t="s">
        <v>226</v>
      </c>
      <c r="C73" s="44"/>
      <c r="D73" s="5"/>
      <c r="E73" s="5"/>
      <c r="F73" s="5"/>
      <c r="G73" s="5"/>
      <c r="H73" s="5"/>
      <c r="I73" s="5"/>
      <c r="J73" s="5"/>
      <c r="K73" s="5"/>
    </row>
    <row r="74" spans="1:11">
      <c r="A74" s="5" t="s">
        <v>227</v>
      </c>
      <c r="B74" s="44" t="s">
        <v>228</v>
      </c>
      <c r="C74" s="44"/>
      <c r="D74" s="5"/>
      <c r="E74" s="5"/>
      <c r="F74" s="5"/>
      <c r="G74" s="5"/>
      <c r="H74" s="5"/>
      <c r="I74" s="5"/>
      <c r="J74" s="5"/>
      <c r="K74" s="5"/>
    </row>
    <row r="75" spans="1:11">
      <c r="A75" s="5" t="s">
        <v>229</v>
      </c>
      <c r="B75" s="44" t="s">
        <v>230</v>
      </c>
      <c r="C75" s="44"/>
      <c r="D75" s="5"/>
      <c r="E75" s="5"/>
      <c r="F75" s="5"/>
      <c r="G75" s="5"/>
      <c r="H75" s="5"/>
      <c r="I75" s="5"/>
      <c r="J75" s="5"/>
      <c r="K75" s="5"/>
    </row>
    <row r="76" spans="1:11">
      <c r="A76" s="5" t="s">
        <v>231</v>
      </c>
      <c r="B76" s="44" t="s">
        <v>232</v>
      </c>
      <c r="C76" s="44"/>
      <c r="D76" s="5"/>
      <c r="E76" s="5"/>
      <c r="F76" s="5"/>
      <c r="G76" s="5"/>
      <c r="H76" s="5"/>
      <c r="I76" s="5"/>
      <c r="J76" s="5"/>
      <c r="K76" s="5"/>
    </row>
    <row r="77" spans="1:11">
      <c r="A77" s="5" t="s">
        <v>233</v>
      </c>
      <c r="B77" s="44" t="s">
        <v>234</v>
      </c>
      <c r="C77" s="44"/>
      <c r="D77" s="5"/>
      <c r="E77" s="5"/>
      <c r="F77" s="5"/>
      <c r="G77" s="5"/>
      <c r="H77" s="5"/>
      <c r="I77" s="5"/>
      <c r="J77" s="5"/>
      <c r="K77" s="5"/>
    </row>
    <row r="78" spans="1:11">
      <c r="A78" s="5" t="s">
        <v>235</v>
      </c>
      <c r="B78" s="5"/>
      <c r="C78" s="21"/>
      <c r="D78" s="5"/>
      <c r="E78" s="5"/>
      <c r="F78" s="5"/>
      <c r="G78" s="5"/>
      <c r="H78" s="5"/>
      <c r="I78" s="5"/>
      <c r="J78" s="5"/>
      <c r="K78" s="5"/>
    </row>
    <row r="79" spans="1:11">
      <c r="A79" s="5" t="s">
        <v>236</v>
      </c>
      <c r="B79" s="5"/>
      <c r="C79" s="21"/>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1"/>
      <c r="D84" s="5"/>
      <c r="E84" s="5"/>
      <c r="F84" s="5"/>
      <c r="G84" s="5"/>
      <c r="H84" s="5"/>
      <c r="I84" s="5"/>
      <c r="J84" s="5"/>
      <c r="K84" s="5"/>
    </row>
    <row r="85" spans="1:11" ht="15" thickBot="1">
      <c r="A85" s="6" t="s">
        <v>245</v>
      </c>
      <c r="B85" s="21"/>
      <c r="C85" s="21"/>
      <c r="D85" s="5"/>
      <c r="E85" s="5"/>
      <c r="F85" s="5"/>
      <c r="G85" s="5"/>
      <c r="H85" s="5"/>
      <c r="I85" s="5"/>
      <c r="J85" s="5"/>
      <c r="K85" s="5"/>
    </row>
    <row r="86" spans="1:11">
      <c r="A86" s="5" t="s">
        <v>246</v>
      </c>
      <c r="B86" s="22" t="s">
        <v>246</v>
      </c>
      <c r="C86" s="22" t="s">
        <v>247</v>
      </c>
      <c r="D86" s="7" t="s">
        <v>248</v>
      </c>
      <c r="E86" s="7" t="s">
        <v>249</v>
      </c>
      <c r="F86" s="7" t="s">
        <v>250</v>
      </c>
      <c r="G86" s="7" t="s">
        <v>251</v>
      </c>
      <c r="H86" s="7" t="s">
        <v>252</v>
      </c>
      <c r="I86" s="7" t="s">
        <v>253</v>
      </c>
      <c r="J86" s="7" t="s">
        <v>254</v>
      </c>
      <c r="K86" s="7" t="s">
        <v>255</v>
      </c>
    </row>
    <row r="87" spans="1:11">
      <c r="A87" s="5" t="s">
        <v>249</v>
      </c>
      <c r="B87" s="21" t="s">
        <v>256</v>
      </c>
      <c r="C87" s="21" t="s">
        <v>257</v>
      </c>
      <c r="D87" s="5" t="s">
        <v>258</v>
      </c>
      <c r="E87" s="5" t="s">
        <v>259</v>
      </c>
      <c r="F87" s="5" t="s">
        <v>260</v>
      </c>
      <c r="G87" s="5" t="s">
        <v>261</v>
      </c>
      <c r="H87" s="5" t="s">
        <v>262</v>
      </c>
      <c r="I87" s="5" t="s">
        <v>263</v>
      </c>
      <c r="J87" s="5" t="s">
        <v>62</v>
      </c>
      <c r="K87" s="5" t="s">
        <v>264</v>
      </c>
    </row>
    <row r="88" spans="1:11">
      <c r="A88" s="5" t="s">
        <v>255</v>
      </c>
      <c r="B88" s="21" t="s">
        <v>265</v>
      </c>
      <c r="C88" s="21" t="s">
        <v>266</v>
      </c>
      <c r="D88" s="5"/>
      <c r="E88" s="5" t="s">
        <v>267</v>
      </c>
      <c r="F88" s="5"/>
      <c r="G88" s="5" t="s">
        <v>268</v>
      </c>
      <c r="H88" s="5" t="s">
        <v>269</v>
      </c>
      <c r="I88" s="5" t="s">
        <v>270</v>
      </c>
      <c r="J88" s="5" t="s">
        <v>271</v>
      </c>
      <c r="K88" s="8" t="s">
        <v>272</v>
      </c>
    </row>
    <row r="89" spans="1:11" ht="27.5">
      <c r="A89" s="5" t="s">
        <v>253</v>
      </c>
      <c r="B89" s="21" t="s">
        <v>273</v>
      </c>
      <c r="C89" s="21" t="s">
        <v>274</v>
      </c>
      <c r="D89" s="5"/>
      <c r="E89" s="5" t="s">
        <v>275</v>
      </c>
      <c r="F89" s="5"/>
      <c r="G89" s="9" t="s">
        <v>276</v>
      </c>
      <c r="H89" s="5" t="s">
        <v>277</v>
      </c>
      <c r="I89" s="5" t="s">
        <v>278</v>
      </c>
      <c r="J89" s="10" t="s">
        <v>279</v>
      </c>
      <c r="K89" s="8" t="s">
        <v>280</v>
      </c>
    </row>
    <row r="90" spans="1:11" ht="27.5">
      <c r="A90" s="5" t="s">
        <v>250</v>
      </c>
      <c r="B90" s="21" t="s">
        <v>281</v>
      </c>
      <c r="C90" s="21" t="s">
        <v>282</v>
      </c>
      <c r="D90" s="5"/>
      <c r="E90" s="5" t="s">
        <v>283</v>
      </c>
      <c r="F90" s="5"/>
      <c r="G90" s="9" t="s">
        <v>284</v>
      </c>
      <c r="H90" s="5" t="s">
        <v>285</v>
      </c>
      <c r="I90" s="5" t="s">
        <v>286</v>
      </c>
      <c r="J90" s="5"/>
      <c r="K90" s="8" t="s">
        <v>287</v>
      </c>
    </row>
    <row r="91" spans="1:11" ht="27.5">
      <c r="A91" s="5" t="s">
        <v>248</v>
      </c>
      <c r="B91" s="21" t="s">
        <v>288</v>
      </c>
      <c r="C91" s="21" t="s">
        <v>289</v>
      </c>
      <c r="D91" s="5"/>
      <c r="E91" s="5" t="s">
        <v>290</v>
      </c>
      <c r="F91" s="5"/>
      <c r="G91" s="5"/>
      <c r="H91" s="5"/>
      <c r="I91" s="5" t="s">
        <v>291</v>
      </c>
      <c r="J91" s="5"/>
      <c r="K91" s="8" t="s">
        <v>292</v>
      </c>
    </row>
    <row r="92" spans="1:11">
      <c r="A92" s="5" t="s">
        <v>247</v>
      </c>
      <c r="B92" s="21" t="s">
        <v>293</v>
      </c>
      <c r="C92" s="21" t="s">
        <v>294</v>
      </c>
      <c r="D92" s="5"/>
      <c r="E92" s="5" t="s">
        <v>295</v>
      </c>
      <c r="F92" s="5"/>
      <c r="G92" s="5"/>
      <c r="H92" s="5"/>
      <c r="I92" s="5" t="s">
        <v>296</v>
      </c>
      <c r="J92" s="5"/>
      <c r="K92" s="5"/>
    </row>
    <row r="93" spans="1:11">
      <c r="A93" s="5" t="s">
        <v>252</v>
      </c>
      <c r="B93" s="21"/>
      <c r="C93" s="21" t="s">
        <v>297</v>
      </c>
      <c r="D93" s="5"/>
      <c r="E93" s="5" t="s">
        <v>298</v>
      </c>
      <c r="F93" s="5"/>
      <c r="G93" s="5"/>
      <c r="H93" s="5"/>
      <c r="I93" s="5" t="s">
        <v>299</v>
      </c>
      <c r="J93" s="5"/>
      <c r="K93" s="5"/>
    </row>
    <row r="94" spans="1:11">
      <c r="A94" s="5" t="s">
        <v>254</v>
      </c>
      <c r="B94" s="21"/>
      <c r="C94" s="21" t="s">
        <v>300</v>
      </c>
      <c r="D94" s="5"/>
      <c r="E94" s="5" t="s">
        <v>301</v>
      </c>
      <c r="F94" s="5"/>
      <c r="G94" s="5"/>
      <c r="H94" s="5"/>
      <c r="I94" s="5"/>
      <c r="J94" s="5"/>
      <c r="K94" s="5"/>
    </row>
    <row r="95" spans="1:11">
      <c r="A95" s="5" t="s">
        <v>251</v>
      </c>
      <c r="B95" s="21"/>
      <c r="C95" s="21" t="s">
        <v>302</v>
      </c>
      <c r="D95" s="5"/>
      <c r="E95" s="5" t="s">
        <v>303</v>
      </c>
      <c r="F95" s="5"/>
      <c r="G95" s="5"/>
      <c r="H95" s="5"/>
      <c r="I95" s="5"/>
      <c r="J95" s="5"/>
      <c r="K95" s="5"/>
    </row>
    <row r="96" spans="1:11">
      <c r="A96" s="5"/>
      <c r="B96" s="21"/>
      <c r="C96" s="21" t="s">
        <v>304</v>
      </c>
      <c r="D96" s="5"/>
      <c r="E96" s="5" t="s">
        <v>305</v>
      </c>
      <c r="F96" s="5"/>
      <c r="G96" s="5"/>
      <c r="H96" s="5"/>
      <c r="I96" s="5"/>
      <c r="J96" s="5"/>
      <c r="K96" s="5"/>
    </row>
    <row r="97" spans="1:11">
      <c r="A97" s="5"/>
      <c r="B97" s="21"/>
      <c r="C97" s="21" t="s">
        <v>306</v>
      </c>
      <c r="D97" s="5"/>
      <c r="E97" s="5"/>
      <c r="F97" s="5"/>
      <c r="G97" s="5"/>
      <c r="H97" s="5"/>
      <c r="I97" s="5"/>
      <c r="J97" s="5"/>
      <c r="K97" s="5"/>
    </row>
    <row r="98" spans="1:11">
      <c r="A98" s="5"/>
      <c r="B98" s="21"/>
      <c r="C98" s="21" t="s">
        <v>307</v>
      </c>
      <c r="D98" s="5"/>
      <c r="E98" s="5"/>
      <c r="F98" s="5"/>
      <c r="G98" s="5"/>
      <c r="H98" s="5"/>
      <c r="I98" s="5"/>
      <c r="J98" s="5"/>
      <c r="K98" s="5"/>
    </row>
    <row r="99" spans="1:11">
      <c r="A99" s="5"/>
      <c r="B99" s="21"/>
      <c r="C99" s="21" t="s">
        <v>308</v>
      </c>
      <c r="D99" s="5"/>
      <c r="E99" s="5"/>
      <c r="F99" s="5"/>
      <c r="G99" s="5"/>
      <c r="H99" s="5"/>
      <c r="I99" s="5"/>
      <c r="J99" s="5"/>
      <c r="K99" s="5"/>
    </row>
    <row r="100" spans="1:11">
      <c r="A100" s="5"/>
      <c r="B100" s="21"/>
      <c r="C100" s="11" t="s">
        <v>57</v>
      </c>
      <c r="D100" s="5"/>
      <c r="E100" s="5"/>
      <c r="F100" s="5"/>
      <c r="G100" s="5"/>
      <c r="H100" s="5"/>
      <c r="I100" s="5"/>
      <c r="J100" s="5"/>
      <c r="K100" s="5"/>
    </row>
    <row r="101" spans="1:11">
      <c r="A101" s="5"/>
      <c r="B101" s="21"/>
      <c r="C101" s="10" t="s">
        <v>309</v>
      </c>
      <c r="D101" s="5"/>
      <c r="E101" s="5"/>
      <c r="F101" s="5"/>
      <c r="G101" s="5"/>
      <c r="H101" s="5"/>
      <c r="I101" s="5"/>
      <c r="J101" s="5"/>
      <c r="K101" s="5"/>
    </row>
    <row r="102" spans="1:11">
      <c r="A102" s="5"/>
      <c r="B102" s="21"/>
      <c r="C102" s="21" t="s">
        <v>310</v>
      </c>
      <c r="D102" s="5"/>
      <c r="E102" s="5"/>
      <c r="F102" s="5"/>
      <c r="G102" s="5"/>
      <c r="H102" s="5"/>
      <c r="I102" s="5"/>
      <c r="J102" s="5"/>
      <c r="K102" s="5"/>
    </row>
    <row r="103" spans="1:11">
      <c r="A103" s="5"/>
      <c r="B103" s="21"/>
      <c r="C103" s="21" t="s">
        <v>311</v>
      </c>
      <c r="D103" s="5"/>
      <c r="E103" s="5"/>
      <c r="F103" s="5"/>
      <c r="G103" s="5"/>
      <c r="H103" s="5"/>
      <c r="I103" s="5"/>
      <c r="J103" s="5"/>
      <c r="K103" s="5"/>
    </row>
    <row r="104" spans="1:11">
      <c r="A104" s="5"/>
      <c r="B104" s="21"/>
      <c r="C104" s="21" t="s">
        <v>312</v>
      </c>
      <c r="D104" s="5"/>
      <c r="E104" s="5"/>
      <c r="F104" s="5"/>
      <c r="G104" s="5"/>
      <c r="H104" s="5"/>
      <c r="I104" s="5"/>
      <c r="J104" s="5"/>
      <c r="K104" s="5"/>
    </row>
    <row r="105" spans="1:11">
      <c r="A105" s="5"/>
      <c r="B105" s="21"/>
      <c r="C105" s="9" t="s">
        <v>313</v>
      </c>
      <c r="D105" s="5"/>
      <c r="E105" s="5"/>
      <c r="F105" s="5"/>
      <c r="G105" s="5"/>
      <c r="H105" s="5"/>
      <c r="I105" s="5"/>
      <c r="J105" s="5"/>
      <c r="K105" s="5"/>
    </row>
    <row r="106" spans="1:11">
      <c r="A106" s="5"/>
      <c r="B106" s="21"/>
      <c r="C106" s="9" t="s">
        <v>314</v>
      </c>
      <c r="D106" s="5"/>
      <c r="E106" s="5"/>
      <c r="F106" s="5"/>
      <c r="G106" s="5"/>
      <c r="H106" s="5"/>
      <c r="I106" s="5"/>
      <c r="J106" s="5"/>
      <c r="K106" s="5"/>
    </row>
    <row r="107" spans="1:11">
      <c r="A107" s="5"/>
      <c r="B107" s="21"/>
      <c r="C107" s="9" t="s">
        <v>315</v>
      </c>
      <c r="D107" s="5"/>
      <c r="E107" s="5"/>
      <c r="F107" s="5"/>
      <c r="G107" s="5"/>
      <c r="H107" s="5"/>
      <c r="I107" s="5"/>
      <c r="J107" s="5"/>
      <c r="K107" s="5"/>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Rowell, Jessica L. (CDC/NCEZID/OD) (CTR)</cp:lastModifiedBy>
  <cp:revision/>
  <dcterms:created xsi:type="dcterms:W3CDTF">2022-06-29T17:13:28Z</dcterms:created>
  <dcterms:modified xsi:type="dcterms:W3CDTF">2025-09-10T14:00:09Z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