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3.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927"/>
  <workbookPr defaultThemeVersion="166925"/>
  <mc:AlternateContent xmlns:mc="http://schemas.openxmlformats.org/markup-compatibility/2006">
    <mc:Choice Requires="x15">
      <x15ac:absPath xmlns:x15ac="http://schemas.microsoft.com/office/spreadsheetml/2010/11/ac" url="/Users/MGreenwood/survey-app/"/>
    </mc:Choice>
  </mc:AlternateContent>
  <xr:revisionPtr revIDLastSave="0" documentId="8_{F88CD349-5E3C-5A4D-B191-474A38723797}" xr6:coauthVersionLast="47" xr6:coauthVersionMax="47" xr10:uidLastSave="{00000000-0000-0000-0000-000000000000}"/>
  <bookViews>
    <workbookView xWindow="-10380" yWindow="-21000" windowWidth="39940" windowHeight="19220" firstSheet="2" activeTab="4" xr2:uid="{00000000-000D-0000-FFFF-FFFF00000000}"/>
  </bookViews>
  <sheets>
    <sheet name="v0.1" sheetId="1" r:id="rId1"/>
    <sheet name="v0.2" sheetId="2" r:id="rId2"/>
    <sheet name="v0.3" sheetId="4" r:id="rId3"/>
    <sheet name="v0.3 - change log" sheetId="6" r:id="rId4"/>
    <sheet name="csv to convert"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tc={EC075290-DE64-4B93-A59D-B8C596E9232C}</author>
    <author>tc={B09F1376-7A94-40AE-B0D6-9959F1B9B771}</author>
  </authors>
  <commentList>
    <comment ref="G2" authorId="0" shapeId="0" xr:uid="{EC075290-DE64-4B93-A59D-B8C596E9232C}">
      <text>
        <t>[Threaded comment]
Your version of Excel allows you to read this threaded comment; however, any edits to it will get removed if the file is opened in a newer version of Excel. Learn more: https://go.microsoft.com/fwlink/?linkid=870924
Comment:
    Select an option from the response list to see which questions will appear for users.</t>
      </text>
    </comment>
    <comment ref="A13" authorId="1" shapeId="0" xr:uid="{B09F1376-7A94-40AE-B0D6-9959F1B9B771}">
      <text>
        <t>[Threaded comment]
Your version of Excel allows you to read this threaded comment; however, any edits to it will get removed if the file is opened in a newer version of Excel. Learn more: https://go.microsoft.com/fwlink/?linkid=870924
Comment:
    Includes a conditional colour filter to show which questions will appear based on responses to context filters.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tc={2808D79A-1311-174A-8EF5-77F1D8523D58}</author>
    <author>tc={A32DAB9C-A436-774A-9759-E7544461CBFF}</author>
  </authors>
  <commentList>
    <comment ref="L2" authorId="0" shapeId="0" xr:uid="{2808D79A-1311-174A-8EF5-77F1D8523D58}">
      <text>
        <t>[Threaded comment]
Your version of Excel allows you to read this threaded comment; however, any edits to it will get removed if the file is opened in a newer version of Excel. Learn more: https://go.microsoft.com/fwlink/?linkid=870924
Comment:
    Select an option from the response list to see which questions will appear for users.</t>
      </text>
    </comment>
    <comment ref="J30" authorId="1" shapeId="0" xr:uid="{A32DAB9C-A436-774A-9759-E7544461CBFF}">
      <text>
        <t>[Threaded comment]
Your version of Excel allows you to read this threaded comment; however, any edits to it will get removed if the file is opened in a newer version of Excel. Learn more: https://go.microsoft.com/fwlink/?linkid=870924
Comment:
    Action: DPIA screen or chat to DPO</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tc={BF1FF874-721B-8444-B262-7CB90773E01B}</author>
  </authors>
  <commentList>
    <comment ref="D2" authorId="0" shapeId="0" xr:uid="{BF1FF874-721B-8444-B262-7CB90773E01B}">
      <text>
        <t>[Threaded comment]
Your version of Excel allows you to read this threaded comment; however, any edits to it will get removed if the file is opened in a newer version of Excel. Learn more: https://go.microsoft.com/fwlink/?linkid=870924
Comment:
    Only unique to section, not entire set yet</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tc={1DF466FF-B437-A34B-BB05-B7FF5E0A9195}</author>
  </authors>
  <commentList>
    <comment ref="H21" authorId="0" shapeId="0" xr:uid="{1DF466FF-B437-A34B-BB05-B7FF5E0A9195}">
      <text>
        <t>[Threaded comment]
Your version of Excel allows you to read this threaded comment; however, any edits to it will get removed if the file is opened in a newer version of Excel. Learn more: https://go.microsoft.com/fwlink/?linkid=870924
Comment:
    Action: DPIA screen or chat to DPO</t>
      </text>
    </comment>
  </commentList>
</comments>
</file>

<file path=xl/sharedStrings.xml><?xml version="1.0" encoding="utf-8"?>
<sst xmlns="http://schemas.openxmlformats.org/spreadsheetml/2006/main" count="3644" uniqueCount="470">
  <si>
    <t>Section</t>
  </si>
  <si>
    <t>Reference</t>
  </si>
  <si>
    <t>Question</t>
  </si>
  <si>
    <t>Tag 1</t>
  </si>
  <si>
    <t>Tag 2</t>
  </si>
  <si>
    <t>Tag 3</t>
  </si>
  <si>
    <t>Tag 4</t>
  </si>
  <si>
    <t>Context filter</t>
  </si>
  <si>
    <t>A</t>
  </si>
  <si>
    <t>A. Does your project involve the collection, use, or sharing of data?</t>
  </si>
  <si>
    <t>data</t>
  </si>
  <si>
    <t>B</t>
  </si>
  <si>
    <t>B. Does your project involve the use of AI or broader algorithmic tools?</t>
  </si>
  <si>
    <t>ai</t>
  </si>
  <si>
    <t>C</t>
  </si>
  <si>
    <t>C. Does your project interact directly with the public?</t>
  </si>
  <si>
    <t>public  </t>
  </si>
  <si>
    <t>D</t>
  </si>
  <si>
    <t>D. Does your project make decisions with a significant or legal effect?</t>
  </si>
  <si>
    <t>decision</t>
  </si>
  <si>
    <t>E</t>
  </si>
  <si>
    <t>E. Does your project work in a safety-critical area? (I.e., policing, healthcare, or working with vulnerable persons/groups)</t>
  </si>
  <si>
    <t>safety </t>
  </si>
  <si>
    <t>Discovery phase</t>
  </si>
  <si>
    <t>Describe the problem you’re trying to solve in non-technical terms  </t>
  </si>
  <si>
    <t>essential </t>
  </si>
  <si>
    <t>Describe the project purpose and user need  </t>
  </si>
  <si>
    <t>Have you consulted your organisation’s DPO? </t>
  </si>
  <si>
    <t>data </t>
  </si>
  <si>
    <t>Have you consulted with your organisation’s data and information security teams? </t>
  </si>
  <si>
    <t>data  </t>
  </si>
  <si>
    <t>ai </t>
  </si>
  <si>
    <t>decision </t>
  </si>
  <si>
    <t>Are you using any personal or sensitive data? Consider the privacy impact of the data you are collecting and using. </t>
  </si>
  <si>
    <t>Have you conducted a Data Protection Impact Assessment (DPIA)? </t>
  </si>
  <si>
    <t>If data is being shared with other organisations, what data sharing agreements are in place? Are these proportionate to the benefits of your project and do they adequately protect people’s privacy? </t>
  </si>
  <si>
    <t>What governance structures are in place to support the safe, effective and responsible implementation of the project? </t>
  </si>
  <si>
    <t>How have you assigned responsibility for the project’s outcomes? Are the responsible owners able to make necessary changes? </t>
  </si>
  <si>
    <t>1.10</t>
  </si>
  <si>
    <t>What process is in place for documenting project decisions? How are you building an evidence base to support your decisions? </t>
  </si>
  <si>
    <t>If you are conducting research, how are you keeping researchers and research participants safe?  </t>
  </si>
  <si>
    <t>How are you ensuring diversity and representation in your project team? If you are unable to achieve this, what impact may this have on our project, and what steps are you taking to gain input from diverse perspectives?  </t>
  </si>
  <si>
    <t>Who are your users, and how might different groups be impacted unequally by the project?  </t>
  </si>
  <si>
    <t>How are you involving diverse stakeholders and affected groups in the planning, design and development process? </t>
  </si>
  <si>
    <t>Have you consulted with civil society and domain experts?  </t>
  </si>
  <si>
    <t>Are you researching the potential environmental impact and sustainability of your project? How are the findings impacting your high-level and early decision making? </t>
  </si>
  <si>
    <t>Alpha</t>
  </si>
  <si>
    <t>How are you implementing safety principles from the start of your project? </t>
  </si>
  <si>
    <t>What processes are in place for assessing and resolving any data quality issues? </t>
  </si>
  <si>
    <t>How are you communicating the project or system’s purpose, design and outcomes to relevant stakeholders? </t>
  </si>
  <si>
    <t>How are you communicating with individuals about how their data is being used? </t>
  </si>
  <si>
    <t>How are you ensuring that the system’s outputs can be clearly explained and understood by stakeholders and users? </t>
  </si>
  <si>
    <t>public </t>
  </si>
  <si>
    <t>What privacy-enhancing methods have you integrated into your project? </t>
  </si>
  <si>
    <t>What plan is in place for fairness testing? </t>
  </si>
  <si>
    <t>How are you identifying and mitigating against biases in your data set(s)? </t>
  </si>
  <si>
    <t>How are you ensuring that diverse needs are captured and integrated into prototype development? </t>
  </si>
  <si>
    <t>2.10</t>
  </si>
  <si>
    <t>What would be the harm in not doing the project? What social outcomes might not be met? </t>
  </si>
  <si>
    <t>Consider the trade-offs between different ethical principles. Are there alternative solutions that would achieve a better balance of trade-offs? Why are you prioritising the chosen solution? </t>
  </si>
  <si>
    <t>What plan is in place for measuring and reducing the project’s environmental impact? </t>
  </si>
  <si>
    <t>Beta </t>
  </si>
  <si>
    <t>How have you considered the accuracy, representativeness and completeness of your data set? </t>
  </si>
  <si>
    <t>How have you evaluated and addressed fairness in your AI system, including how it makes predictions, decisions, or generates content? What corrective actions and mitigations can you take before going live? </t>
  </si>
  <si>
    <t>How are you ensuring accessibility for all users? </t>
  </si>
  <si>
    <t>How have you designed and tested human oversight mechanisms? What governance, checks and controls are in place? </t>
  </si>
  <si>
    <t>Do you have the proper documentation in place so that your process, results and outputs can be replicated by others using the same data and environment? </t>
  </si>
  <si>
    <t>Have you checked whether the project is in scope of the Algorithmic Transparency Recording Standard? </t>
  </si>
  <si>
    <t>ai  </t>
  </si>
  <si>
    <t>How are you integrating environmental monitoring processes into the development of your project? </t>
  </si>
  <si>
    <t>Could the project have an impact on employment, working conditions or required skills? Who might be advantaged and disadvantaged by this? </t>
  </si>
  <si>
    <t>What criteria have you established for ‘go’ or ‘no-go’ prior to the system going live? What might cause you to pause or delay deployment? </t>
  </si>
  <si>
    <t>How will you safely and responsibly transition from development to live? Who will own the system during ‘business-as-usual’ deployment, and how will handover be managed? </t>
  </si>
  <si>
    <t>Live </t>
  </si>
  <si>
    <t>How are you measuring and monitoring system performance during deployment? How will you respond if the system performance degrades or becomes unsafe? </t>
  </si>
  <si>
    <t>How are logs and documentation being maintained? How will they support investigations if issues occur, promote transparency and explainability, and enhance safety? </t>
  </si>
  <si>
    <t>What mechanisms are in place for users to submit feedback on system or tool performance? </t>
  </si>
  <si>
    <t>How are you actioning user feedback to improve the project? </t>
  </si>
  <si>
    <t>Can the rationale for outputs be explained to users and affected individuals in a way that is easily understandable? </t>
  </si>
  <si>
    <t>How are you notifying users that they are using or interacting with an AI system rather than a human? </t>
  </si>
  <si>
    <t>If within mandatory scope, have you published a transparency record as part of the ATRS? </t>
  </si>
  <si>
    <t>Context filters</t>
  </si>
  <si>
    <t>Field text</t>
  </si>
  <si>
    <t>Component type</t>
  </si>
  <si>
    <t>Mandatory</t>
  </si>
  <si>
    <t>Options</t>
  </si>
  <si>
    <t>Response</t>
  </si>
  <si>
    <t>Filter phrase</t>
  </si>
  <si>
    <t>Tag filter</t>
  </si>
  <si>
    <t>Select all the options that apply to your project.</t>
  </si>
  <si>
    <t>checkboxes</t>
  </si>
  <si>
    <t>Yes</t>
  </si>
  <si>
    <t>Does your project involve the collection, use, or sharing of data?</t>
  </si>
  <si>
    <t>Does your project involve the use of AI or broader algorithmic tools?</t>
  </si>
  <si>
    <t>Does your project interact directly with the public?</t>
  </si>
  <si>
    <t>Does your project make decisions with a significant or legal effect?</t>
  </si>
  <si>
    <t>Does your project work in a safety-critical area? (I.e., policing, healthcare, or working with vulnerable persons/groups)</t>
  </si>
  <si>
    <t>safety</t>
  </si>
  <si>
    <t>Stage filter</t>
  </si>
  <si>
    <t>Select the stage of your project.</t>
  </si>
  <si>
    <t>radios</t>
  </si>
  <si>
    <t>Discovery</t>
  </si>
  <si>
    <t>Beta</t>
  </si>
  <si>
    <t>Live</t>
  </si>
  <si>
    <t>DAIEF fields</t>
  </si>
  <si>
    <t>Hint text</t>
  </si>
  <si>
    <t>text input</t>
  </si>
  <si>
    <t>essential</t>
  </si>
  <si>
    <t/>
  </si>
  <si>
    <t>public</t>
  </si>
  <si>
    <t>How have you assigned responsibility for the project’s outcomes? Are the responsible owners able to make necessary changes?</t>
  </si>
  <si>
    <t>3.10</t>
  </si>
  <si>
    <t>Old reference</t>
  </si>
  <si>
    <t>DAIEF themes</t>
  </si>
  <si>
    <t>Trigger</t>
  </si>
  <si>
    <t>Option a</t>
  </si>
  <si>
    <t>Option b</t>
  </si>
  <si>
    <t>Option c</t>
  </si>
  <si>
    <t>N/A</t>
  </si>
  <si>
    <t>Project detail</t>
  </si>
  <si>
    <t>1</t>
  </si>
  <si>
    <t>None</t>
  </si>
  <si>
    <t>Give your project a name.</t>
  </si>
  <si>
    <t>text</t>
  </si>
  <si>
    <t>1.1</t>
  </si>
  <si>
    <t>2</t>
  </si>
  <si>
    <t>Describe the problem you’re trying to solve in simple terms.</t>
  </si>
  <si>
    <t>1.2</t>
  </si>
  <si>
    <t>3</t>
  </si>
  <si>
    <t>Describe the project purpose and user need.</t>
  </si>
  <si>
    <t>1.3</t>
  </si>
  <si>
    <t>Accountability, Privacy</t>
  </si>
  <si>
    <t>Have you consulted your organisation’s data protection officer (DPO) about your project?</t>
  </si>
  <si>
    <t>No</t>
  </si>
  <si>
    <t>1a</t>
  </si>
  <si>
    <t>1=Yes</t>
  </si>
  <si>
    <t>Have you received all the data processing advice that you need?</t>
  </si>
  <si>
    <t>Unsure</t>
  </si>
  <si>
    <t>1b</t>
  </si>
  <si>
    <t>1a=Yes</t>
  </si>
  <si>
    <t>Do you intend to follow all the advice that you've received?</t>
  </si>
  <si>
    <t>1S</t>
  </si>
  <si>
    <t>1=No</t>
  </si>
  <si>
    <t>[action]</t>
  </si>
  <si>
    <t>suggestion</t>
  </si>
  <si>
    <t>1aT</t>
  </si>
  <si>
    <t>Provide a brief summary of data processing advice that you received.</t>
  </si>
  <si>
    <t>1aS</t>
  </si>
  <si>
    <t>1a=No OR Unsure</t>
  </si>
  <si>
    <t>1bT</t>
  </si>
  <si>
    <t>1b=No</t>
  </si>
  <si>
    <t>Briefly explain what advice you won't follow and why.</t>
  </si>
  <si>
    <t>1bS</t>
  </si>
  <si>
    <t>1b=Unsure</t>
  </si>
  <si>
    <t>1.4</t>
  </si>
  <si>
    <t>Accountability, Privacy, Safety</t>
  </si>
  <si>
    <t>Have you consulted with your organisation’s data and information security teams?</t>
  </si>
  <si>
    <t>2a</t>
  </si>
  <si>
    <t>2=Yes</t>
  </si>
  <si>
    <t>Have you received all the security advice that you need?</t>
  </si>
  <si>
    <t>2b</t>
  </si>
  <si>
    <t>2a=Yes</t>
  </si>
  <si>
    <t>2S</t>
  </si>
  <si>
    <t>2=No</t>
  </si>
  <si>
    <t>2aT</t>
  </si>
  <si>
    <t>Provide a brief summary of security advice that you received</t>
  </si>
  <si>
    <t>2aS</t>
  </si>
  <si>
    <t>2a=No OR Unsure</t>
  </si>
  <si>
    <t>2bT</t>
  </si>
  <si>
    <t>2b=No</t>
  </si>
  <si>
    <t>Brieflly explain what advice you won't follow and why.</t>
  </si>
  <si>
    <t>2bS</t>
  </si>
  <si>
    <t>2b=Unsure</t>
  </si>
  <si>
    <t>1.5 + 1.6</t>
  </si>
  <si>
    <t>Accountability, Privacy, Societal Impact</t>
  </si>
  <si>
    <t>Will you complete a DPIA for this project?</t>
  </si>
  <si>
    <t xml:space="preserve">No </t>
  </si>
  <si>
    <t>3a</t>
  </si>
  <si>
    <t>3=Yes</t>
  </si>
  <si>
    <t>Have you conducted a full Data Protection Impact Assessment (DPIA)?</t>
  </si>
  <si>
    <t>3T</t>
  </si>
  <si>
    <t>3=No</t>
  </si>
  <si>
    <t>Explain briefly why your project isn't ikely to result in a high risk to the rights and freedoms of individuals</t>
  </si>
  <si>
    <t>3S</t>
  </si>
  <si>
    <t>3=Unsure</t>
  </si>
  <si>
    <t>3aT</t>
  </si>
  <si>
    <t>3a=Yes</t>
  </si>
  <si>
    <t>Provide a name, summary or link to your complete DPIA.</t>
  </si>
  <si>
    <t>3aS</t>
  </si>
  <si>
    <t>3a=No</t>
  </si>
  <si>
    <t>1.7</t>
  </si>
  <si>
    <t>4</t>
  </si>
  <si>
    <t>Will you share personal data with or receive personal data from other organisations as part of this project?</t>
  </si>
  <si>
    <t>4a</t>
  </si>
  <si>
    <t>4=Yes</t>
  </si>
  <si>
    <t>Have you established a data sharing agreement with other organisations?</t>
  </si>
  <si>
    <t>4b</t>
  </si>
  <si>
    <t>Are you confident that the data sharing benefits are necessary and proportional to any privacy risks incurred?</t>
  </si>
  <si>
    <t>4S</t>
  </si>
  <si>
    <t>4=No OR Unsure</t>
  </si>
  <si>
    <t>4aT</t>
  </si>
  <si>
    <t>4a=Yes</t>
  </si>
  <si>
    <t>Provide a summary or link to your complete data sharing agreement.</t>
  </si>
  <si>
    <t>4aS</t>
  </si>
  <si>
    <t>4a=No</t>
  </si>
  <si>
    <t>4bT</t>
  </si>
  <si>
    <t>4b=Yes</t>
  </si>
  <si>
    <t>Briefly explain how data sharing achieves a benefit and is necessary.</t>
  </si>
  <si>
    <t>4bS</t>
  </si>
  <si>
    <t>4b=No OR Unsure</t>
  </si>
  <si>
    <t>1.8</t>
  </si>
  <si>
    <t>Accountability</t>
  </si>
  <si>
    <t>5</t>
  </si>
  <si>
    <t>Do you have governance structures to support the safe, effective and responsible implementation of the project?</t>
  </si>
  <si>
    <t>Somewhat</t>
  </si>
  <si>
    <t>5T</t>
  </si>
  <si>
    <t>5=Yes</t>
  </si>
  <si>
    <t>Briefly describe the governance structures that will support this project.</t>
  </si>
  <si>
    <t>5S</t>
  </si>
  <si>
    <t>5=Somewhat OR No</t>
  </si>
  <si>
    <t>1.9</t>
  </si>
  <si>
    <t>Accountability, Safety</t>
  </si>
  <si>
    <t>6</t>
  </si>
  <si>
    <t>How have you assigned responsibility for the project’s outcomes?</t>
  </si>
  <si>
    <t>6a</t>
  </si>
  <si>
    <t>6=Yes</t>
  </si>
  <si>
    <t xml:space="preserve">Is the responsible owner able to oversee the project effectively and intervene quickly if in the case of harmful outcomes? </t>
  </si>
  <si>
    <t>6S</t>
  </si>
  <si>
    <t>6=No</t>
  </si>
  <si>
    <t>6aT</t>
  </si>
  <si>
    <t>6a=Yes</t>
  </si>
  <si>
    <t>Briefly describe any barriers to responsible owner intervention that you foresee.</t>
  </si>
  <si>
    <t>6aS</t>
  </si>
  <si>
    <t>6a=No OR Unsure</t>
  </si>
  <si>
    <t>Transparency, Accountability</t>
  </si>
  <si>
    <t>7</t>
  </si>
  <si>
    <t>Are you confident in documenting key project decisions?</t>
  </si>
  <si>
    <t>7T</t>
  </si>
  <si>
    <t>7=Yes</t>
  </si>
  <si>
    <t>Provide the types of key decisions that you'll document.</t>
  </si>
  <si>
    <t>7Ta</t>
  </si>
  <si>
    <t>Provide the types of routines or processes that you'll use to document decisions.</t>
  </si>
  <si>
    <t>7Tb</t>
  </si>
  <si>
    <t>Provide the ways in which people will be able to learn more about key decisions if needed.</t>
  </si>
  <si>
    <t>7S</t>
  </si>
  <si>
    <t>7= Somewhat OR No</t>
  </si>
  <si>
    <t>1.11</t>
  </si>
  <si>
    <t>Safety</t>
  </si>
  <si>
    <t>8</t>
  </si>
  <si>
    <t>Will you conduct research as part of your project?</t>
  </si>
  <si>
    <t>8a</t>
  </si>
  <si>
    <t>8=Yes</t>
  </si>
  <si>
    <t>Are you confident in protecting research participants from safety risks?</t>
  </si>
  <si>
    <t>8b</t>
  </si>
  <si>
    <t>Are you confident in protecting reseachers from safety risks?</t>
  </si>
  <si>
    <t>8S</t>
  </si>
  <si>
    <t>8=No OR Unsure</t>
  </si>
  <si>
    <t>8aT</t>
  </si>
  <si>
    <t>8a=Yes</t>
  </si>
  <si>
    <t>Describe the measures you will take to protect research particpants.</t>
  </si>
  <si>
    <t>8aS</t>
  </si>
  <si>
    <t>8a=No OR Unsure</t>
  </si>
  <si>
    <t>8bT</t>
  </si>
  <si>
    <t>8b=Yes</t>
  </si>
  <si>
    <t>Describe the measures you will take to protect researchers.</t>
  </si>
  <si>
    <t>8bS</t>
  </si>
  <si>
    <t>8b=No OR Unsure</t>
  </si>
  <si>
    <t>1.12</t>
  </si>
  <si>
    <t>Fairness, Societal Impact</t>
  </si>
  <si>
    <t>9</t>
  </si>
  <si>
    <t>Can you ensure that your project team is diverse and multidisciplinary?</t>
  </si>
  <si>
    <t>9a</t>
  </si>
  <si>
    <t>9=No OR Unsure</t>
  </si>
  <si>
    <t>Have you considered how a lack of diversity might impact your project?</t>
  </si>
  <si>
    <t>9T</t>
  </si>
  <si>
    <t>9=Yes</t>
  </si>
  <si>
    <t>Briefly describe how you will ensure diversity across the team.</t>
  </si>
  <si>
    <t>9aT</t>
  </si>
  <si>
    <t>9a=Yes</t>
  </si>
  <si>
    <t>Briefly describe any risks or blind spots you have identified.</t>
  </si>
  <si>
    <t>9aS</t>
  </si>
  <si>
    <t>9a=No</t>
  </si>
  <si>
    <t>1.13</t>
  </si>
  <si>
    <t>10</t>
  </si>
  <si>
    <t>Do you have a clear picture of your target user groups?</t>
  </si>
  <si>
    <t>10a</t>
  </si>
  <si>
    <t>10=Yes</t>
  </si>
  <si>
    <t>Have you considered how different groups could be impacted unequally by your project?</t>
  </si>
  <si>
    <t>10S</t>
  </si>
  <si>
    <t>10=Somewhat OR No</t>
  </si>
  <si>
    <t>10aT</t>
  </si>
  <si>
    <t>10a=Yes</t>
  </si>
  <si>
    <t>Briefly describe how your user groups may be impacted differently.</t>
  </si>
  <si>
    <t>10aS</t>
  </si>
  <si>
    <t>10a=Somewhat OR No</t>
  </si>
  <si>
    <t>1.14</t>
  </si>
  <si>
    <t>11</t>
  </si>
  <si>
    <t>Do you have a clear picture of all your project stakeholders?</t>
  </si>
  <si>
    <t>11a</t>
  </si>
  <si>
    <t>11=Yes</t>
  </si>
  <si>
    <t>Will you engage with a wide variety of stakeholders throughout the project lifecycle?</t>
  </si>
  <si>
    <t>11S</t>
  </si>
  <si>
    <t>11=Somewhat OR No</t>
  </si>
  <si>
    <t>11aT</t>
  </si>
  <si>
    <t>11a=Yes</t>
  </si>
  <si>
    <t>Briefly describe the steps you will take to engage with a wide variety of stakeholders.</t>
  </si>
  <si>
    <t>11aS</t>
  </si>
  <si>
    <t>11a=No OR Unsure</t>
  </si>
  <si>
    <t>1.15</t>
  </si>
  <si>
    <t>Societal impact</t>
  </si>
  <si>
    <t>12</t>
  </si>
  <si>
    <t>Will you work with civil society organisations or external domain experts to guide your project?</t>
  </si>
  <si>
    <t>12T</t>
  </si>
  <si>
    <t>12=Yes</t>
  </si>
  <si>
    <t>Briefly describe how you'll engage with civil society organisations and external experts.</t>
  </si>
  <si>
    <t>12S</t>
  </si>
  <si>
    <t>12=No OR Unsure</t>
  </si>
  <si>
    <t>1.16</t>
  </si>
  <si>
    <t>Environmental sustainability</t>
  </si>
  <si>
    <t>13</t>
  </si>
  <si>
    <t>Have you considered the potential environmental impact and sustainability of your project?</t>
  </si>
  <si>
    <t>13a</t>
  </si>
  <si>
    <t>13=Yes OR Somewhat</t>
  </si>
  <si>
    <t>Will you monitor, evaluate and address environmental impact and sustainability challenges throughout the project lifecycle?</t>
  </si>
  <si>
    <t>13T</t>
  </si>
  <si>
    <t>Briefly explain the environmental and sustainability implications of your project.</t>
  </si>
  <si>
    <t>13S</t>
  </si>
  <si>
    <t>13=No</t>
  </si>
  <si>
    <t>13aT</t>
  </si>
  <si>
    <t>13a=Yes</t>
  </si>
  <si>
    <t>Briefly describe how you intend to monitor, evaluate and address environmental impact and sustainability challenges.</t>
  </si>
  <si>
    <t>13aS</t>
  </si>
  <si>
    <t>13a=No OR Unsure</t>
  </si>
  <si>
    <t>2.2</t>
  </si>
  <si>
    <t>Do you have a data quality action plan or acceptance criteria to ensure your data is fit for purpose?</t>
  </si>
  <si>
    <t>Have you performed an initial data quality assessment?</t>
  </si>
  <si>
    <t>Do you have a plan for checking and validating data quality across the data lifecycle?</t>
  </si>
  <si>
    <t>1T</t>
  </si>
  <si>
    <t>Provide a summary or link to your action plan or acceptance criteria.</t>
  </si>
  <si>
    <t>Briefly describe the results of your data quality assessment and any actions you plan to take to improve data quality.</t>
  </si>
  <si>
    <t>1a=No</t>
  </si>
  <si>
    <t>1b=Yes</t>
  </si>
  <si>
    <t>Briefly describe how you will maintain data quality in the future.</t>
  </si>
  <si>
    <t>2.3</t>
  </si>
  <si>
    <t>Is your project purpose, design and intended outcome clear to all your key stakeholders yet?</t>
  </si>
  <si>
    <t>Do you have a plan to communicate project purpose, design and intended outcomes later?</t>
  </si>
  <si>
    <t>2=Unsure</t>
  </si>
  <si>
    <t>Briefly describe the ways you will record and communicate information to your stakeholders.</t>
  </si>
  <si>
    <t>2a=No</t>
  </si>
  <si>
    <t>2.4</t>
  </si>
  <si>
    <t>Are you processing or do you intend to process people’s personal data as part of your project?</t>
  </si>
  <si>
    <t>Are you communicating with or informing users about how their data is being used?</t>
  </si>
  <si>
    <t>Describe how you are communicating your personal data processing activities to users.</t>
  </si>
  <si>
    <t>2.6</t>
  </si>
  <si>
    <t>Have you integrated or do you intend to integrate any privacy-enhancing technologies into your project?</t>
  </si>
  <si>
    <t>4T</t>
  </si>
  <si>
    <t>Briefly describe the PETs you have used or will use in your project.</t>
  </si>
  <si>
    <t>4=No</t>
  </si>
  <si>
    <t>2.5</t>
  </si>
  <si>
    <t>Have you ensured that the system’s outputs can be clearly explained and understood by users and key stakeholders yet?</t>
  </si>
  <si>
    <t>Briefly describe how you have ensured explainability.</t>
  </si>
  <si>
    <t>5=No</t>
  </si>
  <si>
    <t>2.7</t>
  </si>
  <si>
    <t>Have you planned or started any fairness testing yet?</t>
  </si>
  <si>
    <t>6T</t>
  </si>
  <si>
    <t>Describe the fairness testing you have started or planned.</t>
  </si>
  <si>
    <t>2.8</t>
  </si>
  <si>
    <t>Have you investigated representativeness and bias within your project datasets yet?</t>
  </si>
  <si>
    <t>7a</t>
  </si>
  <si>
    <t>7=Yes OR Somewhat</t>
  </si>
  <si>
    <t>Are you able to address any dataset limitations that you have found?</t>
  </si>
  <si>
    <t>Briefly describe or provide a link to your findings.</t>
  </si>
  <si>
    <t>7aT</t>
  </si>
  <si>
    <t>7a=Yes</t>
  </si>
  <si>
    <t>Describe how you will mitigate any representativeness or bias limitations in your dataset.</t>
  </si>
  <si>
    <t>7aS</t>
  </si>
  <si>
    <t>7a=No OR Unsure</t>
  </si>
  <si>
    <t>2.9</t>
  </si>
  <si>
    <t>Have you considered the diversity of needs within your target user group yet?</t>
  </si>
  <si>
    <t>8T</t>
  </si>
  <si>
    <t>Briefly describe the various needs within your target user group that you will account for.</t>
  </si>
  <si>
    <t>8=Somewhat OR No</t>
  </si>
  <si>
    <t>Have you considered the harms in not undertaking your project?</t>
  </si>
  <si>
    <t>Briefly explain the harms that might be caused by not undertaking this project.</t>
  </si>
  <si>
    <t>9S</t>
  </si>
  <si>
    <t>9=Somewhat OR No</t>
  </si>
  <si>
    <t>3.8</t>
  </si>
  <si>
    <t>Could your solution have an impact on employment, working conditions or required skills?</t>
  </si>
  <si>
    <t>Have you considered who is likely to be relatively advantaged and disadvantaged by this impact?</t>
  </si>
  <si>
    <t>10T</t>
  </si>
  <si>
    <t>Describe the likely or potential employment, working condition or required skill impacts of your solution?</t>
  </si>
  <si>
    <t>10=Unsure</t>
  </si>
  <si>
    <t>Describe who is likely to be advantaged or disadvantaged by your solution, if anyone?</t>
  </si>
  <si>
    <t>10a=No</t>
  </si>
  <si>
    <t>Have you identified any trade-offs between ethical principles and business or organisational goals within your project?</t>
  </si>
  <si>
    <t>Have you considered alternative solutions or project designs to meeting your intended outcomes that would achieve a better balance of trade-offs?</t>
  </si>
  <si>
    <t>11T</t>
  </si>
  <si>
    <t>Briefly describe the trade-offs you've identified.</t>
  </si>
  <si>
    <t>11=No</t>
  </si>
  <si>
    <t>11a=Yes OR Somewhat</t>
  </si>
  <si>
    <t>Briefly explain how you will balance these trade-offs.</t>
  </si>
  <si>
    <t>11a=No</t>
  </si>
  <si>
    <t>Are you confident in the accuracy, representativeness and completeness of the data that is shaping your solution design?</t>
  </si>
  <si>
    <t>Briefly describe the data quality tests and/or results you've performed to give you confidence.</t>
  </si>
  <si>
    <t>Have you performed fairness tests on your AI system?</t>
  </si>
  <si>
    <t>Are you confident that your AI system will lead to fair outcomes yet?</t>
  </si>
  <si>
    <t>Will you take any corrective action to address fairness issues before going live?</t>
  </si>
  <si>
    <t>Briefly describe the data fairness tests and/or results you've performed to give you confidence.</t>
  </si>
  <si>
    <t xml:space="preserve">2a=No </t>
  </si>
  <si>
    <t>2b=Yes</t>
  </si>
  <si>
    <t>Briefly describe the corrective action you will take to ensure fairness.</t>
  </si>
  <si>
    <t>Have you ensured accessibility for all users yet?</t>
  </si>
  <si>
    <t>Briefly describe the accessibility measurs you've taken.</t>
  </si>
  <si>
    <t>Have you established and tested human oversight mechanisms?</t>
  </si>
  <si>
    <t>Briefly describe the governance checks and controls mechanisms that you've established for your solution.</t>
  </si>
  <si>
    <t>Would others be able to reproduce your project process, results and outputs using your current project documentation?</t>
  </si>
  <si>
    <t>List the main resources that would allow others to understand and reproduce your project.</t>
  </si>
  <si>
    <t>5=No OR Unsure</t>
  </si>
  <si>
    <t>Is your project within scope of the Algorithmic Transparency Recording Standard (ATRS)?</t>
  </si>
  <si>
    <t>Have you reviewed the ATRS for information you are required to publish?</t>
  </si>
  <si>
    <t>6=Unsure</t>
  </si>
  <si>
    <t>Have you integrated environmental evaluation and monitoring processes into your project yet?</t>
  </si>
  <si>
    <t>Have you set environmental and sustainability thresholds that your project needs to adhere to?</t>
  </si>
  <si>
    <t>Briefly describe how you've integrated these processes into your project.</t>
  </si>
  <si>
    <t>7=No</t>
  </si>
  <si>
    <t>Describe your environmental and sustainability thresholds, and the consequences of not adhering to them.</t>
  </si>
  <si>
    <t>7a=No</t>
  </si>
  <si>
    <t>3.9 + 3.10</t>
  </si>
  <si>
    <t>Have you established ‘go’ or ‘no-go’ criteria for your solution to go live?</t>
  </si>
  <si>
    <t>Do you have a plan for safely transitioning from development to live yet?</t>
  </si>
  <si>
    <t>List or link the ‘go’ or ‘no-go’ criteria for your solution to go live.</t>
  </si>
  <si>
    <t>8=No</t>
  </si>
  <si>
    <t>Briefly explain or link your plan for transitioning to live.</t>
  </si>
  <si>
    <t>8a=No</t>
  </si>
  <si>
    <t>Are you measuring and monitoring performance of your system?</t>
  </si>
  <si>
    <t xml:space="preserve">Do you have a response plan for if your system degrades or becomes unsafe? </t>
  </si>
  <si>
    <t>List the ways in which you are measuring and monitoring system performance.</t>
  </si>
  <si>
    <t>Describe or link your system degradation and safety plan.</t>
  </si>
  <si>
    <t>4.3 + 4.4</t>
  </si>
  <si>
    <t>Have you established opportunities for users to submit feedback on system performance?</t>
  </si>
  <si>
    <t>2T</t>
  </si>
  <si>
    <t>Briefly describe the opportunities you've established for users to submit feedback on system performance.</t>
  </si>
  <si>
    <t>Are you maintaining logs and documentation while your system is live?</t>
  </si>
  <si>
    <t>Are you confident that these records are transparent enough and will support investigations if issues occur?</t>
  </si>
  <si>
    <t>3a=No OR Unsure</t>
  </si>
  <si>
    <t>Are your system outputs consistently understandable and explainable to users and key stakeholders?</t>
  </si>
  <si>
    <t>Briefly describe the measures you've taken to ensure that users can rationalise system outputs.</t>
  </si>
  <si>
    <t>Do your users know that an AI system is involved in producing outputs?</t>
  </si>
  <si>
    <t>Describe the measures you've taken to ensure that users know that they are engaging with an AI-enabled solution.</t>
  </si>
  <si>
    <t>Are you required to publish a transparency record as part of the ATRS initiative?</t>
  </si>
  <si>
    <t>Have you published a transparency record yet?</t>
  </si>
  <si>
    <t>v0.2</t>
  </si>
  <si>
    <t>v0.3</t>
  </si>
  <si>
    <t>MG comment</t>
  </si>
  <si>
    <t>Ref.</t>
  </si>
  <si>
    <t>Are you using any personal or sensitive data? Consider the privacy impact of the data you are collecting and using. 
Have you conducted a Data Protection Impact Assessment (DPIA)?</t>
  </si>
  <si>
    <t>Merged as considering privacy impact would be part of DPIA which would need to be completed if personal/sensitive data was involved.</t>
  </si>
  <si>
    <t>2.1</t>
  </si>
  <si>
    <t>Removed as too open-ended to translate into simple conditional logic structure.</t>
  </si>
  <si>
    <t>Moved up to be next to other privacy question (Alpha 3)</t>
  </si>
  <si>
    <t>Moved from the Beta to Alpha section. Beta is perhaps too late to think about this question. Arguably could go in Discovery.</t>
  </si>
  <si>
    <t>What criteria have you established for ‘go’ or ‘no-go’ prior to the system going live? What might cause you to pause or delay deployment? 
How will you safely and responsibly transition from development to live? Who will own the system during ‘business-as-usual’ deployment, and how will handover be managed? </t>
  </si>
  <si>
    <t>Merged questions as they seem part of the same piece.</t>
  </si>
  <si>
    <t>What mechanisms are in place for users to submit feedback on system or tool performance? 
How are you actioning user feedback to improve the project? </t>
  </si>
  <si>
    <t>Merged questions as they seem part of the same piece. Moved up to be next to the other performance question (Live 1).</t>
  </si>
  <si>
    <t>9=No</t>
  </si>
  <si>
    <t xml:space="preserve">LH: Will we have guidance on example 'sustainability thresholds'? </t>
  </si>
  <si>
    <t xml:space="preserve">Removed as addressed in Discovery 13.
</t>
  </si>
  <si>
    <t>Unsure on this question. Guess it's getting at transparent decision-making, but framed like a reproducing methodology which is quite a high bar? Watered down a little for now but might want to reframe.
LH: I think the tweak seems sensible.</t>
  </si>
  <si>
    <t>6a=No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</si>
</sst>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x14ac:knownFonts="1">
    <font>
      <sz val="11"/>
      <color theme="1"/>
      <name val="Calibri"/>
      <family val="2"/>
      <scheme val="minor"/>
    </font>
    <font>
      <b/>
      <sz val="11"/>
      <color theme="1"/>
      <name val="Calibri"/>
      <family val="2"/>
      <scheme val="minor"/>
    </font>
    <font>
      <sz val="8"/>
      <name val="Calibri"/>
      <family val="2"/>
      <scheme val="minor"/>
    </font>
    <font>
      <b/>
      <sz val="11"/>
      <color theme="0"/>
      <name val="Calibri"/>
      <family val="2"/>
      <scheme val="minor"/>
    </font>
    <font>
      <b/>
      <sz val="18"/>
      <color theme="1"/>
      <name val="Calibri"/>
      <family val="2"/>
      <scheme val="minor"/>
    </font>
    <font>
      <sz val="11"/>
      <color theme="1"/>
      <name val="Calibri"/>
      <family val="2"/>
    </font>
  </fonts>
  <fills count="12">
    <fill>
      <patternFill patternType="none"/>
    </fill>
    <fill>
      <patternFill patternType="gray125"/>
    </fill>
    <fill>
      <patternFill patternType="solid">
        <fgColor theme="0" tint="-4.9989318521683403E-2"/>
        <bgColor indexed="64"/>
      </patternFill>
    </fill>
    <fill>
      <patternFill patternType="solid">
        <fgColor theme="9" tint="-0.249977111117893"/>
        <bgColor indexed="64"/>
      </patternFill>
    </fill>
    <fill>
      <patternFill patternType="solid">
        <fgColor theme="7" tint="0.79998168889431442"/>
        <bgColor indexed="64"/>
      </patternFill>
    </fill>
    <fill>
      <patternFill patternType="solid">
        <fgColor theme="4"/>
        <bgColor theme="4"/>
      </patternFill>
    </fill>
    <fill>
      <patternFill patternType="solid">
        <fgColor theme="5" tint="0.79998168889431442"/>
        <bgColor indexed="64"/>
      </patternFill>
    </fill>
    <fill>
      <patternFill patternType="solid">
        <fgColor theme="8" tint="-0.249977111117893"/>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5" tint="-0.499984740745262"/>
        <bgColor indexed="64"/>
      </patternFill>
    </fill>
    <fill>
      <patternFill patternType="solid">
        <fgColor theme="2" tint="-0.749992370372631"/>
        <bgColor indexed="64"/>
      </patternFill>
    </fill>
  </fills>
  <borders count="6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rgb="FF000000"/>
      </left>
      <right/>
      <top style="thin">
        <color rgb="FF000000"/>
      </top>
      <bottom/>
      <diagonal/>
    </border>
    <border>
      <left style="thin">
        <color indexed="64"/>
      </left>
      <right style="thin">
        <color indexed="64"/>
      </right>
      <top/>
      <bottom style="thin">
        <color rgb="FF000000"/>
      </bottom>
      <diagonal/>
    </border>
    <border>
      <left style="thin">
        <color indexed="64"/>
      </left>
      <right/>
      <top style="thin">
        <color rgb="FF000000"/>
      </top>
      <bottom/>
      <diagonal/>
    </border>
    <border>
      <left style="thin">
        <color indexed="64"/>
      </left>
      <right style="thin">
        <color rgb="FF000000"/>
      </right>
      <top style="thin">
        <color rgb="FF000000"/>
      </top>
      <bottom/>
      <diagonal/>
    </border>
    <border>
      <left style="thin">
        <color indexed="64"/>
      </left>
      <right style="thin">
        <color rgb="FF000000"/>
      </right>
      <top style="thin">
        <color indexed="64"/>
      </top>
      <bottom/>
      <diagonal/>
    </border>
    <border>
      <left style="thin">
        <color indexed="64"/>
      </left>
      <right/>
      <top style="thin">
        <color indexed="64"/>
      </top>
      <bottom style="thin">
        <color rgb="FF000000"/>
      </bottom>
      <diagonal/>
    </border>
    <border>
      <left style="thin">
        <color rgb="FF000000"/>
      </left>
      <right style="thin">
        <color indexed="64"/>
      </right>
      <top style="thin">
        <color indexed="64"/>
      </top>
      <bottom/>
      <diagonal/>
    </border>
    <border>
      <left style="thin">
        <color rgb="FF000000"/>
      </left>
      <right style="thin">
        <color indexed="64"/>
      </right>
      <top/>
      <bottom/>
      <diagonal/>
    </border>
    <border>
      <left style="thin">
        <color rgb="FF000000"/>
      </left>
      <right style="thin">
        <color indexed="64"/>
      </right>
      <top/>
      <bottom style="thin">
        <color indexed="64"/>
      </bottom>
      <diagonal/>
    </border>
    <border>
      <left style="thin">
        <color rgb="FF000000"/>
      </left>
      <right style="thin">
        <color indexed="64"/>
      </right>
      <top/>
      <bottom style="thin">
        <color rgb="FF000000"/>
      </bottom>
      <diagonal/>
    </border>
    <border>
      <left style="thin">
        <color indexed="64"/>
      </left>
      <right style="thin">
        <color indexed="64"/>
      </right>
      <top/>
      <bottom/>
      <diagonal/>
    </border>
    <border>
      <left style="thin">
        <color indexed="64"/>
      </left>
      <right/>
      <top style="thin">
        <color rgb="FF000000"/>
      </top>
      <bottom style="thin">
        <color indexed="64"/>
      </bottom>
      <diagonal/>
    </border>
    <border>
      <left/>
      <right/>
      <top style="thin">
        <color indexed="64"/>
      </top>
      <bottom/>
      <diagonal/>
    </border>
    <border>
      <left style="thin">
        <color indexed="64"/>
      </left>
      <right/>
      <top/>
      <bottom/>
      <diagonal/>
    </border>
    <border>
      <left/>
      <right/>
      <top style="thin">
        <color rgb="FF000000"/>
      </top>
      <bottom/>
      <diagonal/>
    </border>
    <border>
      <left/>
      <right/>
      <top style="thin">
        <color indexed="64"/>
      </top>
      <bottom style="thin">
        <color indexed="64"/>
      </bottom>
      <diagonal/>
    </border>
    <border>
      <left/>
      <right style="thin">
        <color indexed="64"/>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medium">
        <color theme="0" tint="-0.34998626667073579"/>
      </left>
      <right style="medium">
        <color theme="0" tint="-0.34998626667073579"/>
      </right>
      <top style="medium">
        <color theme="0" tint="-0.34998626667073579"/>
      </top>
      <bottom style="medium">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style="thin">
        <color theme="0" tint="-0.34998626667073579"/>
      </right>
      <top/>
      <bottom style="thin">
        <color theme="0" tint="-0.34998626667073579"/>
      </bottom>
      <diagonal/>
    </border>
    <border>
      <left style="medium">
        <color theme="0" tint="-0.34998626667073579"/>
      </left>
      <right style="medium">
        <color theme="0" tint="-0.34998626667073579"/>
      </right>
      <top style="medium">
        <color theme="0" tint="-0.34998626667073579"/>
      </top>
      <bottom style="thin">
        <color theme="0" tint="-0.34998626667073579"/>
      </bottom>
      <diagonal/>
    </border>
    <border>
      <left style="medium">
        <color theme="0" tint="-0.34998626667073579"/>
      </left>
      <right style="medium">
        <color theme="0" tint="-0.34998626667073579"/>
      </right>
      <top style="thin">
        <color theme="0" tint="-0.34998626667073579"/>
      </top>
      <bottom style="thin">
        <color theme="0" tint="-0.34998626667073579"/>
      </bottom>
      <diagonal/>
    </border>
    <border>
      <left style="medium">
        <color theme="0" tint="-0.34998626667073579"/>
      </left>
      <right style="medium">
        <color theme="0" tint="-0.34998626667073579"/>
      </right>
      <top style="thin">
        <color theme="0" tint="-0.34998626667073579"/>
      </top>
      <bottom style="medium">
        <color theme="0" tint="-0.34998626667073579"/>
      </bottom>
      <diagonal/>
    </border>
    <border>
      <left style="medium">
        <color theme="0" tint="-0.34998626667073579"/>
      </left>
      <right style="thin">
        <color theme="0" tint="-0.34998626667073579"/>
      </right>
      <top style="medium">
        <color theme="0" tint="-0.34998626667073579"/>
      </top>
      <bottom style="thin">
        <color theme="0" tint="-0.34998626667073579"/>
      </bottom>
      <diagonal/>
    </border>
    <border>
      <left style="thin">
        <color theme="0" tint="-0.34998626667073579"/>
      </left>
      <right style="thin">
        <color theme="0" tint="-0.34998626667073579"/>
      </right>
      <top style="medium">
        <color theme="0" tint="-0.34998626667073579"/>
      </top>
      <bottom style="thin">
        <color theme="0" tint="-0.34998626667073579"/>
      </bottom>
      <diagonal/>
    </border>
    <border>
      <left style="thin">
        <color theme="0" tint="-0.34998626667073579"/>
      </left>
      <right style="medium">
        <color theme="0" tint="-0.34998626667073579"/>
      </right>
      <top style="medium">
        <color theme="0" tint="-0.34998626667073579"/>
      </top>
      <bottom style="thin">
        <color theme="0" tint="-0.34998626667073579"/>
      </bottom>
      <diagonal/>
    </border>
    <border>
      <left style="medium">
        <color theme="0" tint="-0.34998626667073579"/>
      </left>
      <right style="thin">
        <color theme="0" tint="-0.34998626667073579"/>
      </right>
      <top style="thin">
        <color theme="0" tint="-0.34998626667073579"/>
      </top>
      <bottom style="medium">
        <color theme="0" tint="-0.34998626667073579"/>
      </bottom>
      <diagonal/>
    </border>
    <border>
      <left style="thin">
        <color theme="0" tint="-0.34998626667073579"/>
      </left>
      <right style="thin">
        <color theme="0" tint="-0.34998626667073579"/>
      </right>
      <top style="thin">
        <color theme="0" tint="-0.34998626667073579"/>
      </top>
      <bottom style="medium">
        <color theme="0" tint="-0.34998626667073579"/>
      </bottom>
      <diagonal/>
    </border>
    <border>
      <left style="thin">
        <color theme="0" tint="-0.34998626667073579"/>
      </left>
      <right style="medium">
        <color theme="0" tint="-0.34998626667073579"/>
      </right>
      <top style="thin">
        <color theme="0" tint="-0.34998626667073579"/>
      </top>
      <bottom style="medium">
        <color theme="0" tint="-0.34998626667073579"/>
      </bottom>
      <diagonal/>
    </border>
    <border>
      <left style="medium">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medium">
        <color theme="0" tint="-0.34998626667073579"/>
      </right>
      <top style="thin">
        <color theme="0" tint="-0.34998626667073579"/>
      </top>
      <bottom style="thin">
        <color theme="0" tint="-0.34998626667073579"/>
      </bottom>
      <diagonal/>
    </border>
    <border>
      <left style="thin">
        <color theme="0" tint="-0.34998626667073579"/>
      </left>
      <right/>
      <top/>
      <bottom style="thin">
        <color theme="0" tint="-0.34998626667073579"/>
      </bottom>
      <diagonal/>
    </border>
    <border>
      <left style="medium">
        <color theme="0" tint="-0.34998626667073579"/>
      </left>
      <right style="thin">
        <color theme="0" tint="-0.34998626667073579"/>
      </right>
      <top style="medium">
        <color theme="0" tint="-0.34998626667073579"/>
      </top>
      <bottom style="medium">
        <color theme="0" tint="-0.34998626667073579"/>
      </bottom>
      <diagonal/>
    </border>
    <border>
      <left style="thin">
        <color theme="0" tint="-0.34998626667073579"/>
      </left>
      <right style="thin">
        <color theme="0" tint="-0.34998626667073579"/>
      </right>
      <top style="medium">
        <color theme="0" tint="-0.34998626667073579"/>
      </top>
      <bottom style="medium">
        <color theme="0" tint="-0.34998626667073579"/>
      </bottom>
      <diagonal/>
    </border>
    <border>
      <left style="thin">
        <color theme="0" tint="-0.34998626667073579"/>
      </left>
      <right style="medium">
        <color theme="0" tint="-0.34998626667073579"/>
      </right>
      <top style="medium">
        <color theme="0" tint="-0.34998626667073579"/>
      </top>
      <bottom style="medium">
        <color theme="0" tint="-0.34998626667073579"/>
      </bottom>
      <diagonal/>
    </border>
    <border>
      <left style="medium">
        <color theme="0" tint="-0.34998626667073579"/>
      </left>
      <right style="thin">
        <color theme="0" tint="-0.34998626667073579"/>
      </right>
      <top/>
      <bottom style="thin">
        <color theme="0" tint="-0.34998626667073579"/>
      </bottom>
      <diagonal/>
    </border>
    <border>
      <left style="thin">
        <color theme="0" tint="-0.34998626667073579"/>
      </left>
      <right style="medium">
        <color theme="0" tint="-0.34998626667073579"/>
      </right>
      <top/>
      <bottom style="thin">
        <color theme="0" tint="-0.34998626667073579"/>
      </bottom>
      <diagonal/>
    </border>
    <border>
      <left style="medium">
        <color theme="0" tint="-0.34998626667073579"/>
      </left>
      <right style="thin">
        <color theme="0" tint="-0.34998626667073579"/>
      </right>
      <top style="thin">
        <color theme="0" tint="-0.34998626667073579"/>
      </top>
      <bottom/>
      <diagonal/>
    </border>
    <border>
      <left style="thin">
        <color theme="0" tint="-0.34998626667073579"/>
      </left>
      <right style="medium">
        <color theme="0" tint="-0.34998626667073579"/>
      </right>
      <top style="thin">
        <color theme="0" tint="-0.34998626667073579"/>
      </top>
      <bottom/>
      <diagonal/>
    </border>
    <border>
      <left style="medium">
        <color theme="0" tint="-0.34998626667073579"/>
      </left>
      <right style="medium">
        <color theme="0" tint="-0.34998626667073579"/>
      </right>
      <top/>
      <bottom style="thin">
        <color theme="0" tint="-0.34998626667073579"/>
      </bottom>
      <diagonal/>
    </border>
    <border>
      <left style="medium">
        <color theme="0" tint="-0.34998626667073579"/>
      </left>
      <right style="medium">
        <color theme="0" tint="-0.34998626667073579"/>
      </right>
      <top style="thin">
        <color theme="0" tint="-0.34998626667073579"/>
      </top>
      <bottom/>
      <diagonal/>
    </border>
    <border>
      <left style="medium">
        <color theme="0" tint="-0.34998626667073579"/>
      </left>
      <right style="medium">
        <color theme="0" tint="-0.34998626667073579"/>
      </right>
      <top style="medium">
        <color theme="0" tint="-0.34998626667073579"/>
      </top>
      <bottom/>
      <diagonal/>
    </border>
    <border>
      <left style="medium">
        <color theme="0" tint="-0.34998626667073579"/>
      </left>
      <right style="medium">
        <color theme="0" tint="-0.34998626667073579"/>
      </right>
      <top/>
      <bottom style="medium">
        <color theme="0" tint="-0.34998626667073579"/>
      </bottom>
      <diagonal/>
    </border>
    <border>
      <left style="medium">
        <color theme="0" tint="-0.34998626667073579"/>
      </left>
      <right/>
      <top style="medium">
        <color theme="0" tint="-0.34998626667073579"/>
      </top>
      <bottom style="thin">
        <color theme="0" tint="-0.34998626667073579"/>
      </bottom>
      <diagonal/>
    </border>
    <border>
      <left style="medium">
        <color theme="0" tint="-0.34998626667073579"/>
      </left>
      <right/>
      <top style="thin">
        <color theme="0" tint="-0.34998626667073579"/>
      </top>
      <bottom style="medium">
        <color theme="0" tint="-0.34998626667073579"/>
      </bottom>
      <diagonal/>
    </border>
    <border>
      <left style="medium">
        <color theme="0" tint="-0.34998626667073579"/>
      </left>
      <right/>
      <top style="thin">
        <color theme="0" tint="-0.34998626667073579"/>
      </top>
      <bottom style="thin">
        <color theme="0" tint="-0.34998626667073579"/>
      </bottom>
      <diagonal/>
    </border>
    <border>
      <left style="medium">
        <color theme="0" tint="-0.34998626667073579"/>
      </left>
      <right style="thin">
        <color theme="0" tint="-0.34998626667073579"/>
      </right>
      <top/>
      <bottom style="medium">
        <color theme="0" tint="-0.34998626667073579"/>
      </bottom>
      <diagonal/>
    </border>
    <border>
      <left style="medium">
        <color theme="0" tint="-0.34998626667073579"/>
      </left>
      <right style="thin">
        <color theme="0" tint="-0.34998626667073579"/>
      </right>
      <top style="medium">
        <color theme="0" tint="-0.34998626667073579"/>
      </top>
      <bottom/>
      <diagonal/>
    </border>
    <border>
      <left style="thin">
        <color theme="0" tint="-0.34998626667073579"/>
      </left>
      <right style="medium">
        <color theme="0" tint="-0.34998626667073579"/>
      </right>
      <top/>
      <bottom style="medium">
        <color theme="0" tint="-0.34998626667073579"/>
      </bottom>
      <diagonal/>
    </border>
    <border>
      <left style="thin">
        <color theme="0" tint="-0.34998626667073579"/>
      </left>
      <right style="medium">
        <color theme="0" tint="-0.34998626667073579"/>
      </right>
      <top style="medium">
        <color theme="0" tint="-0.34998626667073579"/>
      </top>
      <bottom/>
      <diagonal/>
    </border>
    <border>
      <left style="thin">
        <color theme="0" tint="-0.34998626667073579"/>
      </left>
      <right style="thin">
        <color theme="0" tint="-0.34998626667073579"/>
      </right>
      <top/>
      <bottom style="medium">
        <color theme="0" tint="-0.34998626667073579"/>
      </bottom>
      <diagonal/>
    </border>
    <border>
      <left style="thin">
        <color theme="0" tint="-0.34998626667073579"/>
      </left>
      <right style="thin">
        <color theme="0" tint="-0.34998626667073579"/>
      </right>
      <top style="medium">
        <color theme="0" tint="-0.34998626667073579"/>
      </top>
      <bottom/>
      <diagonal/>
    </border>
  </borders>
  <cellStyleXfs count="1">
    <xf numFmtId="0" fontId="0" fillId="0" borderId="0"/>
  </cellStyleXfs>
  <cellXfs count="214">
    <xf numFmtId="0" fontId="0" fillId="0" borderId="0" xfId="0"/>
    <xf numFmtId="0" fontId="0" fillId="0" borderId="0" xfId="0" applyAlignment="1">
      <alignment horizontal="left"/>
    </xf>
    <xf numFmtId="0" fontId="0" fillId="0" borderId="1" xfId="0" applyBorder="1" applyAlignment="1">
      <alignment vertical="center" wrapText="1"/>
    </xf>
    <xf numFmtId="0" fontId="0" fillId="0" borderId="3" xfId="0" applyBorder="1" applyAlignment="1">
      <alignment vertical="center" wrapText="1"/>
    </xf>
    <xf numFmtId="0" fontId="1" fillId="0" borderId="4" xfId="0" applyFont="1" applyBorder="1" applyAlignment="1">
      <alignment vertical="center" wrapText="1"/>
    </xf>
    <xf numFmtId="0" fontId="1" fillId="0" borderId="5" xfId="0" applyFont="1" applyBorder="1" applyAlignment="1">
      <alignment vertical="center" wrapText="1"/>
    </xf>
    <xf numFmtId="0" fontId="1" fillId="0" borderId="6" xfId="0" applyFont="1" applyBorder="1" applyAlignment="1">
      <alignment vertical="center" wrapText="1"/>
    </xf>
    <xf numFmtId="0" fontId="0" fillId="0" borderId="8" xfId="0" applyBorder="1" applyAlignment="1">
      <alignment vertical="center" wrapText="1"/>
    </xf>
    <xf numFmtId="0" fontId="0" fillId="0" borderId="9" xfId="0" applyBorder="1" applyAlignment="1">
      <alignment vertical="center" wrapText="1"/>
    </xf>
    <xf numFmtId="0" fontId="0" fillId="0" borderId="6" xfId="0" applyBorder="1"/>
    <xf numFmtId="0" fontId="0" fillId="0" borderId="4" xfId="0" applyBorder="1"/>
    <xf numFmtId="0" fontId="1" fillId="0" borderId="1" xfId="0" applyFont="1" applyBorder="1" applyAlignment="1">
      <alignment vertical="center" wrapText="1"/>
    </xf>
    <xf numFmtId="0" fontId="1" fillId="0" borderId="3" xfId="0" applyFont="1" applyBorder="1" applyAlignment="1">
      <alignment vertical="center" wrapText="1"/>
    </xf>
    <xf numFmtId="0" fontId="0" fillId="0" borderId="2" xfId="0" applyBorder="1" applyAlignment="1">
      <alignment vertical="center" wrapText="1"/>
    </xf>
    <xf numFmtId="0" fontId="0" fillId="0" borderId="7" xfId="0" applyBorder="1" applyAlignment="1">
      <alignment vertical="center" wrapText="1"/>
    </xf>
    <xf numFmtId="49" fontId="1" fillId="0" borderId="5" xfId="0" applyNumberFormat="1" applyFont="1" applyBorder="1" applyAlignment="1">
      <alignment horizontal="left" vertical="center" wrapText="1"/>
    </xf>
    <xf numFmtId="49" fontId="0" fillId="0" borderId="1" xfId="0" applyNumberFormat="1" applyBorder="1" applyAlignment="1">
      <alignment horizontal="left" vertical="center" wrapText="1"/>
    </xf>
    <xf numFmtId="49" fontId="0" fillId="0" borderId="8" xfId="0" applyNumberFormat="1" applyBorder="1" applyAlignment="1">
      <alignment horizontal="left" vertical="center" wrapText="1"/>
    </xf>
    <xf numFmtId="49" fontId="0" fillId="0" borderId="0" xfId="0" applyNumberFormat="1" applyAlignment="1">
      <alignment horizontal="left"/>
    </xf>
    <xf numFmtId="0" fontId="0" fillId="0" borderId="5" xfId="0" applyBorder="1"/>
    <xf numFmtId="0" fontId="4" fillId="0" borderId="0" xfId="0" applyFont="1"/>
    <xf numFmtId="0" fontId="0" fillId="0" borderId="1" xfId="0" applyBorder="1" applyAlignment="1">
      <alignment vertical="center"/>
    </xf>
    <xf numFmtId="0" fontId="0" fillId="2" borderId="9" xfId="0" applyFill="1" applyBorder="1" applyAlignment="1">
      <alignment vertical="center" wrapText="1"/>
    </xf>
    <xf numFmtId="0" fontId="0" fillId="2" borderId="9" xfId="0" applyFill="1" applyBorder="1" applyAlignment="1">
      <alignment vertical="center"/>
    </xf>
    <xf numFmtId="0" fontId="0" fillId="0" borderId="9" xfId="0" applyBorder="1" applyAlignment="1">
      <alignment vertical="center"/>
    </xf>
    <xf numFmtId="0" fontId="0" fillId="2" borderId="15" xfId="0" applyFill="1" applyBorder="1" applyAlignment="1">
      <alignment vertical="center"/>
    </xf>
    <xf numFmtId="49" fontId="0" fillId="2" borderId="14" xfId="0" applyNumberFormat="1" applyFill="1" applyBorder="1" applyAlignment="1">
      <alignment vertical="center" wrapText="1"/>
    </xf>
    <xf numFmtId="49" fontId="0" fillId="0" borderId="14" xfId="0" applyNumberFormat="1" applyBorder="1" applyAlignment="1">
      <alignment vertical="center" wrapText="1"/>
    </xf>
    <xf numFmtId="0" fontId="3" fillId="3" borderId="10" xfId="0" applyFont="1" applyFill="1" applyBorder="1" applyAlignment="1">
      <alignment vertical="center" wrapText="1"/>
    </xf>
    <xf numFmtId="0" fontId="3" fillId="3" borderId="12" xfId="0" applyFont="1" applyFill="1" applyBorder="1" applyAlignment="1">
      <alignment vertical="center" wrapText="1"/>
    </xf>
    <xf numFmtId="0" fontId="3" fillId="3" borderId="12" xfId="0" applyFont="1" applyFill="1" applyBorder="1" applyAlignment="1">
      <alignment horizontal="left" vertical="center" wrapText="1"/>
    </xf>
    <xf numFmtId="0" fontId="3" fillId="3" borderId="13" xfId="0" applyFont="1" applyFill="1" applyBorder="1" applyAlignment="1">
      <alignment vertical="center" wrapText="1"/>
    </xf>
    <xf numFmtId="0" fontId="0" fillId="2" borderId="1" xfId="0" applyFill="1" applyBorder="1" applyAlignment="1">
      <alignment vertical="center"/>
    </xf>
    <xf numFmtId="0" fontId="0" fillId="0" borderId="8" xfId="0" applyBorder="1" applyAlignment="1">
      <alignment vertical="center"/>
    </xf>
    <xf numFmtId="0" fontId="0" fillId="4" borderId="12" xfId="0" applyFill="1" applyBorder="1" applyAlignment="1">
      <alignment horizontal="left" vertical="center" wrapText="1"/>
    </xf>
    <xf numFmtId="0" fontId="0" fillId="4" borderId="21" xfId="0" applyFill="1" applyBorder="1" applyAlignment="1">
      <alignment horizontal="left" vertical="center" wrapText="1"/>
    </xf>
    <xf numFmtId="0" fontId="0" fillId="2" borderId="8" xfId="0" applyFill="1" applyBorder="1" applyAlignment="1">
      <alignment horizontal="left" vertical="center" wrapText="1"/>
    </xf>
    <xf numFmtId="0" fontId="0" fillId="2" borderId="20" xfId="0" applyFill="1" applyBorder="1" applyAlignment="1">
      <alignment horizontal="left" vertical="center" wrapText="1"/>
    </xf>
    <xf numFmtId="0" fontId="0" fillId="2" borderId="5" xfId="0" applyFill="1" applyBorder="1" applyAlignment="1">
      <alignment horizontal="left" vertical="center" wrapText="1"/>
    </xf>
    <xf numFmtId="0" fontId="3" fillId="5" borderId="12" xfId="0" applyFont="1" applyFill="1" applyBorder="1"/>
    <xf numFmtId="0" fontId="3" fillId="5" borderId="13" xfId="0" applyFont="1" applyFill="1" applyBorder="1"/>
    <xf numFmtId="0" fontId="0" fillId="0" borderId="14" xfId="0" applyBorder="1" applyAlignment="1">
      <alignment vertical="center" wrapText="1"/>
    </xf>
    <xf numFmtId="0" fontId="4" fillId="0" borderId="0" xfId="0" applyFont="1" applyAlignment="1">
      <alignment vertical="top"/>
    </xf>
    <xf numFmtId="0" fontId="3" fillId="3" borderId="12" xfId="0" applyFont="1" applyFill="1" applyBorder="1" applyAlignment="1">
      <alignment vertical="top" wrapText="1"/>
    </xf>
    <xf numFmtId="0" fontId="0" fillId="2" borderId="8" xfId="0" applyFill="1" applyBorder="1" applyAlignment="1">
      <alignment vertical="top" wrapText="1"/>
    </xf>
    <xf numFmtId="0" fontId="0" fillId="2" borderId="20" xfId="0" applyFill="1" applyBorder="1" applyAlignment="1">
      <alignment vertical="top" wrapText="1"/>
    </xf>
    <xf numFmtId="0" fontId="0" fillId="2" borderId="5" xfId="0" applyFill="1" applyBorder="1" applyAlignment="1">
      <alignment vertical="top" wrapText="1"/>
    </xf>
    <xf numFmtId="0" fontId="0" fillId="0" borderId="0" xfId="0" applyAlignment="1">
      <alignment vertical="top"/>
    </xf>
    <xf numFmtId="0" fontId="3" fillId="5" borderId="12" xfId="0" applyFont="1" applyFill="1" applyBorder="1" applyAlignment="1">
      <alignment vertical="top"/>
    </xf>
    <xf numFmtId="49" fontId="0" fillId="0" borderId="9" xfId="0" applyNumberFormat="1" applyBorder="1" applyAlignment="1">
      <alignment vertical="top" wrapText="1"/>
    </xf>
    <xf numFmtId="49" fontId="0" fillId="0" borderId="2" xfId="0" applyNumberFormat="1" applyBorder="1" applyAlignment="1">
      <alignment vertical="top" wrapText="1"/>
    </xf>
    <xf numFmtId="49" fontId="0" fillId="0" borderId="22" xfId="0" applyNumberFormat="1" applyBorder="1" applyAlignment="1">
      <alignment vertical="top" wrapText="1"/>
    </xf>
    <xf numFmtId="0" fontId="3" fillId="5" borderId="24" xfId="0" applyFont="1" applyFill="1" applyBorder="1"/>
    <xf numFmtId="0" fontId="0" fillId="0" borderId="22" xfId="0" applyBorder="1" applyAlignment="1">
      <alignment vertical="center" wrapText="1"/>
    </xf>
    <xf numFmtId="0" fontId="3" fillId="5" borderId="0" xfId="0" applyFont="1" applyFill="1" applyAlignment="1">
      <alignment vertical="top"/>
    </xf>
    <xf numFmtId="0" fontId="3" fillId="5" borderId="23" xfId="0" applyFont="1" applyFill="1" applyBorder="1" applyAlignment="1">
      <alignment vertical="top"/>
    </xf>
    <xf numFmtId="0" fontId="3" fillId="5" borderId="23" xfId="0" applyFont="1" applyFill="1" applyBorder="1"/>
    <xf numFmtId="49" fontId="0" fillId="0" borderId="9" xfId="0" applyNumberFormat="1" applyBorder="1" applyAlignment="1">
      <alignment vertical="top"/>
    </xf>
    <xf numFmtId="0" fontId="3" fillId="3" borderId="12" xfId="0" applyFont="1" applyFill="1" applyBorder="1" applyAlignment="1">
      <alignment vertical="top"/>
    </xf>
    <xf numFmtId="0" fontId="0" fillId="2" borderId="8" xfId="0" applyFill="1" applyBorder="1" applyAlignment="1">
      <alignment vertical="top"/>
    </xf>
    <xf numFmtId="0" fontId="0" fillId="2" borderId="20" xfId="0" applyFill="1" applyBorder="1" applyAlignment="1">
      <alignment vertical="top"/>
    </xf>
    <xf numFmtId="0" fontId="0" fillId="2" borderId="5" xfId="0" applyFill="1" applyBorder="1" applyAlignment="1">
      <alignment vertical="top"/>
    </xf>
    <xf numFmtId="0" fontId="0" fillId="0" borderId="1" xfId="0" applyBorder="1"/>
    <xf numFmtId="49" fontId="0" fillId="0" borderId="25" xfId="0" applyNumberFormat="1" applyBorder="1" applyAlignment="1">
      <alignment vertical="top" wrapText="1"/>
    </xf>
    <xf numFmtId="49" fontId="0" fillId="0" borderId="1" xfId="0" applyNumberFormat="1" applyBorder="1" applyAlignment="1">
      <alignment vertical="top"/>
    </xf>
    <xf numFmtId="0" fontId="5" fillId="0" borderId="1" xfId="0" applyFont="1" applyBorder="1" applyAlignment="1">
      <alignment vertical="center"/>
    </xf>
    <xf numFmtId="0" fontId="3" fillId="5" borderId="1" xfId="0" applyFont="1" applyFill="1" applyBorder="1" applyAlignment="1">
      <alignment vertical="top"/>
    </xf>
    <xf numFmtId="0" fontId="0" fillId="0" borderId="9" xfId="0" applyBorder="1" applyAlignment="1">
      <alignment horizontal="left" vertical="center"/>
    </xf>
    <xf numFmtId="0" fontId="0" fillId="0" borderId="3" xfId="0" applyBorder="1" applyAlignment="1">
      <alignment vertical="center"/>
    </xf>
    <xf numFmtId="0" fontId="0" fillId="0" borderId="3" xfId="0" applyBorder="1" applyAlignment="1">
      <alignment vertical="top"/>
    </xf>
    <xf numFmtId="49" fontId="0" fillId="0" borderId="8" xfId="0" applyNumberFormat="1" applyBorder="1" applyAlignment="1">
      <alignment vertical="top"/>
    </xf>
    <xf numFmtId="0" fontId="0" fillId="0" borderId="0" xfId="0" applyAlignment="1">
      <alignment wrapText="1"/>
    </xf>
    <xf numFmtId="0" fontId="0" fillId="0" borderId="0" xfId="0" applyAlignment="1">
      <alignment vertical="top" wrapText="1"/>
    </xf>
    <xf numFmtId="49" fontId="0" fillId="0" borderId="27" xfId="0" applyNumberFormat="1" applyBorder="1" applyAlignment="1">
      <alignment vertical="top"/>
    </xf>
    <xf numFmtId="0" fontId="0" fillId="0" borderId="27" xfId="0" applyBorder="1"/>
    <xf numFmtId="49" fontId="0" fillId="0" borderId="31" xfId="0" applyNumberFormat="1" applyBorder="1" applyAlignment="1">
      <alignment vertical="top"/>
    </xf>
    <xf numFmtId="49" fontId="0" fillId="0" borderId="36" xfId="0" applyNumberFormat="1" applyBorder="1" applyAlignment="1">
      <alignment vertical="top"/>
    </xf>
    <xf numFmtId="0" fontId="0" fillId="0" borderId="37" xfId="0" applyBorder="1" applyAlignment="1">
      <alignment vertical="top" wrapText="1"/>
    </xf>
    <xf numFmtId="0" fontId="0" fillId="0" borderId="42" xfId="0" applyBorder="1" applyAlignment="1">
      <alignment vertical="top" wrapText="1"/>
    </xf>
    <xf numFmtId="49" fontId="0" fillId="0" borderId="39" xfId="0" applyNumberFormat="1" applyBorder="1" applyAlignment="1">
      <alignment vertical="top"/>
    </xf>
    <xf numFmtId="0" fontId="0" fillId="0" borderId="40" xfId="0" applyBorder="1" applyAlignment="1">
      <alignment vertical="top" wrapText="1"/>
    </xf>
    <xf numFmtId="49" fontId="0" fillId="0" borderId="35" xfId="0" applyNumberFormat="1" applyBorder="1" applyAlignment="1">
      <alignment vertical="top" wrapText="1"/>
    </xf>
    <xf numFmtId="49" fontId="0" fillId="0" borderId="41" xfId="0" applyNumberFormat="1" applyBorder="1" applyAlignment="1">
      <alignment vertical="top" wrapText="1"/>
    </xf>
    <xf numFmtId="49" fontId="0" fillId="0" borderId="38" xfId="0" applyNumberFormat="1" applyBorder="1" applyAlignment="1">
      <alignment vertical="top" wrapText="1"/>
    </xf>
    <xf numFmtId="49" fontId="0" fillId="0" borderId="30" xfId="0" applyNumberFormat="1" applyBorder="1" applyAlignment="1">
      <alignment vertical="top"/>
    </xf>
    <xf numFmtId="49" fontId="0" fillId="6" borderId="44" xfId="0" applyNumberFormat="1" applyFill="1" applyBorder="1" applyAlignment="1">
      <alignment vertical="top" wrapText="1"/>
    </xf>
    <xf numFmtId="49" fontId="0" fillId="6" borderId="45" xfId="0" applyNumberFormat="1" applyFill="1" applyBorder="1" applyAlignment="1">
      <alignment vertical="top"/>
    </xf>
    <xf numFmtId="0" fontId="0" fillId="6" borderId="44" xfId="0" applyFill="1" applyBorder="1" applyAlignment="1">
      <alignment horizontal="left" vertical="top"/>
    </xf>
    <xf numFmtId="0" fontId="0" fillId="0" borderId="42" xfId="0" applyBorder="1" applyAlignment="1">
      <alignment horizontal="left" vertical="top" wrapText="1"/>
    </xf>
    <xf numFmtId="0" fontId="0" fillId="0" borderId="37" xfId="0" applyBorder="1" applyAlignment="1">
      <alignment wrapText="1"/>
    </xf>
    <xf numFmtId="49" fontId="0" fillId="0" borderId="47" xfId="0" applyNumberFormat="1" applyBorder="1" applyAlignment="1">
      <alignment vertical="top" wrapText="1"/>
    </xf>
    <xf numFmtId="49" fontId="0" fillId="0" borderId="49" xfId="0" applyNumberFormat="1" applyBorder="1" applyAlignment="1">
      <alignment vertical="top" wrapText="1"/>
    </xf>
    <xf numFmtId="49" fontId="0" fillId="6" borderId="46" xfId="0" applyNumberFormat="1" applyFill="1" applyBorder="1" applyAlignment="1">
      <alignment vertical="top" wrapText="1"/>
    </xf>
    <xf numFmtId="0" fontId="0" fillId="0" borderId="42" xfId="0" applyBorder="1" applyAlignment="1">
      <alignment vertical="center" wrapText="1"/>
    </xf>
    <xf numFmtId="0" fontId="0" fillId="0" borderId="40" xfId="0" applyBorder="1" applyAlignment="1">
      <alignment vertical="center" wrapText="1"/>
    </xf>
    <xf numFmtId="0" fontId="0" fillId="6" borderId="46" xfId="0" applyFill="1" applyBorder="1" applyAlignment="1">
      <alignment vertical="center" wrapText="1"/>
    </xf>
    <xf numFmtId="0" fontId="0" fillId="0" borderId="32" xfId="0" applyBorder="1" applyAlignment="1">
      <alignment vertical="top" wrapText="1"/>
    </xf>
    <xf numFmtId="0" fontId="0" fillId="0" borderId="33" xfId="0" applyBorder="1" applyAlignment="1">
      <alignment vertical="top" wrapText="1"/>
    </xf>
    <xf numFmtId="0" fontId="0" fillId="0" borderId="34" xfId="0" applyBorder="1" applyAlignment="1">
      <alignment vertical="top" wrapText="1"/>
    </xf>
    <xf numFmtId="0" fontId="0" fillId="6" borderId="28" xfId="0" applyFill="1" applyBorder="1" applyAlignment="1">
      <alignment vertical="top" wrapText="1"/>
    </xf>
    <xf numFmtId="0" fontId="0" fillId="0" borderId="48" xfId="0" applyBorder="1" applyAlignment="1">
      <alignment vertical="top" wrapText="1"/>
    </xf>
    <xf numFmtId="0" fontId="0" fillId="0" borderId="50" xfId="0" applyBorder="1" applyAlignment="1">
      <alignment vertical="top" wrapText="1"/>
    </xf>
    <xf numFmtId="0" fontId="5" fillId="0" borderId="48" xfId="0" applyFont="1" applyBorder="1" applyAlignment="1">
      <alignment vertical="top" wrapText="1"/>
    </xf>
    <xf numFmtId="0" fontId="5" fillId="0" borderId="42" xfId="0" applyFont="1" applyBorder="1" applyAlignment="1">
      <alignment vertical="top" wrapText="1"/>
    </xf>
    <xf numFmtId="0" fontId="5" fillId="0" borderId="37" xfId="0" applyFont="1" applyBorder="1" applyAlignment="1">
      <alignment vertical="top" wrapText="1"/>
    </xf>
    <xf numFmtId="0" fontId="0" fillId="6" borderId="46" xfId="0" applyFill="1" applyBorder="1" applyAlignment="1">
      <alignment vertical="top" wrapText="1"/>
    </xf>
    <xf numFmtId="0" fontId="0" fillId="8" borderId="58" xfId="0" applyFill="1" applyBorder="1"/>
    <xf numFmtId="0" fontId="0" fillId="8" borderId="60" xfId="0" applyFill="1" applyBorder="1" applyAlignment="1">
      <alignment wrapText="1"/>
    </xf>
    <xf numFmtId="0" fontId="0" fillId="9" borderId="58" xfId="0" applyFill="1" applyBorder="1"/>
    <xf numFmtId="0" fontId="0" fillId="9" borderId="62" xfId="0" applyFill="1" applyBorder="1"/>
    <xf numFmtId="0" fontId="0" fillId="9" borderId="60" xfId="0" applyFill="1" applyBorder="1" applyAlignment="1">
      <alignment wrapText="1"/>
    </xf>
    <xf numFmtId="49" fontId="0" fillId="0" borderId="27" xfId="0" applyNumberFormat="1" applyBorder="1" applyAlignment="1">
      <alignment vertical="top" wrapText="1"/>
    </xf>
    <xf numFmtId="0" fontId="0" fillId="0" borderId="27" xfId="0" applyBorder="1" applyAlignment="1">
      <alignment vertical="center"/>
    </xf>
    <xf numFmtId="0" fontId="0" fillId="0" borderId="27" xfId="0" applyBorder="1" applyAlignment="1">
      <alignment horizontal="left" vertical="center"/>
    </xf>
    <xf numFmtId="0" fontId="5" fillId="0" borderId="27" xfId="0" applyFont="1" applyBorder="1" applyAlignment="1">
      <alignment vertical="center"/>
    </xf>
    <xf numFmtId="0" fontId="0" fillId="0" borderId="27" xfId="0" applyBorder="1" applyAlignment="1">
      <alignment vertical="top"/>
    </xf>
    <xf numFmtId="0" fontId="0" fillId="0" borderId="16" xfId="0" applyBorder="1" applyAlignment="1">
      <alignment horizontal="left" vertical="center" wrapText="1"/>
    </xf>
    <xf numFmtId="0" fontId="0" fillId="0" borderId="17" xfId="0" applyBorder="1" applyAlignment="1">
      <alignment horizontal="left" vertical="center" wrapText="1"/>
    </xf>
    <xf numFmtId="0" fontId="0" fillId="0" borderId="19" xfId="0" applyBorder="1" applyAlignment="1">
      <alignment horizontal="left" vertical="center" wrapText="1"/>
    </xf>
    <xf numFmtId="0" fontId="0" fillId="2" borderId="8" xfId="0" applyFill="1" applyBorder="1" applyAlignment="1">
      <alignment horizontal="left" vertical="center" wrapText="1"/>
    </xf>
    <xf numFmtId="0" fontId="0" fillId="2" borderId="20" xfId="0" applyFill="1" applyBorder="1" applyAlignment="1">
      <alignment horizontal="left" vertical="center" wrapText="1"/>
    </xf>
    <xf numFmtId="0" fontId="0" fillId="2" borderId="5" xfId="0" applyFill="1" applyBorder="1" applyAlignment="1">
      <alignment horizontal="left" vertical="center" wrapText="1"/>
    </xf>
    <xf numFmtId="0" fontId="0" fillId="0" borderId="8" xfId="0" applyBorder="1" applyAlignment="1">
      <alignment horizontal="left" vertical="center" wrapText="1"/>
    </xf>
    <xf numFmtId="0" fontId="0" fillId="0" borderId="20" xfId="0" applyBorder="1" applyAlignment="1">
      <alignment horizontal="left" vertical="center" wrapText="1"/>
    </xf>
    <xf numFmtId="0" fontId="0" fillId="0" borderId="11" xfId="0" applyBorder="1" applyAlignment="1">
      <alignment horizontal="left" vertical="center" wrapText="1"/>
    </xf>
    <xf numFmtId="0" fontId="0" fillId="2" borderId="16" xfId="0" applyFill="1" applyBorder="1" applyAlignment="1">
      <alignment horizontal="left" vertical="center" wrapText="1"/>
    </xf>
    <xf numFmtId="0" fontId="0" fillId="2" borderId="17" xfId="0" applyFill="1" applyBorder="1" applyAlignment="1">
      <alignment horizontal="left" vertical="center" wrapText="1"/>
    </xf>
    <xf numFmtId="0" fontId="0" fillId="2" borderId="18" xfId="0" applyFill="1" applyBorder="1" applyAlignment="1">
      <alignment horizontal="left" vertical="center" wrapText="1"/>
    </xf>
    <xf numFmtId="0" fontId="0" fillId="0" borderId="8" xfId="0" applyBorder="1" applyAlignment="1">
      <alignment horizontal="left" vertical="top"/>
    </xf>
    <xf numFmtId="0" fontId="0" fillId="0" borderId="20" xfId="0" applyBorder="1" applyAlignment="1">
      <alignment horizontal="left" vertical="top"/>
    </xf>
    <xf numFmtId="0" fontId="0" fillId="0" borderId="5" xfId="0" applyBorder="1" applyAlignment="1">
      <alignment horizontal="left" vertical="top"/>
    </xf>
    <xf numFmtId="0" fontId="0" fillId="0" borderId="7" xfId="0" applyBorder="1" applyAlignment="1">
      <alignment horizontal="left" vertical="top"/>
    </xf>
    <xf numFmtId="0" fontId="0" fillId="0" borderId="26"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center" vertical="center"/>
    </xf>
    <xf numFmtId="0" fontId="0" fillId="0" borderId="20" xfId="0" applyBorder="1" applyAlignment="1">
      <alignment horizontal="center" vertical="center"/>
    </xf>
    <xf numFmtId="0" fontId="0" fillId="0" borderId="5" xfId="0" applyBorder="1" applyAlignment="1">
      <alignment horizontal="center" vertical="center"/>
    </xf>
    <xf numFmtId="49" fontId="0" fillId="0" borderId="8" xfId="0" applyNumberFormat="1" applyBorder="1" applyAlignment="1">
      <alignment horizontal="left" vertical="top" wrapText="1"/>
    </xf>
    <xf numFmtId="49" fontId="0" fillId="0" borderId="20" xfId="0" applyNumberFormat="1" applyBorder="1" applyAlignment="1">
      <alignment horizontal="left" vertical="top" wrapText="1"/>
    </xf>
    <xf numFmtId="49" fontId="0" fillId="0" borderId="5" xfId="0" applyNumberFormat="1" applyBorder="1" applyAlignment="1">
      <alignment horizontal="left" vertical="top" wrapText="1"/>
    </xf>
    <xf numFmtId="49" fontId="0" fillId="0" borderId="9" xfId="0" applyNumberFormat="1" applyBorder="1" applyAlignment="1">
      <alignment horizontal="left" vertical="top" wrapText="1"/>
    </xf>
    <xf numFmtId="49" fontId="0" fillId="0" borderId="23" xfId="0" applyNumberFormat="1" applyBorder="1" applyAlignment="1">
      <alignment horizontal="left" vertical="top" wrapText="1"/>
    </xf>
    <xf numFmtId="49" fontId="0" fillId="0" borderId="6" xfId="0" applyNumberFormat="1" applyBorder="1" applyAlignment="1">
      <alignment horizontal="left" vertical="top" wrapText="1"/>
    </xf>
    <xf numFmtId="49" fontId="0" fillId="0" borderId="9" xfId="0" applyNumberFormat="1" applyBorder="1" applyAlignment="1">
      <alignment vertical="top" wrapText="1"/>
    </xf>
    <xf numFmtId="49" fontId="0" fillId="0" borderId="23" xfId="0" applyNumberFormat="1" applyBorder="1" applyAlignment="1">
      <alignment vertical="top" wrapText="1"/>
    </xf>
    <xf numFmtId="49" fontId="0" fillId="0" borderId="6" xfId="0" applyNumberFormat="1" applyBorder="1" applyAlignment="1">
      <alignment vertical="top" wrapText="1"/>
    </xf>
    <xf numFmtId="49" fontId="0" fillId="0" borderId="8" xfId="0" applyNumberFormat="1" applyBorder="1" applyAlignment="1">
      <alignment vertical="top" wrapText="1"/>
    </xf>
    <xf numFmtId="49" fontId="0" fillId="0" borderId="20" xfId="0" applyNumberFormat="1" applyBorder="1" applyAlignment="1">
      <alignment vertical="top" wrapText="1"/>
    </xf>
    <xf numFmtId="49" fontId="0" fillId="0" borderId="5" xfId="0" applyNumberFormat="1" applyBorder="1" applyAlignment="1">
      <alignment vertical="top" wrapText="1"/>
    </xf>
    <xf numFmtId="0" fontId="0" fillId="2" borderId="8" xfId="0" applyFill="1" applyBorder="1" applyAlignment="1">
      <alignment vertical="top" wrapText="1"/>
    </xf>
    <xf numFmtId="0" fontId="0" fillId="2" borderId="20" xfId="0" applyFill="1" applyBorder="1" applyAlignment="1">
      <alignment vertical="top" wrapText="1"/>
    </xf>
    <xf numFmtId="0" fontId="0" fillId="2" borderId="5" xfId="0" applyFill="1" applyBorder="1" applyAlignment="1">
      <alignment vertical="top" wrapText="1"/>
    </xf>
    <xf numFmtId="0" fontId="0" fillId="0" borderId="29" xfId="0" applyBorder="1" applyAlignment="1">
      <alignment horizontal="left" vertical="top" wrapText="1"/>
    </xf>
    <xf numFmtId="0" fontId="3" fillId="11" borderId="55" xfId="0" applyFont="1" applyFill="1" applyBorder="1" applyAlignment="1">
      <alignment horizontal="left" vertical="top" wrapText="1"/>
    </xf>
    <xf numFmtId="0" fontId="3" fillId="11" borderId="56" xfId="0" applyFont="1" applyFill="1" applyBorder="1" applyAlignment="1">
      <alignment horizontal="left" vertical="top" wrapText="1"/>
    </xf>
    <xf numFmtId="0" fontId="3" fillId="3" borderId="59" xfId="0" applyFont="1" applyFill="1" applyBorder="1" applyAlignment="1">
      <alignment horizontal="left"/>
    </xf>
    <xf numFmtId="0" fontId="3" fillId="3" borderId="63" xfId="0" applyFont="1" applyFill="1" applyBorder="1" applyAlignment="1">
      <alignment horizontal="left"/>
    </xf>
    <xf numFmtId="0" fontId="3" fillId="3" borderId="61" xfId="0" applyFont="1" applyFill="1" applyBorder="1" applyAlignment="1">
      <alignment horizontal="left"/>
    </xf>
    <xf numFmtId="0" fontId="3" fillId="10" borderId="53" xfId="0" applyFont="1" applyFill="1" applyBorder="1" applyAlignment="1">
      <alignment horizontal="left" vertical="top" wrapText="1"/>
    </xf>
    <xf numFmtId="0" fontId="3" fillId="10" borderId="54" xfId="0" applyFont="1" applyFill="1" applyBorder="1" applyAlignment="1">
      <alignment horizontal="left" vertical="top" wrapText="1"/>
    </xf>
    <xf numFmtId="0" fontId="0" fillId="0" borderId="55" xfId="0" applyBorder="1" applyAlignment="1">
      <alignment horizontal="left" vertical="top" wrapText="1"/>
    </xf>
    <xf numFmtId="0" fontId="0" fillId="0" borderId="57" xfId="0" applyBorder="1" applyAlignment="1">
      <alignment horizontal="left" vertical="top" wrapText="1"/>
    </xf>
    <xf numFmtId="0" fontId="0" fillId="0" borderId="56" xfId="0" applyBorder="1" applyAlignment="1">
      <alignment horizontal="left" vertical="top" wrapText="1"/>
    </xf>
    <xf numFmtId="0" fontId="0" fillId="0" borderId="43" xfId="0" applyBorder="1" applyAlignment="1">
      <alignment horizontal="left" vertical="top" wrapText="1"/>
    </xf>
    <xf numFmtId="0" fontId="0" fillId="0" borderId="32" xfId="0" applyBorder="1" applyAlignment="1">
      <alignment horizontal="left" vertical="top" wrapText="1"/>
    </xf>
    <xf numFmtId="0" fontId="0" fillId="0" borderId="33" xfId="0" applyBorder="1" applyAlignment="1">
      <alignment horizontal="left" vertical="top" wrapText="1"/>
    </xf>
    <xf numFmtId="0" fontId="0" fillId="0" borderId="34" xfId="0" applyBorder="1" applyAlignment="1">
      <alignment horizontal="left" vertical="top" wrapText="1"/>
    </xf>
    <xf numFmtId="0" fontId="0" fillId="0" borderId="51" xfId="0" applyBorder="1" applyAlignment="1">
      <alignment horizontal="left" vertical="top" wrapText="1"/>
    </xf>
    <xf numFmtId="0" fontId="0" fillId="0" borderId="52" xfId="0" applyBorder="1" applyAlignment="1">
      <alignment horizontal="left" vertical="top" wrapText="1"/>
    </xf>
    <xf numFmtId="49" fontId="0" fillId="0" borderId="51" xfId="0" applyNumberFormat="1" applyBorder="1" applyAlignment="1">
      <alignment horizontal="left" vertical="top" wrapText="1"/>
    </xf>
    <xf numFmtId="49" fontId="0" fillId="0" borderId="33" xfId="0" applyNumberFormat="1" applyBorder="1" applyAlignment="1">
      <alignment horizontal="left" vertical="top" wrapText="1"/>
    </xf>
    <xf numFmtId="49" fontId="0" fillId="0" borderId="52" xfId="0" applyNumberFormat="1" applyBorder="1" applyAlignment="1">
      <alignment horizontal="left" vertical="top" wrapText="1"/>
    </xf>
    <xf numFmtId="49" fontId="0" fillId="0" borderId="32" xfId="0" applyNumberFormat="1" applyBorder="1" applyAlignment="1">
      <alignment horizontal="left" vertical="top" wrapText="1"/>
    </xf>
    <xf numFmtId="49" fontId="0" fillId="0" borderId="34" xfId="0" applyNumberFormat="1" applyBorder="1" applyAlignment="1">
      <alignment horizontal="left" vertical="top" wrapText="1"/>
    </xf>
    <xf numFmtId="0" fontId="0" fillId="0" borderId="51" xfId="0" applyBorder="1" applyAlignment="1">
      <alignment horizontal="center" vertical="top" wrapText="1"/>
    </xf>
    <xf numFmtId="0" fontId="0" fillId="0" borderId="33" xfId="0" applyBorder="1" applyAlignment="1">
      <alignment horizontal="center" vertical="top" wrapText="1"/>
    </xf>
    <xf numFmtId="0" fontId="0" fillId="0" borderId="52" xfId="0" applyBorder="1" applyAlignment="1">
      <alignment horizontal="center" vertical="top" wrapText="1"/>
    </xf>
    <xf numFmtId="49" fontId="0" fillId="0" borderId="32" xfId="0" applyNumberFormat="1" applyBorder="1" applyAlignment="1">
      <alignment vertical="top" wrapText="1"/>
    </xf>
    <xf numFmtId="49" fontId="0" fillId="0" borderId="33" xfId="0" applyNumberFormat="1" applyBorder="1" applyAlignment="1">
      <alignment vertical="top" wrapText="1"/>
    </xf>
    <xf numFmtId="49" fontId="0" fillId="0" borderId="34" xfId="0" applyNumberFormat="1" applyBorder="1" applyAlignment="1">
      <alignment vertical="top" wrapText="1"/>
    </xf>
    <xf numFmtId="49" fontId="0" fillId="0" borderId="51" xfId="0" applyNumberFormat="1" applyBorder="1" applyAlignment="1">
      <alignment vertical="top" wrapText="1"/>
    </xf>
    <xf numFmtId="49" fontId="0" fillId="0" borderId="52" xfId="0" applyNumberFormat="1" applyBorder="1" applyAlignment="1">
      <alignment vertical="top" wrapText="1"/>
    </xf>
    <xf numFmtId="0" fontId="3" fillId="7" borderId="59" xfId="0" applyFont="1" applyFill="1" applyBorder="1" applyAlignment="1">
      <alignment horizontal="left"/>
    </xf>
    <xf numFmtId="0" fontId="3" fillId="7" borderId="61" xfId="0" applyFont="1" applyFill="1" applyBorder="1" applyAlignment="1">
      <alignment horizontal="left"/>
    </xf>
    <xf numFmtId="49" fontId="0" fillId="0" borderId="47" xfId="0" applyNumberFormat="1" applyBorder="1" applyAlignment="1">
      <alignment vertical="top" wrapText="1"/>
    </xf>
    <xf numFmtId="49" fontId="0" fillId="0" borderId="41" xfId="0" applyNumberFormat="1" applyBorder="1" applyAlignment="1">
      <alignment vertical="top" wrapText="1"/>
    </xf>
    <xf numFmtId="49" fontId="0" fillId="0" borderId="49" xfId="0" applyNumberFormat="1" applyBorder="1" applyAlignment="1">
      <alignment vertical="top" wrapText="1"/>
    </xf>
    <xf numFmtId="49" fontId="0" fillId="0" borderId="48" xfId="0" applyNumberFormat="1" applyBorder="1" applyAlignment="1">
      <alignment vertical="top" wrapText="1"/>
    </xf>
    <xf numFmtId="49" fontId="0" fillId="0" borderId="42" xfId="0" applyNumberFormat="1" applyBorder="1" applyAlignment="1">
      <alignment vertical="top" wrapText="1"/>
    </xf>
    <xf numFmtId="49" fontId="0" fillId="0" borderId="50" xfId="0" applyNumberFormat="1" applyBorder="1" applyAlignment="1">
      <alignment vertical="top" wrapText="1"/>
    </xf>
    <xf numFmtId="49" fontId="0" fillId="0" borderId="35" xfId="0" applyNumberFormat="1" applyBorder="1" applyAlignment="1">
      <alignment vertical="top" wrapText="1"/>
    </xf>
    <xf numFmtId="49" fontId="0" fillId="0" borderId="38" xfId="0" applyNumberFormat="1" applyBorder="1" applyAlignment="1">
      <alignment vertical="top" wrapText="1"/>
    </xf>
    <xf numFmtId="49" fontId="0" fillId="0" borderId="37" xfId="0" applyNumberFormat="1" applyBorder="1" applyAlignment="1">
      <alignment vertical="top" wrapText="1"/>
    </xf>
    <xf numFmtId="49" fontId="0" fillId="0" borderId="40" xfId="0" applyNumberFormat="1" applyBorder="1" applyAlignment="1">
      <alignment vertical="top" wrapText="1"/>
    </xf>
    <xf numFmtId="0" fontId="0" fillId="0" borderId="47" xfId="0" applyBorder="1" applyAlignment="1">
      <alignment horizontal="left" vertical="top"/>
    </xf>
    <xf numFmtId="0" fontId="0" fillId="0" borderId="41" xfId="0" applyBorder="1" applyAlignment="1">
      <alignment horizontal="left" vertical="top"/>
    </xf>
    <xf numFmtId="0" fontId="0" fillId="0" borderId="49" xfId="0" applyBorder="1" applyAlignment="1">
      <alignment horizontal="left" vertical="top"/>
    </xf>
    <xf numFmtId="0" fontId="0" fillId="0" borderId="48" xfId="0" applyBorder="1" applyAlignment="1">
      <alignment horizontal="left" vertical="top" wrapText="1"/>
    </xf>
    <xf numFmtId="0" fontId="0" fillId="0" borderId="42" xfId="0" applyBorder="1" applyAlignment="1">
      <alignment horizontal="left" vertical="top" wrapText="1"/>
    </xf>
    <xf numFmtId="0" fontId="0" fillId="0" borderId="50" xfId="0" applyBorder="1" applyAlignment="1">
      <alignment horizontal="left" vertical="top" wrapText="1"/>
    </xf>
    <xf numFmtId="0" fontId="0" fillId="0" borderId="35" xfId="0" applyBorder="1" applyAlignment="1">
      <alignment horizontal="left" vertical="top"/>
    </xf>
    <xf numFmtId="0" fontId="0" fillId="0" borderId="38" xfId="0" applyBorder="1" applyAlignment="1">
      <alignment horizontal="left" vertical="top"/>
    </xf>
    <xf numFmtId="0" fontId="0" fillId="0" borderId="37" xfId="0" applyBorder="1" applyAlignment="1">
      <alignment horizontal="left" vertical="top" wrapText="1"/>
    </xf>
    <xf numFmtId="0" fontId="0" fillId="0" borderId="40" xfId="0" applyBorder="1" applyAlignment="1">
      <alignment horizontal="left" vertical="top" wrapText="1"/>
    </xf>
    <xf numFmtId="49" fontId="0" fillId="0" borderId="47" xfId="0" applyNumberFormat="1" applyBorder="1" applyAlignment="1">
      <alignment horizontal="left" vertical="top" wrapText="1"/>
    </xf>
    <xf numFmtId="49" fontId="0" fillId="0" borderId="41" xfId="0" applyNumberFormat="1" applyBorder="1" applyAlignment="1">
      <alignment horizontal="left" vertical="top" wrapText="1"/>
    </xf>
    <xf numFmtId="49" fontId="0" fillId="0" borderId="49" xfId="0" applyNumberFormat="1" applyBorder="1" applyAlignment="1">
      <alignment horizontal="left" vertical="top" wrapText="1"/>
    </xf>
    <xf numFmtId="49" fontId="0" fillId="0" borderId="48" xfId="0" applyNumberFormat="1" applyBorder="1" applyAlignment="1">
      <alignment horizontal="left" vertical="top" wrapText="1"/>
    </xf>
    <xf numFmtId="49" fontId="0" fillId="0" borderId="42" xfId="0" applyNumberFormat="1" applyBorder="1" applyAlignment="1">
      <alignment horizontal="left" vertical="top" wrapText="1"/>
    </xf>
    <xf numFmtId="49" fontId="0" fillId="0" borderId="50" xfId="0" applyNumberFormat="1" applyBorder="1" applyAlignment="1">
      <alignment horizontal="left" vertical="top" wrapText="1"/>
    </xf>
    <xf numFmtId="49" fontId="0" fillId="0" borderId="35" xfId="0" applyNumberFormat="1" applyBorder="1" applyAlignment="1">
      <alignment horizontal="left" vertical="top" wrapText="1"/>
    </xf>
    <xf numFmtId="49" fontId="0" fillId="0" borderId="38" xfId="0" applyNumberFormat="1" applyBorder="1" applyAlignment="1">
      <alignment horizontal="left" vertical="top" wrapText="1"/>
    </xf>
    <xf numFmtId="49" fontId="0" fillId="0" borderId="37" xfId="0" applyNumberFormat="1" applyBorder="1" applyAlignment="1">
      <alignment horizontal="left" vertical="top" wrapText="1"/>
    </xf>
    <xf numFmtId="49" fontId="0" fillId="0" borderId="40" xfId="0" applyNumberFormat="1" applyBorder="1" applyAlignment="1">
      <alignment horizontal="left" vertical="top" wrapText="1"/>
    </xf>
  </cellXfs>
  <cellStyles count="1">
    <cellStyle name="Normal" xfId="0" builtinId="0"/>
  </cellStyles>
  <dxfs count="282">
    <dxf>
      <font>
        <b val="0"/>
        <i val="0"/>
      </font>
      <fill>
        <patternFill patternType="solid">
          <bgColor theme="9" tint="0.79998168889431442"/>
        </patternFill>
      </fill>
    </dxf>
    <dxf>
      <font>
        <b val="0"/>
        <i val="0"/>
      </font>
      <fill>
        <patternFill patternType="solid">
          <bgColor theme="0"/>
        </patternFill>
      </fill>
    </dxf>
    <dxf>
      <font>
        <b val="0"/>
        <i val="0"/>
      </font>
      <fill>
        <patternFill patternType="solid">
          <bgColor theme="0"/>
        </patternFill>
      </fill>
    </dxf>
    <dxf>
      <font>
        <b val="0"/>
        <i val="0"/>
      </font>
      <fill>
        <patternFill patternType="solid">
          <bgColor theme="0"/>
        </patternFill>
      </fill>
    </dxf>
    <dxf>
      <font>
        <b val="0"/>
        <i val="0"/>
      </font>
      <fill>
        <patternFill patternType="solid">
          <bgColor theme="0"/>
        </patternFill>
      </fill>
    </dxf>
    <dxf>
      <font>
        <b val="0"/>
        <i val="0"/>
      </font>
      <fill>
        <patternFill patternType="solid">
          <bgColor theme="9" tint="0.79998168889431442"/>
        </patternFill>
      </fill>
    </dxf>
    <dxf>
      <font>
        <b val="0"/>
        <i val="0"/>
      </font>
      <fill>
        <patternFill patternType="solid">
          <bgColor theme="9" tint="0.79998168889431442"/>
        </patternFill>
      </fill>
    </dxf>
    <dxf>
      <font>
        <b val="0"/>
        <i val="0"/>
      </font>
      <fill>
        <patternFill patternType="solid">
          <bgColor theme="0"/>
        </patternFill>
      </fill>
    </dxf>
    <dxf>
      <font>
        <b val="0"/>
        <i val="0"/>
      </font>
      <fill>
        <patternFill patternType="solid">
          <bgColor theme="9" tint="0.79998168889431442"/>
        </patternFill>
      </fill>
    </dxf>
    <dxf>
      <font>
        <b val="0"/>
        <i val="0"/>
      </font>
      <fill>
        <patternFill patternType="solid">
          <bgColor theme="9" tint="0.79998168889431442"/>
        </patternFill>
      </fill>
    </dxf>
    <dxf>
      <font>
        <b val="0"/>
        <i val="0"/>
      </font>
      <fill>
        <patternFill patternType="solid">
          <bgColor theme="9" tint="0.79998168889431442"/>
        </patternFill>
      </fill>
    </dxf>
    <dxf>
      <font>
        <b val="0"/>
        <i val="0"/>
      </font>
      <fill>
        <patternFill patternType="solid">
          <bgColor theme="9" tint="0.79998168889431442"/>
        </patternFill>
      </fill>
    </dxf>
    <dxf>
      <font>
        <b val="0"/>
        <i val="0"/>
      </font>
      <fill>
        <patternFill patternType="solid">
          <bgColor theme="9" tint="0.79998168889431442"/>
        </patternFill>
      </fill>
    </dxf>
    <dxf>
      <font>
        <b val="0"/>
        <i val="0"/>
      </font>
      <fill>
        <patternFill patternType="solid">
          <bgColor theme="9" tint="0.79998168889431442"/>
        </patternFill>
      </fill>
    </dxf>
    <dxf>
      <font>
        <b val="0"/>
        <i val="0"/>
      </font>
      <fill>
        <patternFill patternType="solid">
          <bgColor theme="9" tint="0.79998168889431442"/>
        </patternFill>
      </fill>
    </dxf>
    <dxf>
      <font>
        <b val="0"/>
        <i val="0"/>
      </font>
      <fill>
        <patternFill patternType="solid">
          <bgColor theme="9" tint="0.79998168889431442"/>
        </patternFill>
      </fill>
    </dxf>
    <dxf>
      <font>
        <b val="0"/>
        <i val="0"/>
      </font>
      <fill>
        <patternFill patternType="solid">
          <bgColor theme="9" tint="0.79998168889431442"/>
        </patternFill>
      </fill>
    </dxf>
    <dxf>
      <font>
        <b val="0"/>
        <i val="0"/>
      </font>
      <fill>
        <patternFill patternType="solid">
          <bgColor theme="9" tint="0.79998168889431442"/>
        </patternFill>
      </fill>
    </dxf>
    <dxf>
      <font>
        <b val="0"/>
        <i val="0"/>
      </font>
      <fill>
        <patternFill patternType="solid">
          <bgColor theme="9" tint="0.79998168889431442"/>
        </patternFill>
      </fill>
    </dxf>
    <dxf>
      <font>
        <b val="0"/>
        <i val="0"/>
      </font>
      <fill>
        <patternFill patternType="solid">
          <bgColor theme="9" tint="0.79998168889431442"/>
        </patternFill>
      </fill>
    </dxf>
    <dxf>
      <font>
        <b val="0"/>
        <i val="0"/>
      </font>
      <fill>
        <patternFill patternType="solid">
          <bgColor theme="9" tint="0.79998168889431442"/>
        </patternFill>
      </fill>
    </dxf>
    <dxf>
      <font>
        <b val="0"/>
        <i val="0"/>
      </font>
      <fill>
        <patternFill patternType="solid">
          <bgColor theme="9" tint="0.79998168889431442"/>
        </patternFill>
      </fill>
    </dxf>
    <dxf>
      <font>
        <b val="0"/>
        <i val="0"/>
      </font>
      <fill>
        <patternFill patternType="solid">
          <bgColor theme="9" tint="0.79998168889431442"/>
        </patternFill>
      </fill>
    </dxf>
    <dxf>
      <font>
        <b val="0"/>
        <i val="0"/>
      </font>
      <fill>
        <patternFill patternType="solid">
          <bgColor theme="9" tint="0.79998168889431442"/>
        </patternFill>
      </fill>
    </dxf>
    <dxf>
      <font>
        <b val="0"/>
        <i val="0"/>
      </font>
      <fill>
        <patternFill patternType="solid">
          <bgColor theme="9" tint="0.79998168889431442"/>
        </patternFill>
      </fill>
    </dxf>
    <dxf>
      <font>
        <b val="0"/>
        <i val="0"/>
      </font>
      <fill>
        <patternFill patternType="solid">
          <bgColor theme="9" tint="0.79998168889431442"/>
        </patternFill>
      </fill>
    </dxf>
    <dxf>
      <font>
        <b val="0"/>
        <i val="0"/>
      </font>
      <fill>
        <patternFill patternType="solid">
          <bgColor theme="9" tint="0.79998168889431442"/>
        </patternFill>
      </fill>
    </dxf>
    <dxf>
      <font>
        <b val="0"/>
        <i val="0"/>
      </font>
      <fill>
        <patternFill patternType="solid">
          <bgColor theme="9" tint="0.79998168889431442"/>
        </patternFill>
      </fill>
    </dxf>
    <dxf>
      <font>
        <b val="0"/>
        <i val="0"/>
      </font>
      <fill>
        <patternFill patternType="solid">
          <bgColor theme="9" tint="0.79998168889431442"/>
        </patternFill>
      </fill>
    </dxf>
    <dxf>
      <font>
        <b val="0"/>
        <i val="0"/>
      </font>
      <fill>
        <patternFill patternType="solid">
          <bgColor theme="9" tint="0.79998168889431442"/>
        </patternFill>
      </fill>
    </dxf>
    <dxf>
      <font>
        <b val="0"/>
        <i val="0"/>
      </font>
      <fill>
        <patternFill patternType="solid">
          <bgColor theme="9" tint="0.79998168889431442"/>
        </patternFill>
      </fill>
    </dxf>
    <dxf>
      <font>
        <b val="0"/>
        <i val="0"/>
      </font>
      <fill>
        <patternFill patternType="solid">
          <bgColor theme="9" tint="0.79998168889431442"/>
        </patternFill>
      </fill>
    </dxf>
    <dxf>
      <font>
        <b val="0"/>
        <i val="0"/>
      </font>
      <fill>
        <patternFill patternType="solid">
          <bgColor theme="9" tint="0.79998168889431442"/>
        </patternFill>
      </fill>
    </dxf>
    <dxf>
      <font>
        <b val="0"/>
        <i val="0"/>
      </font>
      <fill>
        <patternFill patternType="solid">
          <bgColor theme="9" tint="0.79998168889431442"/>
        </patternFill>
      </fill>
    </dxf>
    <dxf>
      <font>
        <b val="0"/>
        <i val="0"/>
      </font>
      <fill>
        <patternFill patternType="solid">
          <bgColor theme="9" tint="0.79998168889431442"/>
        </patternFill>
      </fill>
    </dxf>
    <dxf>
      <font>
        <b val="0"/>
        <i val="0"/>
      </font>
      <fill>
        <patternFill patternType="solid">
          <bgColor theme="9" tint="0.79998168889431442"/>
        </patternFill>
      </fill>
    </dxf>
    <dxf>
      <font>
        <b val="0"/>
        <i val="0"/>
      </font>
      <fill>
        <patternFill patternType="solid">
          <bgColor theme="9" tint="0.79998168889431442"/>
        </patternFill>
      </fill>
    </dxf>
    <dxf>
      <font>
        <b val="0"/>
        <i val="0"/>
      </font>
      <fill>
        <patternFill patternType="solid">
          <bgColor theme="9" tint="0.79998168889431442"/>
        </patternFill>
      </fill>
    </dxf>
    <dxf>
      <font>
        <b val="0"/>
        <i val="0"/>
      </font>
      <fill>
        <patternFill patternType="solid">
          <bgColor theme="9" tint="0.79998168889431442"/>
        </patternFill>
      </fill>
    </dxf>
    <dxf>
      <font>
        <b val="0"/>
        <i val="0"/>
      </font>
      <fill>
        <patternFill patternType="solid">
          <bgColor theme="9" tint="0.79998168889431442"/>
        </patternFill>
      </fill>
    </dxf>
    <dxf>
      <font>
        <b val="0"/>
        <i val="0"/>
      </font>
      <fill>
        <patternFill patternType="solid">
          <bgColor theme="9" tint="0.79998168889431442"/>
        </patternFill>
      </fill>
    </dxf>
    <dxf>
      <font>
        <b val="0"/>
        <i val="0"/>
      </font>
      <fill>
        <patternFill patternType="solid">
          <bgColor theme="9" tint="0.79998168889431442"/>
        </patternFill>
      </fill>
    </dxf>
    <dxf>
      <font>
        <b val="0"/>
        <i val="0"/>
      </font>
      <fill>
        <patternFill patternType="solid">
          <bgColor theme="9" tint="0.79998168889431442"/>
        </patternFill>
      </fill>
    </dxf>
    <dxf>
      <font>
        <b val="0"/>
        <i val="0"/>
      </font>
      <fill>
        <patternFill patternType="solid">
          <bgColor theme="9" tint="0.79998168889431442"/>
        </patternFill>
      </fill>
    </dxf>
    <dxf>
      <font>
        <b val="0"/>
        <i val="0"/>
      </font>
      <fill>
        <patternFill patternType="solid">
          <bgColor theme="9" tint="0.79998168889431442"/>
        </patternFill>
      </fill>
    </dxf>
    <dxf>
      <font>
        <b val="0"/>
        <i val="0"/>
      </font>
      <fill>
        <patternFill patternType="solid">
          <bgColor theme="9" tint="0.79998168889431442"/>
        </patternFill>
      </fill>
    </dxf>
    <dxf>
      <font>
        <b val="0"/>
        <i val="0"/>
      </font>
      <fill>
        <patternFill patternType="solid">
          <bgColor theme="0"/>
        </patternFill>
      </fill>
    </dxf>
    <dxf>
      <font>
        <b val="0"/>
        <i val="0"/>
      </font>
      <fill>
        <patternFill patternType="solid">
          <bgColor theme="9" tint="0.79998168889431442"/>
        </patternFill>
      </fill>
    </dxf>
    <dxf>
      <font>
        <b val="0"/>
        <i val="0"/>
      </font>
      <fill>
        <patternFill patternType="solid">
          <bgColor theme="0"/>
        </patternFill>
      </fill>
    </dxf>
    <dxf>
      <font>
        <b val="0"/>
        <i val="0"/>
      </font>
      <fill>
        <patternFill patternType="solid">
          <bgColor theme="9" tint="0.79998168889431442"/>
        </patternFill>
      </fill>
    </dxf>
    <dxf>
      <font>
        <b val="0"/>
        <i val="0"/>
      </font>
      <fill>
        <patternFill patternType="solid">
          <bgColor theme="9" tint="0.79998168889431442"/>
        </patternFill>
      </fill>
    </dxf>
    <dxf>
      <font>
        <b val="0"/>
        <i val="0"/>
      </font>
      <fill>
        <patternFill patternType="solid">
          <bgColor theme="9" tint="0.79998168889431442"/>
        </patternFill>
      </fill>
    </dxf>
    <dxf>
      <font>
        <b val="0"/>
        <i val="0"/>
      </font>
      <fill>
        <patternFill patternType="solid">
          <bgColor theme="0"/>
        </patternFill>
      </fill>
    </dxf>
    <dxf>
      <font>
        <b val="0"/>
        <i val="0"/>
      </font>
      <fill>
        <patternFill patternType="solid">
          <bgColor theme="0"/>
        </patternFill>
      </fill>
    </dxf>
    <dxf>
      <font>
        <b val="0"/>
        <i val="0"/>
      </font>
      <fill>
        <patternFill patternType="solid">
          <bgColor theme="9" tint="0.79998168889431442"/>
        </patternFill>
      </fill>
    </dxf>
    <dxf>
      <font>
        <b val="0"/>
        <i val="0"/>
      </font>
      <fill>
        <patternFill patternType="solid">
          <bgColor theme="9" tint="0.79998168889431442"/>
        </patternFill>
      </fill>
    </dxf>
    <dxf>
      <font>
        <b val="0"/>
        <i val="0"/>
      </font>
      <fill>
        <patternFill patternType="solid">
          <bgColor theme="9" tint="0.79998168889431442"/>
        </patternFill>
      </fill>
    </dxf>
    <dxf>
      <font>
        <b val="0"/>
        <i val="0"/>
      </font>
      <fill>
        <patternFill patternType="solid">
          <bgColor theme="0"/>
        </patternFill>
      </fill>
    </dxf>
    <dxf>
      <font>
        <b val="0"/>
        <i val="0"/>
      </font>
      <fill>
        <patternFill patternType="solid">
          <bgColor theme="9" tint="0.79998168889431442"/>
        </patternFill>
      </fill>
    </dxf>
    <dxf>
      <font>
        <b val="0"/>
        <i val="0"/>
      </font>
      <fill>
        <patternFill patternType="solid">
          <bgColor theme="9" tint="0.79998168889431442"/>
        </patternFill>
      </fill>
    </dxf>
    <dxf>
      <font>
        <b val="0"/>
        <i val="0"/>
      </font>
      <fill>
        <patternFill patternType="solid">
          <bgColor theme="9" tint="0.79998168889431442"/>
        </patternFill>
      </fill>
    </dxf>
    <dxf>
      <font>
        <b val="0"/>
        <i val="0"/>
      </font>
      <fill>
        <patternFill patternType="solid">
          <bgColor theme="9" tint="0.79998168889431442"/>
        </patternFill>
      </fill>
    </dxf>
    <dxf>
      <font>
        <b val="0"/>
        <i val="0"/>
      </font>
      <fill>
        <patternFill patternType="solid">
          <bgColor theme="0"/>
        </patternFill>
      </fill>
    </dxf>
    <dxf>
      <font>
        <b val="0"/>
        <i val="0"/>
      </font>
      <fill>
        <patternFill patternType="solid">
          <bgColor theme="0"/>
        </patternFill>
      </fill>
    </dxf>
    <dxf>
      <font>
        <b val="0"/>
        <i val="0"/>
      </font>
      <fill>
        <patternFill patternType="solid">
          <bgColor theme="9" tint="0.79998168889431442"/>
        </patternFill>
      </fill>
    </dxf>
    <dxf>
      <font>
        <b val="0"/>
        <i val="0"/>
      </font>
      <fill>
        <patternFill patternType="solid">
          <bgColor theme="9" tint="0.79998168889431442"/>
        </patternFill>
      </fill>
    </dxf>
    <dxf>
      <font>
        <b val="0"/>
        <i val="0"/>
      </font>
      <fill>
        <patternFill patternType="solid">
          <bgColor theme="9" tint="0.79998168889431442"/>
        </patternFill>
      </fill>
    </dxf>
    <dxf>
      <font>
        <b val="0"/>
        <i val="0"/>
      </font>
      <fill>
        <patternFill patternType="solid">
          <bgColor theme="9" tint="0.79998168889431442"/>
        </patternFill>
      </fill>
    </dxf>
    <dxf>
      <font>
        <b val="0"/>
        <i val="0"/>
      </font>
      <fill>
        <patternFill patternType="solid">
          <bgColor theme="0"/>
        </patternFill>
      </fill>
    </dxf>
    <dxf>
      <font>
        <b val="0"/>
        <i val="0"/>
      </font>
      <fill>
        <patternFill patternType="solid">
          <bgColor theme="9" tint="0.79998168889431442"/>
        </patternFill>
      </fill>
    </dxf>
    <dxf>
      <font>
        <b val="0"/>
        <i val="0"/>
      </font>
      <fill>
        <patternFill patternType="solid">
          <bgColor theme="0"/>
        </patternFill>
      </fill>
    </dxf>
    <dxf>
      <font>
        <b val="0"/>
        <i val="0"/>
      </font>
      <fill>
        <patternFill patternType="solid">
          <bgColor theme="9" tint="0.79998168889431442"/>
        </patternFill>
      </fill>
    </dxf>
    <dxf>
      <font>
        <b val="0"/>
        <i val="0"/>
      </font>
      <fill>
        <patternFill patternType="solid">
          <bgColor theme="9" tint="0.79998168889431442"/>
        </patternFill>
      </fill>
    </dxf>
    <dxf>
      <font>
        <b val="0"/>
        <i val="0"/>
      </font>
      <fill>
        <patternFill patternType="solid">
          <bgColor theme="0"/>
        </patternFill>
      </fill>
    </dxf>
    <dxf>
      <font>
        <b val="0"/>
        <i val="0"/>
      </font>
      <fill>
        <patternFill patternType="solid">
          <bgColor theme="9" tint="0.79998168889431442"/>
        </patternFill>
      </fill>
    </dxf>
    <dxf>
      <font>
        <b val="0"/>
        <i val="0"/>
      </font>
      <fill>
        <patternFill patternType="solid">
          <bgColor theme="0"/>
        </patternFill>
      </fill>
    </dxf>
    <dxf>
      <font>
        <b val="0"/>
        <i val="0"/>
      </font>
      <fill>
        <patternFill patternType="solid">
          <bgColor theme="9" tint="0.79998168889431442"/>
        </patternFill>
      </fill>
    </dxf>
    <dxf>
      <font>
        <b val="0"/>
        <i val="0"/>
      </font>
      <fill>
        <patternFill patternType="solid">
          <bgColor theme="0"/>
        </patternFill>
      </fill>
    </dxf>
    <dxf>
      <font>
        <b val="0"/>
        <i val="0"/>
      </font>
      <fill>
        <patternFill patternType="solid">
          <bgColor theme="9" tint="0.79998168889431442"/>
        </patternFill>
      </fill>
    </dxf>
    <dxf>
      <font>
        <b val="0"/>
        <i val="0"/>
      </font>
      <fill>
        <patternFill patternType="solid">
          <bgColor theme="9" tint="0.79998168889431442"/>
        </patternFill>
      </fill>
    </dxf>
    <dxf>
      <font>
        <b val="0"/>
        <i val="0"/>
      </font>
      <fill>
        <patternFill patternType="solid">
          <bgColor theme="0"/>
        </patternFill>
      </fill>
    </dxf>
    <dxf>
      <font>
        <b val="0"/>
        <i val="0"/>
      </font>
      <fill>
        <patternFill patternType="solid">
          <bgColor theme="0"/>
        </patternFill>
      </fill>
    </dxf>
    <dxf>
      <font>
        <b val="0"/>
        <i val="0"/>
      </font>
      <fill>
        <patternFill patternType="solid">
          <bgColor theme="9" tint="0.79998168889431442"/>
        </patternFill>
      </fill>
    </dxf>
    <dxf>
      <font>
        <b val="0"/>
        <i val="0"/>
      </font>
      <fill>
        <patternFill patternType="solid">
          <bgColor theme="0"/>
        </patternFill>
      </fill>
    </dxf>
    <dxf>
      <font>
        <b val="0"/>
        <i val="0"/>
      </font>
      <fill>
        <patternFill patternType="solid">
          <bgColor theme="9" tint="0.79998168889431442"/>
        </patternFill>
      </fill>
    </dxf>
    <dxf>
      <font>
        <b val="0"/>
        <i val="0"/>
      </font>
      <fill>
        <patternFill patternType="solid">
          <bgColor theme="9" tint="0.79998168889431442"/>
        </patternFill>
      </fill>
    </dxf>
    <dxf>
      <font>
        <b val="0"/>
        <i val="0"/>
      </font>
      <fill>
        <patternFill patternType="solid">
          <bgColor theme="9" tint="0.79998168889431442"/>
        </patternFill>
      </fill>
    </dxf>
    <dxf>
      <font>
        <b val="0"/>
        <i val="0"/>
      </font>
      <fill>
        <patternFill patternType="solid">
          <bgColor theme="0"/>
        </patternFill>
      </fill>
    </dxf>
    <dxf>
      <font>
        <b val="0"/>
        <i val="0"/>
      </font>
      <fill>
        <patternFill patternType="solid">
          <bgColor theme="9" tint="0.79998168889431442"/>
        </patternFill>
      </fill>
    </dxf>
    <dxf>
      <font>
        <b val="0"/>
        <i val="0"/>
      </font>
      <fill>
        <patternFill patternType="solid">
          <bgColor theme="9" tint="0.79998168889431442"/>
        </patternFill>
      </fill>
    </dxf>
    <dxf>
      <font>
        <b val="0"/>
        <i val="0"/>
      </font>
      <fill>
        <patternFill patternType="solid">
          <bgColor theme="0"/>
        </patternFill>
      </fill>
    </dxf>
    <dxf>
      <font>
        <b val="0"/>
        <i val="0"/>
      </font>
      <fill>
        <patternFill patternType="solid">
          <bgColor theme="9" tint="0.79998168889431442"/>
        </patternFill>
      </fill>
    </dxf>
    <dxf>
      <font>
        <b val="0"/>
        <i val="0"/>
      </font>
      <fill>
        <patternFill patternType="solid">
          <bgColor theme="0"/>
        </patternFill>
      </fill>
    </dxf>
    <dxf>
      <font>
        <b val="0"/>
        <i val="0"/>
      </font>
      <fill>
        <patternFill patternType="solid">
          <bgColor theme="0"/>
        </patternFill>
      </fill>
    </dxf>
    <dxf>
      <font>
        <b val="0"/>
        <i val="0"/>
      </font>
      <fill>
        <patternFill patternType="solid">
          <bgColor theme="9" tint="0.79998168889431442"/>
        </patternFill>
      </fill>
    </dxf>
    <dxf>
      <font>
        <b val="0"/>
        <i val="0"/>
      </font>
      <fill>
        <patternFill patternType="solid">
          <bgColor theme="9" tint="0.79998168889431442"/>
        </patternFill>
      </fill>
    </dxf>
    <dxf>
      <font>
        <b val="0"/>
        <i val="0"/>
      </font>
      <fill>
        <patternFill patternType="solid">
          <bgColor theme="9" tint="0.79998168889431442"/>
        </patternFill>
      </fill>
    </dxf>
    <dxf>
      <font>
        <b val="0"/>
        <i val="0"/>
      </font>
      <fill>
        <patternFill patternType="solid">
          <bgColor theme="0"/>
        </patternFill>
      </fill>
    </dxf>
    <dxf>
      <font>
        <b val="0"/>
        <i val="0"/>
      </font>
      <fill>
        <patternFill patternType="solid">
          <bgColor theme="9" tint="0.79998168889431442"/>
        </patternFill>
      </fill>
    </dxf>
    <dxf>
      <font>
        <b val="0"/>
        <i val="0"/>
      </font>
      <fill>
        <patternFill patternType="solid">
          <bgColor theme="0"/>
        </patternFill>
      </fill>
    </dxf>
    <dxf>
      <font>
        <b val="0"/>
        <i val="0"/>
      </font>
      <fill>
        <patternFill patternType="solid">
          <bgColor theme="0"/>
        </patternFill>
      </fill>
    </dxf>
    <dxf>
      <font>
        <b val="0"/>
        <i val="0"/>
      </font>
      <fill>
        <patternFill patternType="solid">
          <bgColor theme="9" tint="0.79998168889431442"/>
        </patternFill>
      </fill>
    </dxf>
    <dxf>
      <font>
        <b val="0"/>
        <i val="0"/>
      </font>
      <fill>
        <patternFill patternType="solid">
          <bgColor theme="9" tint="0.79998168889431442"/>
        </patternFill>
      </fill>
    </dxf>
    <dxf>
      <font>
        <b val="0"/>
        <i val="0"/>
      </font>
      <fill>
        <patternFill patternType="solid">
          <bgColor theme="9" tint="0.79998168889431442"/>
        </patternFill>
      </fill>
    </dxf>
    <dxf>
      <font>
        <b val="0"/>
        <i val="0"/>
      </font>
      <fill>
        <patternFill patternType="solid">
          <bgColor theme="9" tint="0.79998168889431442"/>
        </patternFill>
      </fill>
    </dxf>
    <dxf>
      <font>
        <b val="0"/>
        <i val="0"/>
      </font>
      <fill>
        <patternFill patternType="solid">
          <bgColor theme="9" tint="0.79998168889431442"/>
        </patternFill>
      </fill>
    </dxf>
    <dxf>
      <font>
        <b val="0"/>
        <i val="0"/>
      </font>
      <fill>
        <patternFill patternType="solid">
          <bgColor theme="9" tint="0.79998168889431442"/>
        </patternFill>
      </fill>
    </dxf>
    <dxf>
      <font>
        <b val="0"/>
        <i val="0"/>
      </font>
      <fill>
        <patternFill patternType="solid">
          <bgColor theme="0"/>
        </patternFill>
      </fill>
    </dxf>
    <dxf>
      <font>
        <b val="0"/>
        <i val="0"/>
      </font>
      <fill>
        <patternFill patternType="solid">
          <bgColor theme="0"/>
        </patternFill>
      </fill>
    </dxf>
    <dxf>
      <font>
        <b val="0"/>
        <i val="0"/>
      </font>
      <fill>
        <patternFill patternType="solid">
          <bgColor theme="9" tint="0.79998168889431442"/>
        </patternFill>
      </fill>
    </dxf>
    <dxf>
      <font>
        <b val="0"/>
        <i val="0"/>
      </font>
      <fill>
        <patternFill patternType="solid">
          <bgColor theme="9" tint="0.79998168889431442"/>
        </patternFill>
      </fill>
    </dxf>
    <dxf>
      <font>
        <b val="0"/>
        <i val="0"/>
      </font>
      <fill>
        <patternFill patternType="solid">
          <bgColor theme="9" tint="0.79998168889431442"/>
        </patternFill>
      </fill>
    </dxf>
    <dxf>
      <font>
        <b val="0"/>
        <i val="0"/>
      </font>
      <fill>
        <patternFill patternType="solid">
          <bgColor theme="9" tint="0.79998168889431442"/>
        </patternFill>
      </fill>
    </dxf>
    <dxf>
      <font>
        <b val="0"/>
        <i val="0"/>
      </font>
      <fill>
        <patternFill patternType="solid">
          <bgColor theme="0"/>
        </patternFill>
      </fill>
    </dxf>
    <dxf>
      <font>
        <b val="0"/>
        <i val="0"/>
      </font>
      <fill>
        <patternFill patternType="solid">
          <bgColor theme="9" tint="0.79998168889431442"/>
        </patternFill>
      </fill>
    </dxf>
    <dxf>
      <font>
        <b val="0"/>
        <i val="0"/>
      </font>
      <fill>
        <patternFill patternType="solid">
          <bgColor theme="9" tint="0.79998168889431442"/>
        </patternFill>
      </fill>
    </dxf>
    <dxf>
      <font>
        <b val="0"/>
        <i val="0"/>
      </font>
      <fill>
        <patternFill patternType="solid">
          <bgColor theme="0"/>
        </patternFill>
      </fill>
    </dxf>
    <dxf>
      <font>
        <b val="0"/>
        <i val="0"/>
      </font>
      <fill>
        <patternFill patternType="solid">
          <bgColor theme="9" tint="0.79998168889431442"/>
        </patternFill>
      </fill>
    </dxf>
    <dxf>
      <font>
        <b val="0"/>
        <i val="0"/>
      </font>
      <fill>
        <patternFill patternType="solid">
          <bgColor theme="9" tint="0.79998168889431442"/>
        </patternFill>
      </fill>
    </dxf>
    <dxf>
      <font>
        <b val="0"/>
        <i val="0"/>
      </font>
      <fill>
        <patternFill patternType="solid">
          <bgColor theme="0"/>
        </patternFill>
      </fill>
    </dxf>
    <dxf>
      <font>
        <b val="0"/>
        <i val="0"/>
      </font>
      <fill>
        <patternFill patternType="solid">
          <bgColor theme="9" tint="0.79998168889431442"/>
        </patternFill>
      </fill>
    </dxf>
    <dxf>
      <font>
        <b val="0"/>
        <i val="0"/>
      </font>
      <fill>
        <patternFill patternType="solid">
          <bgColor theme="9" tint="0.79998168889431442"/>
        </patternFill>
      </fill>
    </dxf>
    <dxf>
      <font>
        <b val="0"/>
        <i val="0"/>
      </font>
      <fill>
        <patternFill patternType="solid">
          <bgColor theme="0"/>
        </patternFill>
      </fill>
    </dxf>
    <dxf>
      <font>
        <b val="0"/>
        <i val="0"/>
      </font>
      <fill>
        <patternFill patternType="solid">
          <bgColor theme="9" tint="0.79998168889431442"/>
        </patternFill>
      </fill>
    </dxf>
    <dxf>
      <font>
        <b val="0"/>
        <i val="0"/>
      </font>
      <fill>
        <patternFill patternType="solid">
          <bgColor theme="0"/>
        </patternFill>
      </fill>
    </dxf>
    <dxf>
      <font>
        <b val="0"/>
        <i val="0"/>
      </font>
      <fill>
        <patternFill patternType="solid">
          <bgColor theme="9" tint="0.79998168889431442"/>
        </patternFill>
      </fill>
    </dxf>
    <dxf>
      <font>
        <b val="0"/>
        <i val="0"/>
      </font>
      <fill>
        <patternFill patternType="solid">
          <bgColor theme="0"/>
        </patternFill>
      </fill>
    </dxf>
    <dxf>
      <font>
        <b val="0"/>
        <i val="0"/>
      </font>
      <fill>
        <patternFill patternType="solid">
          <bgColor theme="9" tint="0.79998168889431442"/>
        </patternFill>
      </fill>
    </dxf>
    <dxf>
      <font>
        <b val="0"/>
        <i val="0"/>
      </font>
      <fill>
        <patternFill patternType="solid">
          <bgColor theme="0"/>
        </patternFill>
      </fill>
    </dxf>
    <dxf>
      <font>
        <b val="0"/>
        <i val="0"/>
      </font>
      <fill>
        <patternFill patternType="solid">
          <bgColor theme="9" tint="0.79998168889431442"/>
        </patternFill>
      </fill>
    </dxf>
    <dxf>
      <font>
        <b val="0"/>
        <i val="0"/>
      </font>
      <fill>
        <patternFill patternType="solid">
          <bgColor theme="0"/>
        </patternFill>
      </fill>
    </dxf>
    <dxf>
      <font>
        <b val="0"/>
        <i val="0"/>
      </font>
      <fill>
        <patternFill patternType="solid">
          <bgColor theme="9" tint="0.79998168889431442"/>
        </patternFill>
      </fill>
    </dxf>
    <dxf>
      <font>
        <b val="0"/>
        <i val="0"/>
      </font>
      <fill>
        <patternFill patternType="solid">
          <bgColor theme="0"/>
        </patternFill>
      </fill>
    </dxf>
    <dxf>
      <font>
        <b val="0"/>
        <i val="0"/>
      </font>
      <fill>
        <patternFill patternType="solid">
          <bgColor theme="9" tint="0.79998168889431442"/>
        </patternFill>
      </fill>
    </dxf>
    <dxf>
      <font>
        <b val="0"/>
        <i val="0"/>
      </font>
      <fill>
        <patternFill patternType="solid">
          <bgColor theme="0"/>
        </patternFill>
      </fill>
    </dxf>
    <dxf>
      <font>
        <b val="0"/>
        <i val="0"/>
      </font>
      <fill>
        <patternFill patternType="solid">
          <bgColor theme="9" tint="0.79998168889431442"/>
        </patternFill>
      </fill>
    </dxf>
    <dxf>
      <font>
        <b val="0"/>
        <i val="0"/>
      </font>
      <fill>
        <patternFill patternType="solid">
          <bgColor theme="0"/>
        </patternFill>
      </fill>
    </dxf>
    <dxf>
      <font>
        <b val="0"/>
        <i val="0"/>
      </font>
      <fill>
        <patternFill patternType="solid">
          <bgColor theme="9" tint="0.79998168889431442"/>
        </patternFill>
      </fill>
    </dxf>
    <dxf>
      <font>
        <b val="0"/>
        <i val="0"/>
      </font>
      <fill>
        <patternFill patternType="solid">
          <bgColor theme="0"/>
        </patternFill>
      </fill>
    </dxf>
    <dxf>
      <font>
        <b val="0"/>
        <i val="0"/>
      </font>
      <fill>
        <patternFill patternType="solid">
          <bgColor theme="9" tint="0.79998168889431442"/>
        </patternFill>
      </fill>
    </dxf>
    <dxf>
      <font>
        <b val="0"/>
        <i val="0"/>
      </font>
      <fill>
        <patternFill patternType="solid">
          <bgColor theme="0"/>
        </patternFill>
      </fill>
    </dxf>
    <dxf>
      <font>
        <b val="0"/>
        <i val="0"/>
      </font>
      <fill>
        <patternFill patternType="solid">
          <bgColor theme="9" tint="0.79998168889431442"/>
        </patternFill>
      </fill>
    </dxf>
    <dxf>
      <font>
        <b val="0"/>
        <i val="0"/>
      </font>
      <fill>
        <patternFill patternType="solid">
          <bgColor theme="0"/>
        </patternFill>
      </fill>
    </dxf>
    <dxf>
      <font>
        <b val="0"/>
        <i val="0"/>
      </font>
      <fill>
        <patternFill patternType="solid">
          <bgColor theme="9" tint="0.79998168889431442"/>
        </patternFill>
      </fill>
    </dxf>
    <dxf>
      <font>
        <b val="0"/>
        <i val="0"/>
      </font>
      <fill>
        <patternFill patternType="solid">
          <bgColor theme="0"/>
        </patternFill>
      </fill>
    </dxf>
    <dxf>
      <font>
        <b val="0"/>
        <i val="0"/>
      </font>
      <fill>
        <patternFill patternType="solid">
          <bgColor theme="9" tint="0.79998168889431442"/>
        </patternFill>
      </fill>
    </dxf>
    <dxf>
      <font>
        <b val="0"/>
        <i val="0"/>
      </font>
      <fill>
        <patternFill patternType="solid">
          <bgColor theme="9" tint="0.79998168889431442"/>
        </patternFill>
      </fill>
    </dxf>
    <dxf>
      <font>
        <b val="0"/>
        <i val="0"/>
      </font>
      <fill>
        <patternFill patternType="solid">
          <bgColor theme="0"/>
        </patternFill>
      </fill>
    </dxf>
    <dxf>
      <font>
        <b val="0"/>
        <i val="0"/>
      </font>
      <fill>
        <patternFill patternType="solid">
          <bgColor theme="0"/>
        </patternFill>
      </fill>
    </dxf>
    <dxf>
      <font>
        <b val="0"/>
        <i val="0"/>
      </font>
      <fill>
        <patternFill patternType="solid">
          <bgColor theme="9" tint="0.79998168889431442"/>
        </patternFill>
      </fill>
    </dxf>
    <dxf>
      <font>
        <b val="0"/>
        <i val="0"/>
      </font>
      <fill>
        <patternFill patternType="solid">
          <bgColor theme="0"/>
        </patternFill>
      </fill>
    </dxf>
    <dxf>
      <font>
        <b val="0"/>
        <i val="0"/>
      </font>
      <fill>
        <patternFill patternType="solid">
          <bgColor theme="9" tint="0.79998168889431442"/>
        </patternFill>
      </fill>
    </dxf>
    <dxf>
      <font>
        <b val="0"/>
        <i val="0"/>
      </font>
      <fill>
        <patternFill patternType="solid">
          <bgColor theme="0"/>
        </patternFill>
      </fill>
    </dxf>
    <dxf>
      <font>
        <b val="0"/>
        <i val="0"/>
      </font>
      <fill>
        <patternFill patternType="solid">
          <bgColor theme="9" tint="0.79998168889431442"/>
        </patternFill>
      </fill>
    </dxf>
    <dxf>
      <font>
        <b val="0"/>
        <i val="0"/>
      </font>
      <fill>
        <patternFill patternType="solid">
          <bgColor theme="0"/>
        </patternFill>
      </fill>
    </dxf>
    <dxf>
      <font>
        <b val="0"/>
        <i val="0"/>
      </font>
      <fill>
        <patternFill patternType="solid">
          <bgColor theme="9" tint="0.79998168889431442"/>
        </patternFill>
      </fill>
    </dxf>
    <dxf>
      <font>
        <b val="0"/>
        <i val="0"/>
      </font>
      <fill>
        <patternFill patternType="solid">
          <bgColor theme="9" tint="0.79998168889431442"/>
        </patternFill>
      </fill>
    </dxf>
    <dxf>
      <font>
        <b val="0"/>
        <i val="0"/>
      </font>
      <fill>
        <patternFill patternType="solid">
          <bgColor theme="0"/>
        </patternFill>
      </fill>
    </dxf>
    <dxf>
      <font>
        <b val="0"/>
        <i val="0"/>
      </font>
      <fill>
        <patternFill patternType="solid">
          <bgColor theme="9" tint="0.79998168889431442"/>
        </patternFill>
      </fill>
    </dxf>
    <dxf>
      <font>
        <b val="0"/>
        <i val="0"/>
      </font>
      <fill>
        <patternFill patternType="solid">
          <bgColor theme="0"/>
        </patternFill>
      </fill>
    </dxf>
    <dxf>
      <font>
        <b val="0"/>
        <i val="0"/>
      </font>
      <fill>
        <patternFill patternType="solid">
          <bgColor theme="9" tint="0.79998168889431442"/>
        </patternFill>
      </fill>
    </dxf>
    <dxf>
      <font>
        <b val="0"/>
        <i val="0"/>
      </font>
      <fill>
        <patternFill patternType="solid">
          <bgColor theme="0"/>
        </patternFill>
      </fill>
    </dxf>
    <dxf>
      <font>
        <b val="0"/>
        <i val="0"/>
      </font>
      <fill>
        <patternFill patternType="solid">
          <bgColor theme="9" tint="0.79998168889431442"/>
        </patternFill>
      </fill>
    </dxf>
    <dxf>
      <font>
        <b val="0"/>
        <i val="0"/>
      </font>
      <fill>
        <patternFill patternType="solid">
          <bgColor theme="0"/>
        </patternFill>
      </fill>
    </dxf>
    <dxf>
      <font>
        <b val="0"/>
        <i val="0"/>
      </font>
      <fill>
        <patternFill patternType="solid">
          <bgColor theme="9" tint="0.79998168889431442"/>
        </patternFill>
      </fill>
    </dxf>
    <dxf>
      <font>
        <b val="0"/>
        <i val="0"/>
      </font>
      <fill>
        <patternFill patternType="solid">
          <bgColor theme="0"/>
        </patternFill>
      </fill>
    </dxf>
    <dxf>
      <font>
        <b val="0"/>
        <i val="0"/>
      </font>
      <fill>
        <patternFill patternType="solid">
          <bgColor theme="0"/>
        </patternFill>
      </fill>
    </dxf>
    <dxf>
      <font>
        <b val="0"/>
        <i val="0"/>
      </font>
      <fill>
        <patternFill patternType="solid">
          <bgColor theme="9" tint="0.79998168889431442"/>
        </patternFill>
      </fill>
    </dxf>
    <dxf>
      <font>
        <b val="0"/>
        <i val="0"/>
      </font>
      <fill>
        <patternFill patternType="solid">
          <bgColor theme="0"/>
        </patternFill>
      </fill>
    </dxf>
    <dxf>
      <font>
        <b val="0"/>
        <i val="0"/>
      </font>
      <fill>
        <patternFill patternType="solid">
          <bgColor theme="9" tint="0.79998168889431442"/>
        </patternFill>
      </fill>
    </dxf>
    <dxf>
      <font>
        <b val="0"/>
        <i val="0"/>
      </font>
      <fill>
        <patternFill patternType="solid">
          <bgColor theme="0"/>
        </patternFill>
      </fill>
    </dxf>
    <dxf>
      <font>
        <b val="0"/>
        <i val="0"/>
      </font>
      <fill>
        <patternFill patternType="solid">
          <bgColor theme="9" tint="0.79998168889431442"/>
        </patternFill>
      </fill>
    </dxf>
    <dxf>
      <font>
        <b val="0"/>
        <i val="0"/>
      </font>
      <fill>
        <patternFill patternType="solid">
          <bgColor theme="0"/>
        </patternFill>
      </fill>
    </dxf>
    <dxf>
      <font>
        <b val="0"/>
        <i val="0"/>
      </font>
      <fill>
        <patternFill patternType="solid">
          <bgColor theme="9" tint="0.79998168889431442"/>
        </patternFill>
      </fill>
    </dxf>
    <dxf>
      <font>
        <b val="0"/>
        <i val="0"/>
      </font>
      <fill>
        <patternFill patternType="solid">
          <bgColor theme="9" tint="0.79998168889431442"/>
        </patternFill>
      </fill>
    </dxf>
    <dxf>
      <font>
        <b val="0"/>
        <i val="0"/>
      </font>
      <fill>
        <patternFill patternType="solid">
          <bgColor theme="0"/>
        </patternFill>
      </fill>
    </dxf>
    <dxf>
      <font>
        <b val="0"/>
        <i val="0"/>
      </font>
      <fill>
        <patternFill patternType="solid">
          <bgColor theme="0"/>
        </patternFill>
      </fill>
    </dxf>
    <dxf>
      <font>
        <b val="0"/>
        <i val="0"/>
      </font>
      <fill>
        <patternFill patternType="solid">
          <bgColor theme="9" tint="0.79998168889431442"/>
        </patternFill>
      </fill>
    </dxf>
    <dxf>
      <font>
        <b val="0"/>
        <i val="0"/>
      </font>
      <fill>
        <patternFill patternType="solid">
          <bgColor theme="0"/>
        </patternFill>
      </fill>
    </dxf>
    <dxf>
      <font>
        <b val="0"/>
        <i val="0"/>
      </font>
      <fill>
        <patternFill patternType="solid">
          <bgColor theme="9" tint="0.79998168889431442"/>
        </patternFill>
      </fill>
    </dxf>
    <dxf>
      <font>
        <b val="0"/>
        <i val="0"/>
      </font>
      <fill>
        <patternFill patternType="solid">
          <bgColor theme="0"/>
        </patternFill>
      </fill>
    </dxf>
    <dxf>
      <font>
        <b val="0"/>
        <i val="0"/>
      </font>
      <fill>
        <patternFill patternType="solid">
          <bgColor theme="9" tint="0.79998168889431442"/>
        </patternFill>
      </fill>
    </dxf>
    <dxf>
      <font>
        <b val="0"/>
        <i val="0"/>
      </font>
      <fill>
        <patternFill patternType="solid">
          <bgColor theme="0"/>
        </patternFill>
      </fill>
    </dxf>
    <dxf>
      <font>
        <b val="0"/>
        <i val="0"/>
      </font>
      <fill>
        <patternFill patternType="solid">
          <bgColor theme="9" tint="0.79998168889431442"/>
        </patternFill>
      </fill>
    </dxf>
    <dxf>
      <font>
        <b val="0"/>
        <i val="0"/>
      </font>
      <fill>
        <patternFill patternType="solid">
          <bgColor theme="0"/>
        </patternFill>
      </fill>
    </dxf>
    <dxf>
      <font>
        <b val="0"/>
        <i val="0"/>
      </font>
      <fill>
        <patternFill patternType="solid">
          <bgColor theme="9" tint="0.79998168889431442"/>
        </patternFill>
      </fill>
    </dxf>
    <dxf>
      <font>
        <b val="0"/>
        <i val="0"/>
      </font>
      <fill>
        <patternFill patternType="solid">
          <bgColor theme="0"/>
        </patternFill>
      </fill>
    </dxf>
    <dxf>
      <font>
        <b val="0"/>
        <i val="0"/>
      </font>
      <fill>
        <patternFill patternType="solid">
          <bgColor theme="9" tint="0.79998168889431442"/>
        </patternFill>
      </fill>
    </dxf>
    <dxf>
      <font>
        <b val="0"/>
        <i val="0"/>
      </font>
      <fill>
        <patternFill patternType="solid">
          <bgColor theme="0"/>
        </patternFill>
      </fill>
    </dxf>
    <dxf>
      <font>
        <b val="0"/>
        <i val="0"/>
      </font>
      <fill>
        <patternFill patternType="solid">
          <bgColor theme="9" tint="0.79998168889431442"/>
        </patternFill>
      </fill>
    </dxf>
    <dxf>
      <font>
        <b val="0"/>
        <i val="0"/>
      </font>
      <fill>
        <patternFill patternType="solid">
          <bgColor theme="0"/>
        </patternFill>
      </fill>
    </dxf>
    <dxf>
      <font>
        <b val="0"/>
        <i val="0"/>
      </font>
      <fill>
        <patternFill patternType="solid">
          <bgColor theme="9" tint="0.79998168889431442"/>
        </patternFill>
      </fill>
    </dxf>
    <dxf>
      <font>
        <b val="0"/>
        <i val="0"/>
      </font>
      <fill>
        <patternFill patternType="solid">
          <bgColor theme="9" tint="0.79998168889431442"/>
        </patternFill>
      </fill>
    </dxf>
    <dxf>
      <font>
        <b val="0"/>
        <i val="0"/>
      </font>
      <fill>
        <patternFill patternType="solid">
          <bgColor theme="9" tint="0.79998168889431442"/>
        </patternFill>
      </fill>
    </dxf>
    <dxf>
      <font>
        <b val="0"/>
        <i val="0"/>
      </font>
      <fill>
        <patternFill patternType="solid">
          <bgColor theme="9" tint="0.79998168889431442"/>
        </patternFill>
      </fill>
    </dxf>
    <dxf>
      <font>
        <b val="0"/>
        <i val="0"/>
      </font>
      <fill>
        <patternFill patternType="solid">
          <bgColor theme="9" tint="0.79998168889431442"/>
        </patternFill>
      </fill>
    </dxf>
    <dxf>
      <font>
        <b val="0"/>
        <i val="0"/>
      </font>
      <fill>
        <patternFill patternType="solid">
          <bgColor theme="9" tint="0.79998168889431442"/>
        </patternFill>
      </fill>
    </dxf>
    <dxf>
      <font>
        <b val="0"/>
        <i val="0"/>
      </font>
      <fill>
        <patternFill patternType="solid">
          <bgColor theme="9" tint="0.79998168889431442"/>
        </patternFill>
      </fill>
    </dxf>
    <dxf>
      <font>
        <b val="0"/>
        <i val="0"/>
      </font>
      <fill>
        <patternFill patternType="solid">
          <bgColor theme="9" tint="0.79998168889431442"/>
        </patternFill>
      </fill>
    </dxf>
    <dxf>
      <font>
        <b val="0"/>
        <i val="0"/>
      </font>
      <fill>
        <patternFill patternType="solid">
          <bgColor theme="9" tint="0.79998168889431442"/>
        </patternFill>
      </fill>
    </dxf>
    <dxf>
      <font>
        <b val="0"/>
        <i val="0"/>
      </font>
      <fill>
        <patternFill patternType="solid">
          <bgColor theme="9" tint="0.79998168889431442"/>
        </patternFill>
      </fill>
    </dxf>
    <dxf>
      <font>
        <b val="0"/>
        <i val="0"/>
      </font>
      <fill>
        <patternFill patternType="solid">
          <bgColor theme="9" tint="0.79998168889431442"/>
        </patternFill>
      </fill>
    </dxf>
    <dxf>
      <font>
        <b val="0"/>
        <i val="0"/>
      </font>
      <fill>
        <patternFill patternType="solid">
          <bgColor theme="9" tint="0.79998168889431442"/>
        </patternFill>
      </fill>
    </dxf>
    <dxf>
      <font>
        <b val="0"/>
        <i val="0"/>
      </font>
      <fill>
        <patternFill patternType="solid">
          <bgColor theme="9" tint="0.79998168889431442"/>
        </patternFill>
      </fill>
    </dxf>
    <dxf>
      <font>
        <b val="0"/>
        <i val="0"/>
      </font>
      <fill>
        <patternFill patternType="solid">
          <bgColor theme="9" tint="0.79998168889431442"/>
        </patternFill>
      </fill>
    </dxf>
    <dxf>
      <font>
        <b val="0"/>
        <i val="0"/>
      </font>
      <fill>
        <patternFill patternType="solid">
          <bgColor theme="9" tint="0.79998168889431442"/>
        </patternFill>
      </fill>
    </dxf>
    <dxf>
      <font>
        <b val="0"/>
        <i val="0"/>
      </font>
      <fill>
        <patternFill patternType="solid">
          <bgColor theme="9" tint="0.79998168889431442"/>
        </patternFill>
      </fill>
    </dxf>
    <dxf>
      <font>
        <b val="0"/>
        <i val="0"/>
      </font>
      <fill>
        <patternFill patternType="solid">
          <bgColor theme="9" tint="0.79998168889431442"/>
        </patternFill>
      </fill>
    </dxf>
    <dxf>
      <font>
        <b val="0"/>
        <i val="0"/>
      </font>
      <fill>
        <patternFill patternType="solid">
          <bgColor theme="0"/>
        </patternFill>
      </fill>
    </dxf>
    <dxf>
      <font>
        <b val="0"/>
        <i val="0"/>
      </font>
      <fill>
        <patternFill patternType="solid">
          <bgColor theme="9" tint="0.79998168889431442"/>
        </patternFill>
      </fill>
    </dxf>
    <dxf>
      <font>
        <b val="0"/>
        <i val="0"/>
      </font>
      <fill>
        <patternFill patternType="solid">
          <bgColor theme="0"/>
        </patternFill>
      </fill>
    </dxf>
    <dxf>
      <font>
        <b val="0"/>
        <i val="0"/>
      </font>
      <fill>
        <patternFill patternType="solid">
          <bgColor theme="0"/>
        </patternFill>
      </fill>
    </dxf>
    <dxf>
      <font>
        <b val="0"/>
        <i val="0"/>
      </font>
      <fill>
        <patternFill patternType="solid">
          <bgColor theme="0"/>
        </patternFill>
      </fill>
    </dxf>
    <dxf>
      <font>
        <b val="0"/>
        <i val="0"/>
      </font>
      <fill>
        <patternFill patternType="solid">
          <bgColor theme="9" tint="0.79998168889431442"/>
        </patternFill>
      </fill>
    </dxf>
    <dxf>
      <font>
        <b val="0"/>
        <i val="0"/>
      </font>
      <fill>
        <patternFill patternType="solid">
          <bgColor theme="0"/>
        </patternFill>
      </fill>
    </dxf>
    <dxf>
      <font>
        <b val="0"/>
        <i val="0"/>
      </font>
      <fill>
        <patternFill patternType="solid">
          <bgColor theme="9" tint="0.79998168889431442"/>
        </patternFill>
      </fill>
    </dxf>
    <dxf>
      <font>
        <b val="0"/>
        <i val="0"/>
      </font>
      <fill>
        <patternFill patternType="solid">
          <bgColor theme="9" tint="0.79998168889431442"/>
        </patternFill>
      </fill>
    </dxf>
    <dxf>
      <font>
        <b val="0"/>
        <i val="0"/>
      </font>
      <fill>
        <patternFill patternType="solid">
          <bgColor theme="9" tint="0.79998168889431442"/>
        </patternFill>
      </fill>
    </dxf>
    <dxf>
      <font>
        <b val="0"/>
        <i val="0"/>
      </font>
      <fill>
        <patternFill patternType="solid">
          <bgColor theme="0"/>
        </patternFill>
      </fill>
    </dxf>
    <dxf>
      <font>
        <b val="0"/>
        <i val="0"/>
      </font>
      <fill>
        <patternFill patternType="solid">
          <bgColor theme="0"/>
        </patternFill>
      </fill>
    </dxf>
    <dxf>
      <font>
        <b val="0"/>
        <i val="0"/>
      </font>
      <fill>
        <patternFill patternType="solid">
          <bgColor theme="9" tint="0.79998168889431442"/>
        </patternFill>
      </fill>
    </dxf>
    <dxf>
      <font>
        <b val="0"/>
        <i val="0"/>
      </font>
      <fill>
        <patternFill patternType="solid">
          <bgColor theme="0"/>
        </patternFill>
      </fill>
    </dxf>
    <dxf>
      <font>
        <b val="0"/>
        <i val="0"/>
      </font>
      <fill>
        <patternFill patternType="solid">
          <bgColor theme="9" tint="0.79998168889431442"/>
        </patternFill>
      </fill>
    </dxf>
    <dxf>
      <font>
        <b val="0"/>
        <i val="0"/>
      </font>
      <fill>
        <patternFill patternType="solid">
          <bgColor theme="0"/>
        </patternFill>
      </fill>
    </dxf>
    <dxf>
      <font>
        <b val="0"/>
        <i val="0"/>
      </font>
      <fill>
        <patternFill patternType="solid">
          <bgColor theme="9" tint="0.79998168889431442"/>
        </patternFill>
      </fill>
    </dxf>
    <dxf>
      <font>
        <b val="0"/>
        <i val="0"/>
      </font>
      <fill>
        <patternFill patternType="solid">
          <bgColor theme="9" tint="0.79998168889431442"/>
        </patternFill>
      </fill>
    </dxf>
    <dxf>
      <font>
        <b val="0"/>
        <i val="0"/>
      </font>
      <fill>
        <patternFill patternType="solid">
          <bgColor theme="0"/>
        </patternFill>
      </fill>
    </dxf>
    <dxf>
      <font>
        <b val="0"/>
        <i val="0"/>
      </font>
      <fill>
        <patternFill patternType="solid">
          <bgColor theme="9" tint="0.79998168889431442"/>
        </patternFill>
      </fill>
    </dxf>
    <dxf>
      <font>
        <b val="0"/>
        <i val="0"/>
      </font>
      <fill>
        <patternFill patternType="solid">
          <bgColor theme="9" tint="0.79998168889431442"/>
        </patternFill>
      </fill>
    </dxf>
    <dxf>
      <font>
        <b val="0"/>
        <i val="0"/>
      </font>
      <fill>
        <patternFill patternType="solid">
          <bgColor theme="9" tint="0.79998168889431442"/>
        </patternFill>
      </fill>
    </dxf>
    <dxf>
      <font>
        <b val="0"/>
        <i val="0"/>
      </font>
      <fill>
        <patternFill patternType="solid">
          <bgColor theme="0"/>
        </patternFill>
      </fill>
    </dxf>
    <dxf>
      <font>
        <b val="0"/>
        <i val="0"/>
      </font>
      <fill>
        <patternFill patternType="solid">
          <bgColor theme="0"/>
        </patternFill>
      </fill>
    </dxf>
    <dxf>
      <font>
        <b val="0"/>
        <i val="0"/>
      </font>
      <fill>
        <patternFill patternType="solid">
          <bgColor theme="9" tint="0.79998168889431442"/>
        </patternFill>
      </fill>
    </dxf>
    <dxf>
      <font>
        <b val="0"/>
        <i val="0"/>
      </font>
      <fill>
        <patternFill patternType="solid">
          <bgColor theme="0"/>
        </patternFill>
      </fill>
    </dxf>
    <dxf>
      <font>
        <b val="0"/>
        <i val="0"/>
      </font>
      <fill>
        <patternFill patternType="solid">
          <bgColor theme="0"/>
        </patternFill>
      </fill>
    </dxf>
    <dxf>
      <font>
        <b val="0"/>
        <i val="0"/>
      </font>
      <fill>
        <patternFill patternType="solid">
          <bgColor theme="9" tint="0.79998168889431442"/>
        </patternFill>
      </fill>
    </dxf>
    <dxf>
      <font>
        <b val="0"/>
        <i val="0"/>
      </font>
      <fill>
        <patternFill patternType="solid">
          <bgColor theme="0"/>
        </patternFill>
      </fill>
    </dxf>
    <dxf>
      <font>
        <b val="0"/>
        <i val="0"/>
      </font>
      <fill>
        <patternFill patternType="solid">
          <bgColor theme="9" tint="0.79998168889431442"/>
        </patternFill>
      </fill>
    </dxf>
    <dxf>
      <font>
        <b val="0"/>
        <i val="0"/>
      </font>
      <fill>
        <patternFill patternType="solid">
          <bgColor theme="9" tint="0.79998168889431442"/>
        </patternFill>
      </fill>
    </dxf>
    <dxf>
      <font>
        <b val="0"/>
        <i val="0"/>
      </font>
      <fill>
        <patternFill patternType="solid">
          <bgColor theme="9" tint="0.79998168889431442"/>
        </patternFill>
      </fill>
    </dxf>
    <dxf>
      <font>
        <b val="0"/>
        <i val="0"/>
      </font>
      <fill>
        <patternFill patternType="solid">
          <bgColor theme="0"/>
        </patternFill>
      </fill>
    </dxf>
    <dxf>
      <font>
        <b val="0"/>
        <i val="0"/>
        <strike val="0"/>
        <condense val="0"/>
        <extend val="0"/>
        <outline val="0"/>
        <shadow val="0"/>
        <u val="none"/>
        <vertAlign val="baseline"/>
        <sz val="11"/>
        <color theme="1"/>
        <name val="Calibri"/>
        <family val="2"/>
        <scheme val="minor"/>
      </font>
      <alignment horizontal="general" vertical="center" textRotation="0" wrapText="1"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1"/>
        <color theme="1"/>
        <name val="Calibri"/>
        <family val="2"/>
        <scheme val="minor"/>
      </font>
      <numFmt numFmtId="30" formatCode="@"/>
      <alignment horizontal="general" vertical="top" textRotation="0" wrapText="0" indent="0" justifyLastLine="0" shrinkToFit="0" readingOrder="0"/>
      <border diagonalUp="0" diagonalDown="0" outline="0">
        <left style="thin">
          <color indexed="64"/>
        </left>
        <right style="thin">
          <color indexed="64"/>
        </right>
        <top style="thin">
          <color indexed="64"/>
        </top>
        <bottom/>
      </border>
    </dxf>
    <dxf>
      <numFmt numFmtId="30" formatCode="@"/>
      <alignment horizontal="general" vertical="top" textRotation="0" wrapText="1" indent="0" justifyLastLine="0" shrinkToFit="0" readingOrder="0"/>
      <border diagonalUp="0" diagonalDown="0">
        <left/>
        <right/>
        <top style="thin">
          <color indexed="64"/>
        </top>
        <bottom/>
        <vertical/>
        <horizontal/>
      </border>
    </dxf>
    <dxf>
      <font>
        <b val="0"/>
        <i val="0"/>
        <strike val="0"/>
        <condense val="0"/>
        <extend val="0"/>
        <outline val="0"/>
        <shadow val="0"/>
        <u val="none"/>
        <vertAlign val="baseline"/>
        <sz val="11"/>
        <color theme="1"/>
        <name val="Calibri"/>
        <family val="2"/>
        <scheme val="minor"/>
      </font>
      <numFmt numFmtId="30" formatCode="@"/>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left style="thin">
          <color indexed="64"/>
        </left>
        <right style="thin">
          <color indexed="64"/>
        </right>
        <top style="thin">
          <color rgb="FF000000"/>
        </top>
        <bottom style="thin">
          <color rgb="FF000000"/>
        </bottom>
      </border>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4"/>
          <bgColor theme="4"/>
        </patternFill>
      </fill>
      <border diagonalUp="0" diagonalDown="0" outline="0">
        <left style="thin">
          <color indexed="64"/>
        </left>
        <right style="thin">
          <color indexed="64"/>
        </right>
        <top/>
        <bottom/>
      </border>
    </dxf>
    <dxf>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top style="thin">
          <color indexed="64"/>
        </top>
        <bottom style="thin">
          <color indexed="64"/>
        </bottom>
      </border>
    </dxf>
    <dxf>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30" formatCode="@"/>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general" vertical="center" textRotation="0" wrapText="1"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ill>
        <patternFill patternType="none">
          <fgColor indexed="64"/>
          <bgColor auto="1"/>
        </patternFill>
      </fill>
      <alignment horizontal="general" vertical="center" textRotation="0" wrapText="1" indent="0" justifyLastLine="0" shrinkToFit="0" readingOrder="0"/>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alignment horizontal="general" vertical="center" textRotation="0" wrapText="1" indent="0" justifyLastLine="0" shrinkToFit="0" readingOrder="0"/>
      <border diagonalUp="0" diagonalDown="0" outline="0">
        <left style="thin">
          <color indexed="64"/>
        </left>
        <right/>
        <top style="thin">
          <color indexed="64"/>
        </top>
        <bottom style="thin">
          <color indexed="64"/>
        </bottom>
      </border>
    </dxf>
    <dxf>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30" formatCode="@"/>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general" vertical="center" textRotation="0" wrapText="1"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general" vertical="center" textRotation="0" wrapText="1" indent="0" justifyLastLine="0" shrinkToFit="0" readingOrder="0"/>
    </dxf>
    <dxf>
      <border outline="0">
        <bottom style="thin">
          <color indexed="64"/>
        </bottom>
      </border>
    </dxf>
    <dxf>
      <font>
        <b/>
        <i val="0"/>
        <strike val="0"/>
        <condense val="0"/>
        <extend val="0"/>
        <outline val="0"/>
        <shadow val="0"/>
        <u val="none"/>
        <vertAlign val="baseline"/>
        <sz val="11"/>
        <color theme="1"/>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bottom/>
      </border>
    </dxf>
    <dxf>
      <fill>
        <patternFill>
          <bgColor theme="0" tint="-4.9989318521683403E-2"/>
        </patternFill>
      </fill>
    </dxf>
    <dxf>
      <font>
        <color theme="0"/>
      </font>
      <fill>
        <patternFill>
          <bgColor theme="4"/>
        </patternFill>
      </fill>
    </dxf>
  </dxfs>
  <tableStyles count="1" defaultTableStyle="TableStyleMedium2" defaultPivotStyle="PivotStyleMedium9">
    <tableStyle name="Table Style 1" pivot="0" count="2" xr9:uid="{381D2CE0-9531-4985-8F3A-66EC7E8DACD0}">
      <tableStyleElement type="headerRow" dxfId="281"/>
      <tableStyleElement type="firstRowStripe" dxfId="28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Greenwood, Maxwell (DSIT)" id="{9E2A2FC1-6A37-4624-8D95-F7A820F597FA}" userId="S::Maxwell.Greenwood@dsit.gov.uk::b0d49b08-a0d2-4b07-8588-cd5829f97000"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2205C24-57CC-4F48-A6E8-E8B05F4ABEED}" name="Table1" displayName="Table1" ref="A1:G51" totalsRowShown="0" headerRowDxfId="279" dataDxfId="277" headerRowBorderDxfId="278" tableBorderDxfId="276" totalsRowBorderDxfId="275">
  <autoFilter ref="A1:G51" xr:uid="{02205C24-57CC-4F48-A6E8-E8B05F4ABEED}"/>
  <tableColumns count="7">
    <tableColumn id="1" xr3:uid="{3CDC5879-5780-4929-8AB0-12ACDC254300}" name="Section" dataDxfId="274"/>
    <tableColumn id="2" xr3:uid="{4EB1F763-8DBC-4C24-9723-01953FE2C30E}" name="Reference" dataDxfId="273"/>
    <tableColumn id="3" xr3:uid="{4E4BE8C8-06B0-49E0-8AC7-CA886308EC54}" name="Question" dataDxfId="272"/>
    <tableColumn id="4" xr3:uid="{C829C64F-E02D-459A-BCAF-6EC6F62C0A95}" name="Tag 1" dataDxfId="271"/>
    <tableColumn id="5" xr3:uid="{E20FE845-5C97-4019-BA9A-FB4156ADC703}" name="Tag 2" dataDxfId="270"/>
    <tableColumn id="6" xr3:uid="{6A868F99-0BB5-48E6-AF9E-020FFF4C74C0}" name="Tag 3" dataDxfId="269"/>
    <tableColumn id="7" xr3:uid="{75F75D60-AB72-4015-A55A-0DEB613AA449}" name="Tag 4" dataDxfId="268"/>
  </tableColumns>
  <tableStyleInfo name="Table Style 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5D1623D-CECB-47E8-A794-CA600366497E}" name="Table3" displayName="Table3" ref="A14:J59" totalsRowShown="0" headerRowDxfId="267" dataDxfId="265" headerRowBorderDxfId="266" tableBorderDxfId="264" totalsRowBorderDxfId="263">
  <autoFilter ref="A14:J59" xr:uid="{85D1623D-CECB-47E8-A794-CA600366497E}"/>
  <tableColumns count="10">
    <tableColumn id="1" xr3:uid="{0FB7219B-6C35-4774-9818-B6A97BC456BB}" name="Section" dataDxfId="262"/>
    <tableColumn id="2" xr3:uid="{A1700D03-0B6E-4A1F-A4E4-263AA17A0CFA}" name="Reference" dataDxfId="261"/>
    <tableColumn id="3" xr3:uid="{98B0D113-79ED-4A6E-92D1-4159A061D9C6}" name="Field text" dataDxfId="260"/>
    <tableColumn id="4" xr3:uid="{369CC77E-A37C-4200-8CC4-6267A2629EE2}" name="Component type" dataDxfId="259"/>
    <tableColumn id="5" xr3:uid="{FB47B96C-591F-45B2-96CA-566ED48356BC}" name="Mandatory" dataDxfId="258"/>
    <tableColumn id="10" xr3:uid="{50B32426-F0B4-4786-9499-FAB876030306}" name="Hint text" dataDxfId="257"/>
    <tableColumn id="6" xr3:uid="{4D2C00E5-52BB-4D1C-B091-C0242D6B0588}" name="Tag 1" dataDxfId="256"/>
    <tableColumn id="7" xr3:uid="{318AAC74-05B8-4D85-8C68-A5E05A49FAC5}" name="Tag 2" dataDxfId="255"/>
    <tableColumn id="8" xr3:uid="{DD051E75-6C8B-4A98-B0B6-A49C8650A00F}" name="Tag 3" dataDxfId="254"/>
    <tableColumn id="9" xr3:uid="{BAEDFE30-BF5F-47DA-86B8-9F1A3700CA41}" name="Tag 4" dataDxfId="253"/>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450E66A-F927-514D-AF21-3F23C0103765}" name="Table2" displayName="Table2" ref="C10:K198" totalsRowShown="0" headerRowDxfId="252" dataDxfId="251" tableBorderDxfId="250">
  <autoFilter ref="C10:K198" xr:uid="{1450E66A-F927-514D-AF21-3F23C0103765}"/>
  <tableColumns count="9">
    <tableColumn id="1" xr3:uid="{791FDA42-1A27-7840-B6B1-0E612E7F1C97}" name="Section" dataDxfId="249"/>
    <tableColumn id="9" xr3:uid="{6B45EECD-AFC3-0F40-8000-55D1390A0D3B}" name="Reference" dataDxfId="248"/>
    <tableColumn id="2" xr3:uid="{CE4EBE72-01E0-F848-A81C-9E155B31F6FD}" name="Trigger" dataDxfId="247"/>
    <tableColumn id="3" xr3:uid="{1E5E0B23-23A6-5B4A-AFF9-4C5D4721F33C}" name="Field text" dataDxfId="246"/>
    <tableColumn id="4" xr3:uid="{DC0AEB73-2EDE-6843-8818-594125393284}" name="Component type" dataDxfId="245"/>
    <tableColumn id="5" xr3:uid="{7EEAA5B5-818D-B340-BB1A-2A6B7EF9697A}" name="Option a" dataDxfId="244"/>
    <tableColumn id="6" xr3:uid="{5BF89398-F793-FE4C-9736-534467356204}" name="Option b" dataDxfId="243"/>
    <tableColumn id="7" xr3:uid="{F22636EB-320C-A54A-BBF8-B3A4CDC64B1F}" name="Option c" dataDxfId="242"/>
    <tableColumn id="8" xr3:uid="{78DD622B-30F3-B24D-99DC-FC43C75FBC51}" name="Hint text" dataDxfId="241"/>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G2" dT="2026-05-19T14:54:51.96" personId="{9E2A2FC1-6A37-4624-8D95-F7A820F597FA}" id="{EC075290-DE64-4B93-A59D-B8C596E9232C}">
    <text>Select an option from the response list to see which questions will appear for users.</text>
  </threadedComment>
  <threadedComment ref="A13" dT="2026-05-19T15:45:17.05" personId="{9E2A2FC1-6A37-4624-8D95-F7A820F597FA}" id="{B09F1376-7A94-40AE-B0D6-9959F1B9B771}">
    <text>Includes a conditional colour filter to show which questions will appear based on responses to context filters.</text>
  </threadedComment>
</ThreadedComments>
</file>

<file path=xl/threadedComments/threadedComment2.xml><?xml version="1.0" encoding="utf-8"?>
<ThreadedComments xmlns="http://schemas.microsoft.com/office/spreadsheetml/2018/threadedcomments" xmlns:x="http://schemas.openxmlformats.org/spreadsheetml/2006/main">
  <threadedComment ref="L2" dT="2026-05-19T14:54:51.96" personId="{9E2A2FC1-6A37-4624-8D95-F7A820F597FA}" id="{2808D79A-1311-174A-8EF5-77F1D8523D58}">
    <text>Select an option from the response list to see which questions will appear for users.</text>
  </threadedComment>
  <threadedComment ref="J30" dT="2026-09-09T13:51:01.73" personId="{9E2A2FC1-6A37-4624-8D95-F7A820F597FA}" id="{A32DAB9C-A436-774A-9759-E7544461CBFF}">
    <text>Action: DPIA screen or chat to DPO</text>
  </threadedComment>
</ThreadedComments>
</file>

<file path=xl/threadedComments/threadedComment3.xml><?xml version="1.0" encoding="utf-8"?>
<ThreadedComments xmlns="http://schemas.microsoft.com/office/spreadsheetml/2018/threadedcomments" xmlns:x="http://schemas.openxmlformats.org/spreadsheetml/2006/main">
  <threadedComment ref="D2" dT="2026-09-27T21:27:10.77" personId="{9E2A2FC1-6A37-4624-8D95-F7A820F597FA}" id="{BF1FF874-721B-8444-B262-7CB90773E01B}">
    <text>Only unique to section, not entire set yet</text>
  </threadedComment>
</ThreadedComments>
</file>

<file path=xl/threadedComments/threadedComment4.xml><?xml version="1.0" encoding="utf-8"?>
<ThreadedComments xmlns="http://schemas.microsoft.com/office/spreadsheetml/2018/threadedcomments" xmlns:x="http://schemas.openxmlformats.org/spreadsheetml/2006/main">
  <threadedComment ref="H21" dT="2026-09-09T13:51:01.73" personId="{9E2A2FC1-6A37-4624-8D95-F7A820F597FA}" id="{1DF466FF-B437-A34B-BB05-B7FF5E0A9195}">
    <text>Action: DPIA screen or chat to DPO</text>
  </threadedComment>
</ThreadedComment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2.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3.xml"/><Relationship Id="rId1" Type="http://schemas.openxmlformats.org/officeDocument/2006/relationships/vmlDrawing" Target="../drawings/vmlDrawing2.vml"/><Relationship Id="rId4" Type="http://schemas.microsoft.com/office/2017/10/relationships/threadedComment" Target="../threadedComments/threadedComment2.x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zoomScale="70" zoomScaleNormal="70" workbookViewId="0">
      <selection activeCell="C15" sqref="C15"/>
    </sheetView>
  </sheetViews>
  <sheetFormatPr baseColWidth="10" defaultColWidth="8.83203125" defaultRowHeight="15" x14ac:dyDescent="0.2"/>
  <cols>
    <col min="1" max="1" width="17.33203125" customWidth="1"/>
    <col min="2" max="2" width="11.6640625" style="18" customWidth="1"/>
    <col min="3" max="3" width="90.33203125" customWidth="1"/>
  </cols>
  <sheetData>
    <row r="1" spans="1:7" ht="16" x14ac:dyDescent="0.2">
      <c r="A1" s="4" t="s">
        <v>0</v>
      </c>
      <c r="B1" s="15" t="s">
        <v>1</v>
      </c>
      <c r="C1" s="5" t="s">
        <v>2</v>
      </c>
      <c r="D1" s="5" t="s">
        <v>3</v>
      </c>
      <c r="E1" s="5" t="s">
        <v>4</v>
      </c>
      <c r="F1" s="5" t="s">
        <v>5</v>
      </c>
      <c r="G1" s="6" t="s">
        <v>6</v>
      </c>
    </row>
    <row r="2" spans="1:7" ht="16" x14ac:dyDescent="0.2">
      <c r="A2" s="13" t="s">
        <v>7</v>
      </c>
      <c r="B2" s="16" t="s">
        <v>8</v>
      </c>
      <c r="C2" s="2" t="s">
        <v>9</v>
      </c>
      <c r="D2" s="2" t="s">
        <v>10</v>
      </c>
      <c r="E2" s="11"/>
      <c r="F2" s="11"/>
      <c r="G2" s="12"/>
    </row>
    <row r="3" spans="1:7" ht="16" x14ac:dyDescent="0.2">
      <c r="A3" s="13" t="s">
        <v>7</v>
      </c>
      <c r="B3" s="16" t="s">
        <v>11</v>
      </c>
      <c r="C3" s="2" t="s">
        <v>12</v>
      </c>
      <c r="D3" s="2" t="s">
        <v>13</v>
      </c>
      <c r="E3" s="11"/>
      <c r="F3" s="11"/>
      <c r="G3" s="12"/>
    </row>
    <row r="4" spans="1:7" ht="16" x14ac:dyDescent="0.2">
      <c r="A4" s="13" t="s">
        <v>7</v>
      </c>
      <c r="B4" s="16" t="s">
        <v>14</v>
      </c>
      <c r="C4" s="2" t="s">
        <v>15</v>
      </c>
      <c r="D4" s="2" t="s">
        <v>16</v>
      </c>
      <c r="E4" s="11"/>
      <c r="F4" s="11"/>
      <c r="G4" s="12"/>
    </row>
    <row r="5" spans="1:7" ht="16" x14ac:dyDescent="0.2">
      <c r="A5" s="13" t="s">
        <v>7</v>
      </c>
      <c r="B5" s="16" t="s">
        <v>17</v>
      </c>
      <c r="C5" s="2" t="s">
        <v>18</v>
      </c>
      <c r="D5" s="2" t="s">
        <v>19</v>
      </c>
      <c r="E5" s="11"/>
      <c r="F5" s="11"/>
      <c r="G5" s="12"/>
    </row>
    <row r="6" spans="1:7" ht="32" x14ac:dyDescent="0.2">
      <c r="A6" s="13" t="s">
        <v>7</v>
      </c>
      <c r="B6" s="16" t="s">
        <v>20</v>
      </c>
      <c r="C6" s="2" t="s">
        <v>21</v>
      </c>
      <c r="D6" s="2" t="s">
        <v>22</v>
      </c>
      <c r="E6" s="11"/>
      <c r="F6" s="11"/>
      <c r="G6" s="12"/>
    </row>
    <row r="7" spans="1:7" ht="16" x14ac:dyDescent="0.2">
      <c r="A7" s="13" t="s">
        <v>23</v>
      </c>
      <c r="B7" s="16">
        <v>1.1000000000000001</v>
      </c>
      <c r="C7" s="2" t="s">
        <v>24</v>
      </c>
      <c r="D7" s="2" t="s">
        <v>25</v>
      </c>
      <c r="E7" s="2"/>
      <c r="F7" s="2"/>
      <c r="G7" s="3"/>
    </row>
    <row r="8" spans="1:7" ht="16" x14ac:dyDescent="0.2">
      <c r="A8" s="13" t="s">
        <v>23</v>
      </c>
      <c r="B8" s="16">
        <v>1.2</v>
      </c>
      <c r="C8" s="2" t="s">
        <v>26</v>
      </c>
      <c r="D8" s="2" t="s">
        <v>25</v>
      </c>
      <c r="E8" s="2"/>
      <c r="F8" s="2"/>
      <c r="G8" s="3"/>
    </row>
    <row r="9" spans="1:7" ht="16" x14ac:dyDescent="0.2">
      <c r="A9" s="13" t="s">
        <v>23</v>
      </c>
      <c r="B9" s="16">
        <v>1.3</v>
      </c>
      <c r="C9" s="2" t="s">
        <v>27</v>
      </c>
      <c r="D9" s="2" t="s">
        <v>28</v>
      </c>
      <c r="E9" s="2"/>
      <c r="F9" s="2"/>
      <c r="G9" s="3"/>
    </row>
    <row r="10" spans="1:7" ht="16" x14ac:dyDescent="0.2">
      <c r="A10" s="13" t="s">
        <v>23</v>
      </c>
      <c r="B10" s="16">
        <v>1.4</v>
      </c>
      <c r="C10" s="2" t="s">
        <v>29</v>
      </c>
      <c r="D10" s="2" t="s">
        <v>30</v>
      </c>
      <c r="E10" s="2" t="s">
        <v>31</v>
      </c>
      <c r="F10" s="2" t="s">
        <v>32</v>
      </c>
      <c r="G10" s="3"/>
    </row>
    <row r="11" spans="1:7" ht="16" x14ac:dyDescent="0.2">
      <c r="A11" s="13" t="s">
        <v>23</v>
      </c>
      <c r="B11" s="16">
        <v>1.5</v>
      </c>
      <c r="C11" s="2" t="s">
        <v>33</v>
      </c>
      <c r="D11" s="2" t="s">
        <v>28</v>
      </c>
      <c r="E11" s="2"/>
      <c r="F11" s="2"/>
      <c r="G11" s="3"/>
    </row>
    <row r="12" spans="1:7" ht="16" x14ac:dyDescent="0.2">
      <c r="A12" s="13" t="s">
        <v>23</v>
      </c>
      <c r="B12" s="16">
        <v>1.6</v>
      </c>
      <c r="C12" s="2" t="s">
        <v>34</v>
      </c>
      <c r="D12" s="2" t="s">
        <v>28</v>
      </c>
      <c r="E12" s="2"/>
      <c r="F12" s="2"/>
      <c r="G12" s="3"/>
    </row>
    <row r="13" spans="1:7" ht="32" x14ac:dyDescent="0.2">
      <c r="A13" s="13" t="s">
        <v>23</v>
      </c>
      <c r="B13" s="16">
        <v>1.7</v>
      </c>
      <c r="C13" s="2" t="s">
        <v>35</v>
      </c>
      <c r="D13" s="2" t="s">
        <v>28</v>
      </c>
      <c r="E13" s="2"/>
      <c r="F13" s="2"/>
      <c r="G13" s="3"/>
    </row>
    <row r="14" spans="1:7" ht="32" x14ac:dyDescent="0.2">
      <c r="A14" s="13" t="s">
        <v>23</v>
      </c>
      <c r="B14" s="16">
        <v>1.8</v>
      </c>
      <c r="C14" s="2" t="s">
        <v>36</v>
      </c>
      <c r="D14" s="2" t="s">
        <v>16</v>
      </c>
      <c r="E14" s="2" t="s">
        <v>32</v>
      </c>
      <c r="F14" s="2" t="s">
        <v>22</v>
      </c>
      <c r="G14" s="3"/>
    </row>
    <row r="15" spans="1:7" ht="32" x14ac:dyDescent="0.2">
      <c r="A15" s="13" t="s">
        <v>23</v>
      </c>
      <c r="B15" s="16">
        <v>1.9</v>
      </c>
      <c r="C15" s="2" t="s">
        <v>37</v>
      </c>
      <c r="D15" s="2" t="s">
        <v>16</v>
      </c>
      <c r="E15" s="2" t="s">
        <v>32</v>
      </c>
      <c r="F15" s="2" t="s">
        <v>22</v>
      </c>
      <c r="G15" s="3"/>
    </row>
    <row r="16" spans="1:7" ht="32" x14ac:dyDescent="0.2">
      <c r="A16" s="13" t="s">
        <v>23</v>
      </c>
      <c r="B16" s="16" t="s">
        <v>38</v>
      </c>
      <c r="C16" s="2" t="s">
        <v>39</v>
      </c>
      <c r="D16" s="2" t="s">
        <v>16</v>
      </c>
      <c r="E16" s="2" t="s">
        <v>32</v>
      </c>
      <c r="F16" s="2" t="s">
        <v>22</v>
      </c>
      <c r="G16" s="3"/>
    </row>
    <row r="17" spans="1:7" ht="16" x14ac:dyDescent="0.2">
      <c r="A17" s="13" t="s">
        <v>23</v>
      </c>
      <c r="B17" s="16">
        <v>1.1100000000000001</v>
      </c>
      <c r="C17" s="2" t="s">
        <v>40</v>
      </c>
      <c r="D17" s="2" t="s">
        <v>25</v>
      </c>
      <c r="E17" s="2"/>
      <c r="F17" s="2"/>
      <c r="G17" s="3"/>
    </row>
    <row r="18" spans="1:7" ht="32" x14ac:dyDescent="0.2">
      <c r="A18" s="13" t="s">
        <v>23</v>
      </c>
      <c r="B18" s="16">
        <v>1.1200000000000001</v>
      </c>
      <c r="C18" s="2" t="s">
        <v>41</v>
      </c>
      <c r="D18" s="2" t="s">
        <v>25</v>
      </c>
      <c r="E18" s="2"/>
      <c r="F18" s="2"/>
      <c r="G18" s="3"/>
    </row>
    <row r="19" spans="1:7" ht="16" x14ac:dyDescent="0.2">
      <c r="A19" s="13" t="s">
        <v>23</v>
      </c>
      <c r="B19" s="16">
        <v>1.1299999999999999</v>
      </c>
      <c r="C19" s="2" t="s">
        <v>42</v>
      </c>
      <c r="D19" s="2" t="s">
        <v>25</v>
      </c>
      <c r="E19" s="2"/>
      <c r="F19" s="2"/>
      <c r="G19" s="3"/>
    </row>
    <row r="20" spans="1:7" ht="16" x14ac:dyDescent="0.2">
      <c r="A20" s="13" t="s">
        <v>23</v>
      </c>
      <c r="B20" s="16">
        <v>1.1399999999999999</v>
      </c>
      <c r="C20" s="2" t="s">
        <v>43</v>
      </c>
      <c r="D20" s="2" t="s">
        <v>25</v>
      </c>
      <c r="E20" s="2"/>
      <c r="F20" s="2"/>
      <c r="G20" s="3"/>
    </row>
    <row r="21" spans="1:7" ht="16" x14ac:dyDescent="0.2">
      <c r="A21" s="13" t="s">
        <v>23</v>
      </c>
      <c r="B21" s="16">
        <v>1.1499999999999999</v>
      </c>
      <c r="C21" s="2" t="s">
        <v>44</v>
      </c>
      <c r="D21" s="2" t="s">
        <v>16</v>
      </c>
      <c r="E21" s="2" t="s">
        <v>32</v>
      </c>
      <c r="F21" s="2" t="s">
        <v>22</v>
      </c>
      <c r="G21" s="3"/>
    </row>
    <row r="22" spans="1:7" ht="32" x14ac:dyDescent="0.2">
      <c r="A22" s="13" t="s">
        <v>23</v>
      </c>
      <c r="B22" s="16">
        <v>1.1599999999999999</v>
      </c>
      <c r="C22" s="2" t="s">
        <v>45</v>
      </c>
      <c r="D22" s="2" t="s">
        <v>28</v>
      </c>
      <c r="E22" s="2" t="s">
        <v>31</v>
      </c>
      <c r="F22" s="2"/>
      <c r="G22" s="3"/>
    </row>
    <row r="23" spans="1:7" ht="16" x14ac:dyDescent="0.2">
      <c r="A23" s="13" t="s">
        <v>46</v>
      </c>
      <c r="B23" s="16">
        <v>2.1</v>
      </c>
      <c r="C23" s="2" t="s">
        <v>47</v>
      </c>
      <c r="D23" s="2" t="s">
        <v>22</v>
      </c>
      <c r="E23" s="2"/>
      <c r="F23" s="2"/>
      <c r="G23" s="3"/>
    </row>
    <row r="24" spans="1:7" ht="16" x14ac:dyDescent="0.2">
      <c r="A24" s="13" t="s">
        <v>46</v>
      </c>
      <c r="B24" s="16">
        <v>2.2000000000000002</v>
      </c>
      <c r="C24" s="2" t="s">
        <v>48</v>
      </c>
      <c r="D24" s="2" t="s">
        <v>28</v>
      </c>
      <c r="E24" s="2"/>
      <c r="F24" s="2"/>
      <c r="G24" s="3"/>
    </row>
    <row r="25" spans="1:7" ht="16" x14ac:dyDescent="0.2">
      <c r="A25" s="13" t="s">
        <v>46</v>
      </c>
      <c r="B25" s="16">
        <v>2.2999999999999998</v>
      </c>
      <c r="C25" s="2" t="s">
        <v>49</v>
      </c>
      <c r="D25" s="2" t="s">
        <v>25</v>
      </c>
      <c r="E25" s="2"/>
      <c r="F25" s="2"/>
      <c r="G25" s="3"/>
    </row>
    <row r="26" spans="1:7" ht="16" x14ac:dyDescent="0.2">
      <c r="A26" s="13" t="s">
        <v>46</v>
      </c>
      <c r="B26" s="16">
        <v>2.4</v>
      </c>
      <c r="C26" s="2" t="s">
        <v>50</v>
      </c>
      <c r="D26" s="2" t="s">
        <v>28</v>
      </c>
      <c r="E26" s="2"/>
      <c r="F26" s="2"/>
      <c r="G26" s="3"/>
    </row>
    <row r="27" spans="1:7" ht="16" x14ac:dyDescent="0.2">
      <c r="A27" s="13" t="s">
        <v>46</v>
      </c>
      <c r="B27" s="16">
        <v>2.5</v>
      </c>
      <c r="C27" s="2" t="s">
        <v>51</v>
      </c>
      <c r="D27" s="2" t="s">
        <v>28</v>
      </c>
      <c r="E27" s="2" t="s">
        <v>31</v>
      </c>
      <c r="F27" s="2" t="s">
        <v>52</v>
      </c>
      <c r="G27" s="3" t="s">
        <v>32</v>
      </c>
    </row>
    <row r="28" spans="1:7" ht="16" x14ac:dyDescent="0.2">
      <c r="A28" s="13" t="s">
        <v>46</v>
      </c>
      <c r="B28" s="16">
        <v>2.6</v>
      </c>
      <c r="C28" s="2" t="s">
        <v>53</v>
      </c>
      <c r="D28" s="2" t="s">
        <v>28</v>
      </c>
      <c r="E28" s="2"/>
      <c r="F28" s="2"/>
      <c r="G28" s="3"/>
    </row>
    <row r="29" spans="1:7" ht="16" x14ac:dyDescent="0.2">
      <c r="A29" s="13" t="s">
        <v>46</v>
      </c>
      <c r="B29" s="16">
        <v>2.7</v>
      </c>
      <c r="C29" s="2" t="s">
        <v>54</v>
      </c>
      <c r="D29" s="2" t="s">
        <v>28</v>
      </c>
      <c r="E29" s="2" t="s">
        <v>31</v>
      </c>
      <c r="F29" s="2" t="s">
        <v>52</v>
      </c>
      <c r="G29" s="3" t="s">
        <v>32</v>
      </c>
    </row>
    <row r="30" spans="1:7" ht="16" x14ac:dyDescent="0.2">
      <c r="A30" s="13" t="s">
        <v>46</v>
      </c>
      <c r="B30" s="16">
        <v>2.8</v>
      </c>
      <c r="C30" s="2" t="s">
        <v>55</v>
      </c>
      <c r="D30" s="2" t="s">
        <v>28</v>
      </c>
      <c r="E30" s="2" t="s">
        <v>32</v>
      </c>
      <c r="F30" s="2"/>
      <c r="G30" s="3"/>
    </row>
    <row r="31" spans="1:7" ht="16" x14ac:dyDescent="0.2">
      <c r="A31" s="13" t="s">
        <v>46</v>
      </c>
      <c r="B31" s="16">
        <v>2.9</v>
      </c>
      <c r="C31" s="2" t="s">
        <v>56</v>
      </c>
      <c r="D31" s="2" t="s">
        <v>25</v>
      </c>
      <c r="E31" s="2"/>
      <c r="F31" s="2"/>
      <c r="G31" s="3"/>
    </row>
    <row r="32" spans="1:7" ht="16" x14ac:dyDescent="0.2">
      <c r="A32" s="13" t="s">
        <v>46</v>
      </c>
      <c r="B32" s="16" t="s">
        <v>57</v>
      </c>
      <c r="C32" s="2" t="s">
        <v>58</v>
      </c>
      <c r="D32" s="2" t="s">
        <v>25</v>
      </c>
      <c r="E32" s="2"/>
      <c r="F32" s="2"/>
      <c r="G32" s="3"/>
    </row>
    <row r="33" spans="1:7" ht="32" x14ac:dyDescent="0.2">
      <c r="A33" s="13" t="s">
        <v>46</v>
      </c>
      <c r="B33" s="16">
        <v>2.11</v>
      </c>
      <c r="C33" s="2" t="s">
        <v>59</v>
      </c>
      <c r="D33" s="2" t="s">
        <v>25</v>
      </c>
      <c r="E33" s="2"/>
      <c r="F33" s="2"/>
      <c r="G33" s="3"/>
    </row>
    <row r="34" spans="1:7" ht="16" x14ac:dyDescent="0.2">
      <c r="A34" s="13" t="s">
        <v>46</v>
      </c>
      <c r="B34" s="16">
        <v>2.12</v>
      </c>
      <c r="C34" s="2" t="s">
        <v>60</v>
      </c>
      <c r="D34" s="2" t="s">
        <v>25</v>
      </c>
      <c r="E34" s="2"/>
      <c r="F34" s="2"/>
      <c r="G34" s="3"/>
    </row>
    <row r="35" spans="1:7" ht="16" x14ac:dyDescent="0.2">
      <c r="A35" s="13" t="s">
        <v>61</v>
      </c>
      <c r="B35" s="16">
        <v>3.1</v>
      </c>
      <c r="C35" s="2" t="s">
        <v>62</v>
      </c>
      <c r="D35" s="2" t="s">
        <v>28</v>
      </c>
      <c r="E35" s="2"/>
      <c r="F35" s="2"/>
      <c r="G35" s="3"/>
    </row>
    <row r="36" spans="1:7" ht="32" x14ac:dyDescent="0.2">
      <c r="A36" s="13" t="s">
        <v>61</v>
      </c>
      <c r="B36" s="16">
        <v>3.2</v>
      </c>
      <c r="C36" s="2" t="s">
        <v>63</v>
      </c>
      <c r="D36" s="2" t="s">
        <v>31</v>
      </c>
      <c r="E36" s="2"/>
      <c r="F36" s="2"/>
      <c r="G36" s="3"/>
    </row>
    <row r="37" spans="1:7" ht="16" x14ac:dyDescent="0.2">
      <c r="A37" s="13" t="s">
        <v>61</v>
      </c>
      <c r="B37" s="16">
        <v>3.3</v>
      </c>
      <c r="C37" s="2" t="s">
        <v>64</v>
      </c>
      <c r="D37" s="2" t="s">
        <v>25</v>
      </c>
      <c r="E37" s="2" t="s">
        <v>52</v>
      </c>
      <c r="F37" s="2"/>
      <c r="G37" s="3"/>
    </row>
    <row r="38" spans="1:7" ht="32" x14ac:dyDescent="0.2">
      <c r="A38" s="13" t="s">
        <v>61</v>
      </c>
      <c r="B38" s="16">
        <v>3.4</v>
      </c>
      <c r="C38" s="2" t="s">
        <v>65</v>
      </c>
      <c r="D38" s="2" t="s">
        <v>31</v>
      </c>
      <c r="E38" s="2" t="s">
        <v>52</v>
      </c>
      <c r="F38" s="2"/>
      <c r="G38" s="3"/>
    </row>
    <row r="39" spans="1:7" ht="32" x14ac:dyDescent="0.2">
      <c r="A39" s="13" t="s">
        <v>61</v>
      </c>
      <c r="B39" s="16">
        <v>3.5</v>
      </c>
      <c r="C39" s="2" t="s">
        <v>66</v>
      </c>
      <c r="D39" s="2" t="s">
        <v>28</v>
      </c>
      <c r="E39" s="2"/>
      <c r="F39" s="2"/>
      <c r="G39" s="3"/>
    </row>
    <row r="40" spans="1:7" ht="16" x14ac:dyDescent="0.2">
      <c r="A40" s="13" t="s">
        <v>61</v>
      </c>
      <c r="B40" s="16">
        <v>3.6</v>
      </c>
      <c r="C40" s="2" t="s">
        <v>67</v>
      </c>
      <c r="D40" s="2" t="s">
        <v>68</v>
      </c>
      <c r="E40" s="2"/>
      <c r="F40" s="2"/>
      <c r="G40" s="3"/>
    </row>
    <row r="41" spans="1:7" ht="16" x14ac:dyDescent="0.2">
      <c r="A41" s="13" t="s">
        <v>61</v>
      </c>
      <c r="B41" s="16">
        <v>3.7</v>
      </c>
      <c r="C41" s="2" t="s">
        <v>69</v>
      </c>
      <c r="D41" s="2" t="s">
        <v>25</v>
      </c>
      <c r="E41" s="2"/>
      <c r="F41" s="2"/>
      <c r="G41" s="3"/>
    </row>
    <row r="42" spans="1:7" ht="32" x14ac:dyDescent="0.2">
      <c r="A42" s="13" t="s">
        <v>61</v>
      </c>
      <c r="B42" s="16">
        <v>3.8</v>
      </c>
      <c r="C42" s="2" t="s">
        <v>70</v>
      </c>
      <c r="D42" s="2" t="s">
        <v>25</v>
      </c>
      <c r="E42" s="2"/>
      <c r="F42" s="2"/>
      <c r="G42" s="3"/>
    </row>
    <row r="43" spans="1:7" ht="32" x14ac:dyDescent="0.2">
      <c r="A43" s="13" t="s">
        <v>61</v>
      </c>
      <c r="B43" s="16">
        <v>3.9</v>
      </c>
      <c r="C43" s="2" t="s">
        <v>71</v>
      </c>
      <c r="D43" s="2" t="s">
        <v>25</v>
      </c>
      <c r="E43" s="2" t="s">
        <v>22</v>
      </c>
      <c r="F43" s="2"/>
      <c r="G43" s="3"/>
    </row>
    <row r="44" spans="1:7" ht="32" x14ac:dyDescent="0.2">
      <c r="A44" s="13" t="s">
        <v>61</v>
      </c>
      <c r="B44" s="16">
        <v>3.1</v>
      </c>
      <c r="C44" s="2" t="s">
        <v>72</v>
      </c>
      <c r="D44" s="2" t="s">
        <v>25</v>
      </c>
      <c r="E44" s="2" t="s">
        <v>22</v>
      </c>
      <c r="F44" s="2"/>
      <c r="G44" s="3"/>
    </row>
    <row r="45" spans="1:7" ht="32" x14ac:dyDescent="0.2">
      <c r="A45" s="13" t="s">
        <v>73</v>
      </c>
      <c r="B45" s="16">
        <v>4.0999999999999996</v>
      </c>
      <c r="C45" s="2" t="s">
        <v>74</v>
      </c>
      <c r="D45" s="2" t="s">
        <v>22</v>
      </c>
      <c r="E45" s="2"/>
      <c r="F45" s="2"/>
      <c r="G45" s="3"/>
    </row>
    <row r="46" spans="1:7" ht="32" x14ac:dyDescent="0.2">
      <c r="A46" s="13" t="s">
        <v>73</v>
      </c>
      <c r="B46" s="16">
        <v>4.2</v>
      </c>
      <c r="C46" s="2" t="s">
        <v>75</v>
      </c>
      <c r="D46" s="2" t="s">
        <v>22</v>
      </c>
      <c r="E46" s="2"/>
      <c r="F46" s="2"/>
      <c r="G46" s="3"/>
    </row>
    <row r="47" spans="1:7" ht="16" x14ac:dyDescent="0.2">
      <c r="A47" s="13" t="s">
        <v>73</v>
      </c>
      <c r="B47" s="16">
        <v>4.3</v>
      </c>
      <c r="C47" s="2" t="s">
        <v>76</v>
      </c>
      <c r="D47" s="2" t="s">
        <v>16</v>
      </c>
      <c r="E47" s="2"/>
      <c r="F47" s="2"/>
      <c r="G47" s="3"/>
    </row>
    <row r="48" spans="1:7" ht="16" x14ac:dyDescent="0.2">
      <c r="A48" s="13" t="s">
        <v>73</v>
      </c>
      <c r="B48" s="16">
        <v>4.4000000000000004</v>
      </c>
      <c r="C48" s="2" t="s">
        <v>77</v>
      </c>
      <c r="D48" s="2" t="s">
        <v>25</v>
      </c>
      <c r="E48" s="2"/>
      <c r="F48" s="2"/>
      <c r="G48" s="3"/>
    </row>
    <row r="49" spans="1:7" ht="16" x14ac:dyDescent="0.2">
      <c r="A49" s="13" t="s">
        <v>73</v>
      </c>
      <c r="B49" s="16">
        <v>4.5</v>
      </c>
      <c r="C49" s="2" t="s">
        <v>78</v>
      </c>
      <c r="D49" s="2" t="s">
        <v>31</v>
      </c>
      <c r="E49" s="2" t="s">
        <v>52</v>
      </c>
      <c r="F49" s="2" t="s">
        <v>32</v>
      </c>
      <c r="G49" s="3"/>
    </row>
    <row r="50" spans="1:7" ht="16" x14ac:dyDescent="0.2">
      <c r="A50" s="13" t="s">
        <v>73</v>
      </c>
      <c r="B50" s="16">
        <v>4.5999999999999996</v>
      </c>
      <c r="C50" s="2" t="s">
        <v>79</v>
      </c>
      <c r="D50" s="2" t="s">
        <v>31</v>
      </c>
      <c r="E50" s="2" t="s">
        <v>52</v>
      </c>
      <c r="F50" s="2"/>
      <c r="G50" s="3"/>
    </row>
    <row r="51" spans="1:7" ht="16" x14ac:dyDescent="0.2">
      <c r="A51" s="14" t="s">
        <v>73</v>
      </c>
      <c r="B51" s="17">
        <v>4.7</v>
      </c>
      <c r="C51" s="7" t="s">
        <v>80</v>
      </c>
      <c r="D51" s="7" t="s">
        <v>31</v>
      </c>
      <c r="E51" s="7" t="s">
        <v>52</v>
      </c>
      <c r="F51" s="7" t="s">
        <v>32</v>
      </c>
      <c r="G51" s="8"/>
    </row>
  </sheetData>
  <phoneticPr fontId="2" type="noConversion"/>
  <pageMargins left="0.7" right="0.7" top="0.75" bottom="0.75" header="0.3" footer="0.3"/>
  <headerFooter>
    <oddHeader>&amp;C&amp;"Aptos"&amp;10&amp;K000000 OFFICIAL&amp;1#_x000D_</oddHeader>
    <oddFooter>&amp;C_x000D_&amp;1#&amp;"Aptos"&amp;10&amp;K000000 OFFICIAL</oddFooter>
  </headerFooter>
  <ignoredErrors>
    <ignoredError sqref="B32 B16" numberStoredAsText="1"/>
  </ignoredErrors>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845B90-F47C-492F-B9DC-5A64E8258316}">
  <dimension ref="A1:J61"/>
  <sheetViews>
    <sheetView showGridLines="0" zoomScale="125" zoomScaleNormal="70" workbookViewId="0">
      <selection activeCell="C15" sqref="C15"/>
    </sheetView>
  </sheetViews>
  <sheetFormatPr baseColWidth="10" defaultColWidth="8.83203125" defaultRowHeight="15" x14ac:dyDescent="0.2"/>
  <cols>
    <col min="1" max="2" width="17.33203125" customWidth="1"/>
    <col min="3" max="3" width="70.6640625" customWidth="1"/>
    <col min="4" max="5" width="17.1640625" style="1" customWidth="1"/>
    <col min="6" max="6" width="66.33203125" customWidth="1"/>
    <col min="7" max="7" width="14.33203125" customWidth="1"/>
    <col min="8" max="8" width="15.5" customWidth="1"/>
    <col min="9" max="9" width="15.6640625" customWidth="1"/>
    <col min="10" max="10" width="15.83203125" customWidth="1"/>
    <col min="11" max="11" width="11.6640625" customWidth="1"/>
    <col min="12" max="12" width="20" customWidth="1"/>
    <col min="13" max="14" width="19.33203125" customWidth="1"/>
    <col min="15" max="15" width="13.1640625" customWidth="1"/>
  </cols>
  <sheetData>
    <row r="1" spans="1:10" ht="27.5" customHeight="1" x14ac:dyDescent="0.3">
      <c r="A1" s="20" t="s">
        <v>81</v>
      </c>
      <c r="B1" s="20"/>
      <c r="C1" s="20"/>
    </row>
    <row r="2" spans="1:10" ht="16" x14ac:dyDescent="0.2">
      <c r="A2" s="28" t="s">
        <v>0</v>
      </c>
      <c r="B2" s="29" t="s">
        <v>1</v>
      </c>
      <c r="C2" s="29" t="s">
        <v>82</v>
      </c>
      <c r="D2" s="30" t="s">
        <v>83</v>
      </c>
      <c r="E2" s="30" t="s">
        <v>84</v>
      </c>
      <c r="F2" s="29" t="s">
        <v>85</v>
      </c>
      <c r="G2" s="29" t="s">
        <v>86</v>
      </c>
      <c r="H2" s="31" t="s">
        <v>87</v>
      </c>
    </row>
    <row r="3" spans="1:10" ht="16" x14ac:dyDescent="0.2">
      <c r="A3" s="125" t="s">
        <v>88</v>
      </c>
      <c r="B3" s="119">
        <v>0.1</v>
      </c>
      <c r="C3" s="119" t="s">
        <v>89</v>
      </c>
      <c r="D3" s="119" t="s">
        <v>90</v>
      </c>
      <c r="E3" s="119" t="s">
        <v>91</v>
      </c>
      <c r="F3" s="22" t="s">
        <v>92</v>
      </c>
      <c r="G3" s="34" t="b">
        <v>0</v>
      </c>
      <c r="H3" s="26" t="s">
        <v>10</v>
      </c>
    </row>
    <row r="4" spans="1:10" ht="16" x14ac:dyDescent="0.2">
      <c r="A4" s="126"/>
      <c r="B4" s="120"/>
      <c r="C4" s="120"/>
      <c r="D4" s="120"/>
      <c r="E4" s="120"/>
      <c r="F4" s="8" t="s">
        <v>93</v>
      </c>
      <c r="G4" s="34" t="b">
        <v>0</v>
      </c>
      <c r="H4" s="27" t="s">
        <v>13</v>
      </c>
    </row>
    <row r="5" spans="1:10" ht="16" x14ac:dyDescent="0.2">
      <c r="A5" s="126"/>
      <c r="B5" s="120"/>
      <c r="C5" s="120"/>
      <c r="D5" s="120"/>
      <c r="E5" s="120"/>
      <c r="F5" s="22" t="s">
        <v>94</v>
      </c>
      <c r="G5" s="34" t="b">
        <v>0</v>
      </c>
      <c r="H5" s="26" t="s">
        <v>52</v>
      </c>
    </row>
    <row r="6" spans="1:10" ht="16" x14ac:dyDescent="0.2">
      <c r="A6" s="126"/>
      <c r="B6" s="120"/>
      <c r="C6" s="120"/>
      <c r="D6" s="120"/>
      <c r="E6" s="120"/>
      <c r="F6" s="8" t="s">
        <v>95</v>
      </c>
      <c r="G6" s="34" t="b">
        <v>0</v>
      </c>
      <c r="H6" s="27" t="s">
        <v>19</v>
      </c>
    </row>
    <row r="7" spans="1:10" ht="32" x14ac:dyDescent="0.2">
      <c r="A7" s="127"/>
      <c r="B7" s="121"/>
      <c r="C7" s="121"/>
      <c r="D7" s="121"/>
      <c r="E7" s="121"/>
      <c r="F7" s="22" t="s">
        <v>96</v>
      </c>
      <c r="G7" s="34" t="b">
        <v>0</v>
      </c>
      <c r="H7" s="26" t="s">
        <v>97</v>
      </c>
    </row>
    <row r="8" spans="1:10" x14ac:dyDescent="0.2">
      <c r="A8" s="116" t="s">
        <v>98</v>
      </c>
      <c r="B8" s="122">
        <v>0.2</v>
      </c>
      <c r="C8" s="122" t="s">
        <v>99</v>
      </c>
      <c r="D8" s="122" t="s">
        <v>100</v>
      </c>
      <c r="E8" s="122" t="s">
        <v>91</v>
      </c>
      <c r="F8" s="24" t="s">
        <v>101</v>
      </c>
      <c r="G8" s="35" t="b">
        <v>0</v>
      </c>
      <c r="H8" s="21" t="s">
        <v>101</v>
      </c>
    </row>
    <row r="9" spans="1:10" x14ac:dyDescent="0.2">
      <c r="A9" s="117"/>
      <c r="B9" s="123"/>
      <c r="C9" s="123"/>
      <c r="D9" s="123"/>
      <c r="E9" s="123"/>
      <c r="F9" s="23" t="s">
        <v>46</v>
      </c>
      <c r="G9" s="35" t="b">
        <v>0</v>
      </c>
      <c r="H9" s="32" t="s">
        <v>46</v>
      </c>
    </row>
    <row r="10" spans="1:10" x14ac:dyDescent="0.2">
      <c r="A10" s="117"/>
      <c r="B10" s="123"/>
      <c r="C10" s="123"/>
      <c r="D10" s="123"/>
      <c r="E10" s="123"/>
      <c r="F10" s="24" t="s">
        <v>102</v>
      </c>
      <c r="G10" s="35" t="b">
        <v>0</v>
      </c>
      <c r="H10" s="21" t="s">
        <v>102</v>
      </c>
    </row>
    <row r="11" spans="1:10" x14ac:dyDescent="0.2">
      <c r="A11" s="118"/>
      <c r="B11" s="124"/>
      <c r="C11" s="124"/>
      <c r="D11" s="124"/>
      <c r="E11" s="124"/>
      <c r="F11" s="25" t="s">
        <v>103</v>
      </c>
      <c r="G11" s="35" t="b">
        <v>0</v>
      </c>
      <c r="H11" s="32" t="s">
        <v>103</v>
      </c>
    </row>
    <row r="13" spans="1:10" ht="24" x14ac:dyDescent="0.3">
      <c r="A13" s="20" t="s">
        <v>104</v>
      </c>
    </row>
    <row r="14" spans="1:10" x14ac:dyDescent="0.2">
      <c r="A14" s="10" t="s">
        <v>0</v>
      </c>
      <c r="B14" s="19" t="s">
        <v>1</v>
      </c>
      <c r="C14" s="19" t="s">
        <v>82</v>
      </c>
      <c r="D14" s="19" t="s">
        <v>83</v>
      </c>
      <c r="E14" s="19" t="s">
        <v>84</v>
      </c>
      <c r="F14" s="19" t="s">
        <v>105</v>
      </c>
      <c r="G14" s="19" t="s">
        <v>3</v>
      </c>
      <c r="H14" s="19" t="s">
        <v>4</v>
      </c>
      <c r="I14" s="19" t="s">
        <v>5</v>
      </c>
      <c r="J14" s="9" t="s">
        <v>6</v>
      </c>
    </row>
    <row r="15" spans="1:10" ht="16" x14ac:dyDescent="0.2">
      <c r="A15" s="13" t="s">
        <v>101</v>
      </c>
      <c r="B15" s="16">
        <v>1.1000000000000001</v>
      </c>
      <c r="C15" s="2" t="s">
        <v>24</v>
      </c>
      <c r="D15" s="21" t="s">
        <v>106</v>
      </c>
      <c r="E15" s="21"/>
      <c r="F15" s="2"/>
      <c r="G15" s="2" t="s">
        <v>107</v>
      </c>
      <c r="H15" s="2" t="s">
        <v>108</v>
      </c>
      <c r="I15" s="2" t="s">
        <v>108</v>
      </c>
      <c r="J15" s="3" t="s">
        <v>108</v>
      </c>
    </row>
    <row r="16" spans="1:10" ht="16" x14ac:dyDescent="0.2">
      <c r="A16" s="13" t="s">
        <v>101</v>
      </c>
      <c r="B16" s="16">
        <v>1.2</v>
      </c>
      <c r="C16" s="2" t="s">
        <v>26</v>
      </c>
      <c r="D16" s="21" t="s">
        <v>106</v>
      </c>
      <c r="E16" s="21"/>
      <c r="F16" s="2"/>
      <c r="G16" s="2" t="s">
        <v>107</v>
      </c>
      <c r="H16" s="2" t="s">
        <v>108</v>
      </c>
      <c r="I16" s="2" t="s">
        <v>108</v>
      </c>
      <c r="J16" s="3" t="s">
        <v>108</v>
      </c>
    </row>
    <row r="17" spans="1:10" ht="16" x14ac:dyDescent="0.2">
      <c r="A17" s="13" t="s">
        <v>101</v>
      </c>
      <c r="B17" s="16">
        <v>1.3</v>
      </c>
      <c r="C17" s="2" t="s">
        <v>27</v>
      </c>
      <c r="D17" s="21" t="s">
        <v>100</v>
      </c>
      <c r="E17" s="21"/>
      <c r="F17" s="2"/>
      <c r="G17" s="2" t="s">
        <v>10</v>
      </c>
      <c r="H17" s="2" t="s">
        <v>108</v>
      </c>
      <c r="I17" s="2" t="s">
        <v>108</v>
      </c>
      <c r="J17" s="3" t="s">
        <v>108</v>
      </c>
    </row>
    <row r="18" spans="1:10" ht="16" x14ac:dyDescent="0.2">
      <c r="A18" s="13" t="s">
        <v>101</v>
      </c>
      <c r="B18" s="16">
        <v>1.4</v>
      </c>
      <c r="C18" s="2" t="s">
        <v>29</v>
      </c>
      <c r="D18" s="21" t="s">
        <v>100</v>
      </c>
      <c r="E18" s="21"/>
      <c r="F18" s="2"/>
      <c r="G18" s="2" t="s">
        <v>10</v>
      </c>
      <c r="H18" s="2" t="s">
        <v>13</v>
      </c>
      <c r="I18" s="2" t="s">
        <v>19</v>
      </c>
      <c r="J18" s="3" t="s">
        <v>108</v>
      </c>
    </row>
    <row r="19" spans="1:10" ht="32" x14ac:dyDescent="0.2">
      <c r="A19" s="13" t="s">
        <v>101</v>
      </c>
      <c r="B19" s="16">
        <v>1.5</v>
      </c>
      <c r="C19" s="2" t="s">
        <v>33</v>
      </c>
      <c r="D19" s="21" t="s">
        <v>106</v>
      </c>
      <c r="E19" s="21"/>
      <c r="F19" s="2"/>
      <c r="G19" s="2" t="s">
        <v>10</v>
      </c>
      <c r="H19" s="2" t="s">
        <v>108</v>
      </c>
      <c r="I19" s="2" t="s">
        <v>108</v>
      </c>
      <c r="J19" s="3" t="s">
        <v>108</v>
      </c>
    </row>
    <row r="20" spans="1:10" ht="16" x14ac:dyDescent="0.2">
      <c r="A20" s="13" t="s">
        <v>101</v>
      </c>
      <c r="B20" s="16">
        <v>1.6</v>
      </c>
      <c r="C20" s="2" t="s">
        <v>34</v>
      </c>
      <c r="D20" s="21" t="s">
        <v>100</v>
      </c>
      <c r="E20" s="21"/>
      <c r="F20" s="2"/>
      <c r="G20" s="2" t="s">
        <v>10</v>
      </c>
      <c r="H20" s="2" t="s">
        <v>108</v>
      </c>
      <c r="I20" s="2" t="s">
        <v>108</v>
      </c>
      <c r="J20" s="3" t="s">
        <v>108</v>
      </c>
    </row>
    <row r="21" spans="1:10" ht="48" x14ac:dyDescent="0.2">
      <c r="A21" s="13" t="s">
        <v>101</v>
      </c>
      <c r="B21" s="16">
        <v>1.7</v>
      </c>
      <c r="C21" s="2" t="s">
        <v>35</v>
      </c>
      <c r="D21" s="21" t="s">
        <v>106</v>
      </c>
      <c r="E21" s="21"/>
      <c r="F21" s="2"/>
      <c r="G21" s="2" t="s">
        <v>10</v>
      </c>
      <c r="H21" s="2" t="s">
        <v>108</v>
      </c>
      <c r="I21" s="2" t="s">
        <v>108</v>
      </c>
      <c r="J21" s="3" t="s">
        <v>108</v>
      </c>
    </row>
    <row r="22" spans="1:10" ht="32" x14ac:dyDescent="0.2">
      <c r="A22" s="13" t="s">
        <v>101</v>
      </c>
      <c r="B22" s="16">
        <v>1.8</v>
      </c>
      <c r="C22" s="2" t="s">
        <v>36</v>
      </c>
      <c r="D22" s="21" t="s">
        <v>106</v>
      </c>
      <c r="E22" s="21"/>
      <c r="F22" s="2"/>
      <c r="G22" s="2" t="s">
        <v>109</v>
      </c>
      <c r="H22" s="2" t="s">
        <v>19</v>
      </c>
      <c r="I22" s="2" t="s">
        <v>97</v>
      </c>
      <c r="J22" s="3" t="s">
        <v>108</v>
      </c>
    </row>
    <row r="23" spans="1:10" ht="32" x14ac:dyDescent="0.2">
      <c r="A23" s="13" t="s">
        <v>101</v>
      </c>
      <c r="B23" s="16">
        <v>1.9</v>
      </c>
      <c r="C23" s="2" t="s">
        <v>110</v>
      </c>
      <c r="D23" s="21" t="s">
        <v>106</v>
      </c>
      <c r="E23" s="21"/>
      <c r="F23" s="2"/>
      <c r="G23" s="2" t="s">
        <v>109</v>
      </c>
      <c r="H23" s="2" t="s">
        <v>19</v>
      </c>
      <c r="I23" s="2" t="s">
        <v>97</v>
      </c>
      <c r="J23" s="3" t="s">
        <v>108</v>
      </c>
    </row>
    <row r="24" spans="1:10" ht="32" x14ac:dyDescent="0.2">
      <c r="A24" s="13" t="s">
        <v>101</v>
      </c>
      <c r="B24" s="16" t="s">
        <v>38</v>
      </c>
      <c r="C24" s="2" t="s">
        <v>39</v>
      </c>
      <c r="D24" s="21" t="s">
        <v>106</v>
      </c>
      <c r="E24" s="21"/>
      <c r="F24" s="2"/>
      <c r="G24" s="2" t="s">
        <v>109</v>
      </c>
      <c r="H24" s="2" t="s">
        <v>19</v>
      </c>
      <c r="I24" s="2" t="s">
        <v>97</v>
      </c>
      <c r="J24" s="3" t="s">
        <v>108</v>
      </c>
    </row>
    <row r="25" spans="1:10" ht="32" x14ac:dyDescent="0.2">
      <c r="A25" s="13" t="s">
        <v>101</v>
      </c>
      <c r="B25" s="16">
        <v>1.1100000000000001</v>
      </c>
      <c r="C25" s="2" t="s">
        <v>40</v>
      </c>
      <c r="D25" s="21" t="s">
        <v>106</v>
      </c>
      <c r="E25" s="21"/>
      <c r="F25" s="2"/>
      <c r="G25" s="2" t="s">
        <v>107</v>
      </c>
      <c r="H25" s="2" t="s">
        <v>108</v>
      </c>
      <c r="I25" s="2" t="s">
        <v>108</v>
      </c>
      <c r="J25" s="3" t="s">
        <v>108</v>
      </c>
    </row>
    <row r="26" spans="1:10" ht="48" x14ac:dyDescent="0.2">
      <c r="A26" s="13" t="s">
        <v>101</v>
      </c>
      <c r="B26" s="16">
        <v>1.1200000000000001</v>
      </c>
      <c r="C26" s="2" t="s">
        <v>41</v>
      </c>
      <c r="D26" s="21" t="s">
        <v>106</v>
      </c>
      <c r="E26" s="21"/>
      <c r="F26" s="2"/>
      <c r="G26" s="2" t="s">
        <v>107</v>
      </c>
      <c r="H26" s="2" t="s">
        <v>108</v>
      </c>
      <c r="I26" s="2" t="s">
        <v>108</v>
      </c>
      <c r="J26" s="3" t="s">
        <v>108</v>
      </c>
    </row>
    <row r="27" spans="1:10" ht="32" x14ac:dyDescent="0.2">
      <c r="A27" s="13" t="s">
        <v>101</v>
      </c>
      <c r="B27" s="16">
        <v>1.1299999999999999</v>
      </c>
      <c r="C27" s="2" t="s">
        <v>42</v>
      </c>
      <c r="D27" s="21" t="s">
        <v>106</v>
      </c>
      <c r="E27" s="21"/>
      <c r="F27" s="2"/>
      <c r="G27" s="2" t="s">
        <v>107</v>
      </c>
      <c r="H27" s="2" t="s">
        <v>108</v>
      </c>
      <c r="I27" s="2" t="s">
        <v>108</v>
      </c>
      <c r="J27" s="3" t="s">
        <v>108</v>
      </c>
    </row>
    <row r="28" spans="1:10" ht="32" x14ac:dyDescent="0.2">
      <c r="A28" s="13" t="s">
        <v>101</v>
      </c>
      <c r="B28" s="16">
        <v>1.1399999999999999</v>
      </c>
      <c r="C28" s="2" t="s">
        <v>43</v>
      </c>
      <c r="D28" s="21" t="s">
        <v>106</v>
      </c>
      <c r="E28" s="21"/>
      <c r="F28" s="2"/>
      <c r="G28" s="2" t="s">
        <v>107</v>
      </c>
      <c r="H28" s="2" t="s">
        <v>108</v>
      </c>
      <c r="I28" s="2" t="s">
        <v>108</v>
      </c>
      <c r="J28" s="3" t="s">
        <v>108</v>
      </c>
    </row>
    <row r="29" spans="1:10" ht="16" x14ac:dyDescent="0.2">
      <c r="A29" s="13" t="s">
        <v>101</v>
      </c>
      <c r="B29" s="16">
        <v>1.1499999999999999</v>
      </c>
      <c r="C29" s="2" t="s">
        <v>44</v>
      </c>
      <c r="D29" s="21" t="s">
        <v>100</v>
      </c>
      <c r="E29" s="21"/>
      <c r="F29" s="2"/>
      <c r="G29" s="2" t="s">
        <v>109</v>
      </c>
      <c r="H29" s="2" t="s">
        <v>19</v>
      </c>
      <c r="I29" s="2" t="s">
        <v>97</v>
      </c>
      <c r="J29" s="3" t="s">
        <v>108</v>
      </c>
    </row>
    <row r="30" spans="1:10" ht="32" x14ac:dyDescent="0.2">
      <c r="A30" s="13" t="s">
        <v>101</v>
      </c>
      <c r="B30" s="16">
        <v>1.1599999999999999</v>
      </c>
      <c r="C30" s="2" t="s">
        <v>45</v>
      </c>
      <c r="D30" s="21" t="s">
        <v>106</v>
      </c>
      <c r="E30" s="21"/>
      <c r="F30" s="2"/>
      <c r="G30" s="2" t="s">
        <v>10</v>
      </c>
      <c r="H30" s="2" t="s">
        <v>13</v>
      </c>
      <c r="I30" s="2" t="s">
        <v>108</v>
      </c>
      <c r="J30" s="3" t="s">
        <v>108</v>
      </c>
    </row>
    <row r="31" spans="1:10" ht="16" x14ac:dyDescent="0.2">
      <c r="A31" s="13" t="s">
        <v>46</v>
      </c>
      <c r="B31" s="16">
        <v>2.1</v>
      </c>
      <c r="C31" s="2" t="s">
        <v>47</v>
      </c>
      <c r="D31" s="21" t="s">
        <v>106</v>
      </c>
      <c r="E31" s="21"/>
      <c r="F31" s="2"/>
      <c r="G31" s="2" t="s">
        <v>97</v>
      </c>
      <c r="H31" s="2" t="s">
        <v>108</v>
      </c>
      <c r="I31" s="2" t="s">
        <v>108</v>
      </c>
      <c r="J31" s="3" t="s">
        <v>108</v>
      </c>
    </row>
    <row r="32" spans="1:10" ht="16" x14ac:dyDescent="0.2">
      <c r="A32" s="13" t="s">
        <v>46</v>
      </c>
      <c r="B32" s="16">
        <v>2.2000000000000002</v>
      </c>
      <c r="C32" s="2" t="s">
        <v>48</v>
      </c>
      <c r="D32" s="21" t="s">
        <v>106</v>
      </c>
      <c r="E32" s="21"/>
      <c r="F32" s="2"/>
      <c r="G32" s="2" t="s">
        <v>10</v>
      </c>
      <c r="H32" s="2" t="s">
        <v>108</v>
      </c>
      <c r="I32" s="2" t="s">
        <v>108</v>
      </c>
      <c r="J32" s="3" t="s">
        <v>108</v>
      </c>
    </row>
    <row r="33" spans="1:10" ht="32" x14ac:dyDescent="0.2">
      <c r="A33" s="13" t="s">
        <v>46</v>
      </c>
      <c r="B33" s="16">
        <v>2.2999999999999998</v>
      </c>
      <c r="C33" s="2" t="s">
        <v>49</v>
      </c>
      <c r="D33" s="21" t="s">
        <v>106</v>
      </c>
      <c r="E33" s="21"/>
      <c r="F33" s="2"/>
      <c r="G33" s="2" t="s">
        <v>107</v>
      </c>
      <c r="H33" s="2" t="s">
        <v>108</v>
      </c>
      <c r="I33" s="2" t="s">
        <v>108</v>
      </c>
      <c r="J33" s="3" t="s">
        <v>108</v>
      </c>
    </row>
    <row r="34" spans="1:10" ht="16" x14ac:dyDescent="0.2">
      <c r="A34" s="13" t="s">
        <v>46</v>
      </c>
      <c r="B34" s="16">
        <v>2.4</v>
      </c>
      <c r="C34" s="2" t="s">
        <v>50</v>
      </c>
      <c r="D34" s="21" t="s">
        <v>106</v>
      </c>
      <c r="E34" s="21"/>
      <c r="F34" s="2"/>
      <c r="G34" s="2" t="s">
        <v>10</v>
      </c>
      <c r="H34" s="2" t="s">
        <v>108</v>
      </c>
      <c r="I34" s="2" t="s">
        <v>108</v>
      </c>
      <c r="J34" s="3" t="s">
        <v>108</v>
      </c>
    </row>
    <row r="35" spans="1:10" ht="32" x14ac:dyDescent="0.2">
      <c r="A35" s="13" t="s">
        <v>46</v>
      </c>
      <c r="B35" s="16">
        <v>2.5</v>
      </c>
      <c r="C35" s="2" t="s">
        <v>51</v>
      </c>
      <c r="D35" s="21" t="s">
        <v>106</v>
      </c>
      <c r="E35" s="21"/>
      <c r="F35" s="2"/>
      <c r="G35" s="2" t="s">
        <v>10</v>
      </c>
      <c r="H35" s="2" t="s">
        <v>13</v>
      </c>
      <c r="I35" s="2" t="s">
        <v>109</v>
      </c>
      <c r="J35" s="3" t="s">
        <v>19</v>
      </c>
    </row>
    <row r="36" spans="1:10" ht="16" x14ac:dyDescent="0.2">
      <c r="A36" s="13" t="s">
        <v>46</v>
      </c>
      <c r="B36" s="16">
        <v>2.6</v>
      </c>
      <c r="C36" s="2" t="s">
        <v>53</v>
      </c>
      <c r="D36" s="21" t="s">
        <v>106</v>
      </c>
      <c r="E36" s="21"/>
      <c r="F36" s="2"/>
      <c r="G36" s="2" t="s">
        <v>10</v>
      </c>
      <c r="H36" s="2" t="s">
        <v>108</v>
      </c>
      <c r="I36" s="2" t="s">
        <v>108</v>
      </c>
      <c r="J36" s="3" t="s">
        <v>108</v>
      </c>
    </row>
    <row r="37" spans="1:10" ht="16" x14ac:dyDescent="0.2">
      <c r="A37" s="13" t="s">
        <v>46</v>
      </c>
      <c r="B37" s="16">
        <v>2.7</v>
      </c>
      <c r="C37" s="2" t="s">
        <v>54</v>
      </c>
      <c r="D37" s="21" t="s">
        <v>106</v>
      </c>
      <c r="E37" s="21"/>
      <c r="F37" s="2"/>
      <c r="G37" s="2" t="s">
        <v>10</v>
      </c>
      <c r="H37" s="2" t="s">
        <v>13</v>
      </c>
      <c r="I37" s="2" t="s">
        <v>109</v>
      </c>
      <c r="J37" s="3" t="s">
        <v>19</v>
      </c>
    </row>
    <row r="38" spans="1:10" ht="16" x14ac:dyDescent="0.2">
      <c r="A38" s="13" t="s">
        <v>46</v>
      </c>
      <c r="B38" s="16">
        <v>2.8</v>
      </c>
      <c r="C38" s="2" t="s">
        <v>55</v>
      </c>
      <c r="D38" s="21" t="s">
        <v>106</v>
      </c>
      <c r="E38" s="21"/>
      <c r="F38" s="2"/>
      <c r="G38" s="2" t="s">
        <v>10</v>
      </c>
      <c r="H38" s="2" t="s">
        <v>19</v>
      </c>
      <c r="I38" s="2" t="s">
        <v>108</v>
      </c>
      <c r="J38" s="3" t="s">
        <v>108</v>
      </c>
    </row>
    <row r="39" spans="1:10" ht="32" x14ac:dyDescent="0.2">
      <c r="A39" s="13" t="s">
        <v>46</v>
      </c>
      <c r="B39" s="16">
        <v>2.9</v>
      </c>
      <c r="C39" s="2" t="s">
        <v>56</v>
      </c>
      <c r="D39" s="21" t="s">
        <v>106</v>
      </c>
      <c r="E39" s="21"/>
      <c r="F39" s="2"/>
      <c r="G39" s="2" t="s">
        <v>107</v>
      </c>
      <c r="H39" s="2" t="s">
        <v>108</v>
      </c>
      <c r="I39" s="2" t="s">
        <v>108</v>
      </c>
      <c r="J39" s="3" t="s">
        <v>108</v>
      </c>
    </row>
    <row r="40" spans="1:10" ht="32" x14ac:dyDescent="0.2">
      <c r="A40" s="13" t="s">
        <v>46</v>
      </c>
      <c r="B40" s="16" t="s">
        <v>57</v>
      </c>
      <c r="C40" s="2" t="s">
        <v>58</v>
      </c>
      <c r="D40" s="21" t="s">
        <v>106</v>
      </c>
      <c r="E40" s="21"/>
      <c r="F40" s="2"/>
      <c r="G40" s="2" t="s">
        <v>107</v>
      </c>
      <c r="H40" s="2" t="s">
        <v>108</v>
      </c>
      <c r="I40" s="2" t="s">
        <v>108</v>
      </c>
      <c r="J40" s="3" t="s">
        <v>108</v>
      </c>
    </row>
    <row r="41" spans="1:10" ht="48" x14ac:dyDescent="0.2">
      <c r="A41" s="13" t="s">
        <v>46</v>
      </c>
      <c r="B41" s="16">
        <v>2.11</v>
      </c>
      <c r="C41" s="2" t="s">
        <v>59</v>
      </c>
      <c r="D41" s="21" t="s">
        <v>106</v>
      </c>
      <c r="E41" s="21"/>
      <c r="F41" s="2"/>
      <c r="G41" s="2" t="s">
        <v>107</v>
      </c>
      <c r="H41" s="2" t="s">
        <v>108</v>
      </c>
      <c r="I41" s="2" t="s">
        <v>108</v>
      </c>
      <c r="J41" s="3" t="s">
        <v>108</v>
      </c>
    </row>
    <row r="42" spans="1:10" ht="16" x14ac:dyDescent="0.2">
      <c r="A42" s="13" t="s">
        <v>46</v>
      </c>
      <c r="B42" s="16">
        <v>2.12</v>
      </c>
      <c r="C42" s="2" t="s">
        <v>60</v>
      </c>
      <c r="D42" s="21" t="s">
        <v>106</v>
      </c>
      <c r="E42" s="21"/>
      <c r="F42" s="2"/>
      <c r="G42" s="2" t="s">
        <v>107</v>
      </c>
      <c r="H42" s="2" t="s">
        <v>108</v>
      </c>
      <c r="I42" s="2" t="s">
        <v>108</v>
      </c>
      <c r="J42" s="3" t="s">
        <v>108</v>
      </c>
    </row>
    <row r="43" spans="1:10" ht="32" x14ac:dyDescent="0.2">
      <c r="A43" s="13" t="s">
        <v>102</v>
      </c>
      <c r="B43" s="16">
        <v>3.1</v>
      </c>
      <c r="C43" s="2" t="s">
        <v>62</v>
      </c>
      <c r="D43" s="21" t="s">
        <v>106</v>
      </c>
      <c r="E43" s="21"/>
      <c r="F43" s="2"/>
      <c r="G43" s="2" t="s">
        <v>10</v>
      </c>
      <c r="H43" s="2" t="s">
        <v>108</v>
      </c>
      <c r="I43" s="2" t="s">
        <v>108</v>
      </c>
      <c r="J43" s="3" t="s">
        <v>108</v>
      </c>
    </row>
    <row r="44" spans="1:10" ht="48" x14ac:dyDescent="0.2">
      <c r="A44" s="13" t="s">
        <v>102</v>
      </c>
      <c r="B44" s="16">
        <v>3.2</v>
      </c>
      <c r="C44" s="2" t="s">
        <v>63</v>
      </c>
      <c r="D44" s="21" t="s">
        <v>106</v>
      </c>
      <c r="E44" s="21"/>
      <c r="F44" s="2"/>
      <c r="G44" s="2" t="s">
        <v>13</v>
      </c>
      <c r="H44" s="2" t="s">
        <v>108</v>
      </c>
      <c r="I44" s="2" t="s">
        <v>108</v>
      </c>
      <c r="J44" s="3" t="s">
        <v>108</v>
      </c>
    </row>
    <row r="45" spans="1:10" ht="16" x14ac:dyDescent="0.2">
      <c r="A45" s="13" t="s">
        <v>102</v>
      </c>
      <c r="B45" s="16">
        <v>3.3</v>
      </c>
      <c r="C45" s="2" t="s">
        <v>64</v>
      </c>
      <c r="D45" s="21" t="s">
        <v>106</v>
      </c>
      <c r="E45" s="21"/>
      <c r="F45" s="2"/>
      <c r="G45" s="2" t="s">
        <v>107</v>
      </c>
      <c r="H45" s="2" t="s">
        <v>109</v>
      </c>
      <c r="I45" s="2" t="s">
        <v>108</v>
      </c>
      <c r="J45" s="3" t="s">
        <v>108</v>
      </c>
    </row>
    <row r="46" spans="1:10" ht="32" x14ac:dyDescent="0.2">
      <c r="A46" s="13" t="s">
        <v>102</v>
      </c>
      <c r="B46" s="16">
        <v>3.4</v>
      </c>
      <c r="C46" s="2" t="s">
        <v>65</v>
      </c>
      <c r="D46" s="21" t="s">
        <v>106</v>
      </c>
      <c r="E46" s="21"/>
      <c r="F46" s="2"/>
      <c r="G46" s="2" t="s">
        <v>13</v>
      </c>
      <c r="H46" s="2" t="s">
        <v>109</v>
      </c>
      <c r="I46" s="2" t="s">
        <v>108</v>
      </c>
      <c r="J46" s="3" t="s">
        <v>108</v>
      </c>
    </row>
    <row r="47" spans="1:10" ht="32" x14ac:dyDescent="0.2">
      <c r="A47" s="13" t="s">
        <v>102</v>
      </c>
      <c r="B47" s="16">
        <v>3.5</v>
      </c>
      <c r="C47" s="2" t="s">
        <v>66</v>
      </c>
      <c r="D47" s="21" t="s">
        <v>106</v>
      </c>
      <c r="E47" s="21"/>
      <c r="F47" s="2"/>
      <c r="G47" s="2" t="s">
        <v>10</v>
      </c>
      <c r="H47" s="2" t="s">
        <v>108</v>
      </c>
      <c r="I47" s="2" t="s">
        <v>108</v>
      </c>
      <c r="J47" s="3" t="s">
        <v>108</v>
      </c>
    </row>
    <row r="48" spans="1:10" ht="32" x14ac:dyDescent="0.2">
      <c r="A48" s="13" t="s">
        <v>102</v>
      </c>
      <c r="B48" s="16">
        <v>3.6</v>
      </c>
      <c r="C48" s="2" t="s">
        <v>67</v>
      </c>
      <c r="D48" s="21" t="s">
        <v>100</v>
      </c>
      <c r="E48" s="21"/>
      <c r="F48" s="2"/>
      <c r="G48" s="2" t="s">
        <v>13</v>
      </c>
      <c r="H48" s="2" t="s">
        <v>108</v>
      </c>
      <c r="I48" s="2" t="s">
        <v>108</v>
      </c>
      <c r="J48" s="3" t="s">
        <v>108</v>
      </c>
    </row>
    <row r="49" spans="1:10" ht="32" x14ac:dyDescent="0.2">
      <c r="A49" s="13" t="s">
        <v>102</v>
      </c>
      <c r="B49" s="16">
        <v>3.7</v>
      </c>
      <c r="C49" s="2" t="s">
        <v>69</v>
      </c>
      <c r="D49" s="21" t="s">
        <v>106</v>
      </c>
      <c r="E49" s="21"/>
      <c r="F49" s="2"/>
      <c r="G49" s="2" t="s">
        <v>107</v>
      </c>
      <c r="H49" s="2" t="s">
        <v>108</v>
      </c>
      <c r="I49" s="2" t="s">
        <v>108</v>
      </c>
      <c r="J49" s="3" t="s">
        <v>108</v>
      </c>
    </row>
    <row r="50" spans="1:10" ht="32" x14ac:dyDescent="0.2">
      <c r="A50" s="13" t="s">
        <v>102</v>
      </c>
      <c r="B50" s="16">
        <v>3.8</v>
      </c>
      <c r="C50" s="2" t="s">
        <v>70</v>
      </c>
      <c r="D50" s="21" t="s">
        <v>106</v>
      </c>
      <c r="E50" s="21"/>
      <c r="F50" s="2"/>
      <c r="G50" s="2" t="s">
        <v>107</v>
      </c>
      <c r="H50" s="2" t="s">
        <v>108</v>
      </c>
      <c r="I50" s="2" t="s">
        <v>108</v>
      </c>
      <c r="J50" s="3" t="s">
        <v>108</v>
      </c>
    </row>
    <row r="51" spans="1:10" ht="32" x14ac:dyDescent="0.2">
      <c r="A51" s="13" t="s">
        <v>102</v>
      </c>
      <c r="B51" s="16">
        <v>3.9</v>
      </c>
      <c r="C51" s="2" t="s">
        <v>71</v>
      </c>
      <c r="D51" s="21" t="s">
        <v>106</v>
      </c>
      <c r="E51" s="21"/>
      <c r="F51" s="2"/>
      <c r="G51" s="2" t="s">
        <v>107</v>
      </c>
      <c r="H51" s="2" t="s">
        <v>97</v>
      </c>
      <c r="I51" s="2" t="s">
        <v>108</v>
      </c>
      <c r="J51" s="3" t="s">
        <v>108</v>
      </c>
    </row>
    <row r="52" spans="1:10" ht="32" x14ac:dyDescent="0.2">
      <c r="A52" s="13" t="s">
        <v>102</v>
      </c>
      <c r="B52" s="16" t="s">
        <v>111</v>
      </c>
      <c r="C52" s="2" t="s">
        <v>72</v>
      </c>
      <c r="D52" s="21" t="s">
        <v>106</v>
      </c>
      <c r="E52" s="21"/>
      <c r="F52" s="2"/>
      <c r="G52" s="2" t="s">
        <v>107</v>
      </c>
      <c r="H52" s="2" t="s">
        <v>97</v>
      </c>
      <c r="I52" s="2" t="s">
        <v>108</v>
      </c>
      <c r="J52" s="3" t="s">
        <v>108</v>
      </c>
    </row>
    <row r="53" spans="1:10" ht="32" x14ac:dyDescent="0.2">
      <c r="A53" s="13" t="s">
        <v>103</v>
      </c>
      <c r="B53" s="16">
        <v>4.0999999999999996</v>
      </c>
      <c r="C53" s="2" t="s">
        <v>74</v>
      </c>
      <c r="D53" s="21" t="s">
        <v>106</v>
      </c>
      <c r="E53" s="21"/>
      <c r="F53" s="2"/>
      <c r="G53" s="2" t="s">
        <v>97</v>
      </c>
      <c r="H53" s="2" t="s">
        <v>108</v>
      </c>
      <c r="I53" s="2" t="s">
        <v>108</v>
      </c>
      <c r="J53" s="3" t="s">
        <v>108</v>
      </c>
    </row>
    <row r="54" spans="1:10" ht="32" x14ac:dyDescent="0.2">
      <c r="A54" s="13" t="s">
        <v>103</v>
      </c>
      <c r="B54" s="16">
        <v>4.2</v>
      </c>
      <c r="C54" s="2" t="s">
        <v>75</v>
      </c>
      <c r="D54" s="21" t="s">
        <v>106</v>
      </c>
      <c r="E54" s="21"/>
      <c r="F54" s="2"/>
      <c r="G54" s="2" t="s">
        <v>97</v>
      </c>
      <c r="H54" s="2" t="s">
        <v>108</v>
      </c>
      <c r="I54" s="2" t="s">
        <v>108</v>
      </c>
      <c r="J54" s="3" t="s">
        <v>108</v>
      </c>
    </row>
    <row r="55" spans="1:10" ht="32" x14ac:dyDescent="0.2">
      <c r="A55" s="13" t="s">
        <v>103</v>
      </c>
      <c r="B55" s="16">
        <v>4.3</v>
      </c>
      <c r="C55" s="2" t="s">
        <v>76</v>
      </c>
      <c r="D55" s="21" t="s">
        <v>106</v>
      </c>
      <c r="E55" s="21"/>
      <c r="F55" s="2"/>
      <c r="G55" s="2" t="s">
        <v>109</v>
      </c>
      <c r="H55" s="2" t="s">
        <v>108</v>
      </c>
      <c r="I55" s="2" t="s">
        <v>108</v>
      </c>
      <c r="J55" s="3" t="s">
        <v>108</v>
      </c>
    </row>
    <row r="56" spans="1:10" ht="16" x14ac:dyDescent="0.2">
      <c r="A56" s="13" t="s">
        <v>103</v>
      </c>
      <c r="B56" s="16">
        <v>4.4000000000000004</v>
      </c>
      <c r="C56" s="2" t="s">
        <v>77</v>
      </c>
      <c r="D56" s="21" t="s">
        <v>106</v>
      </c>
      <c r="E56" s="21"/>
      <c r="F56" s="2"/>
      <c r="G56" s="2" t="s">
        <v>107</v>
      </c>
      <c r="H56" s="2" t="s">
        <v>108</v>
      </c>
      <c r="I56" s="2" t="s">
        <v>108</v>
      </c>
      <c r="J56" s="3" t="s">
        <v>108</v>
      </c>
    </row>
    <row r="57" spans="1:10" ht="32" x14ac:dyDescent="0.2">
      <c r="A57" s="13" t="s">
        <v>103</v>
      </c>
      <c r="B57" s="16">
        <v>4.5</v>
      </c>
      <c r="C57" s="2" t="s">
        <v>78</v>
      </c>
      <c r="D57" s="21" t="s">
        <v>106</v>
      </c>
      <c r="E57" s="21"/>
      <c r="F57" s="2"/>
      <c r="G57" s="2" t="s">
        <v>13</v>
      </c>
      <c r="H57" s="2" t="s">
        <v>109</v>
      </c>
      <c r="I57" s="2" t="s">
        <v>19</v>
      </c>
      <c r="J57" s="3" t="s">
        <v>108</v>
      </c>
    </row>
    <row r="58" spans="1:10" ht="32" x14ac:dyDescent="0.2">
      <c r="A58" s="13" t="s">
        <v>103</v>
      </c>
      <c r="B58" s="16">
        <v>4.5999999999999996</v>
      </c>
      <c r="C58" s="2" t="s">
        <v>79</v>
      </c>
      <c r="D58" s="21" t="s">
        <v>106</v>
      </c>
      <c r="E58" s="21"/>
      <c r="F58" s="2"/>
      <c r="G58" s="2" t="s">
        <v>13</v>
      </c>
      <c r="H58" s="2" t="s">
        <v>109</v>
      </c>
      <c r="I58" s="2" t="s">
        <v>108</v>
      </c>
      <c r="J58" s="3" t="s">
        <v>108</v>
      </c>
    </row>
    <row r="59" spans="1:10" ht="16" x14ac:dyDescent="0.2">
      <c r="A59" s="13" t="s">
        <v>103</v>
      </c>
      <c r="B59" s="17">
        <v>4.7</v>
      </c>
      <c r="C59" s="7" t="s">
        <v>80</v>
      </c>
      <c r="D59" s="21" t="s">
        <v>100</v>
      </c>
      <c r="E59" s="33"/>
      <c r="F59" s="7"/>
      <c r="G59" s="7" t="s">
        <v>13</v>
      </c>
      <c r="H59" s="7" t="s">
        <v>109</v>
      </c>
      <c r="I59" s="7" t="s">
        <v>19</v>
      </c>
      <c r="J59" s="8" t="s">
        <v>108</v>
      </c>
    </row>
    <row r="61" spans="1:10" ht="24" x14ac:dyDescent="0.3">
      <c r="A61" s="20"/>
    </row>
  </sheetData>
  <mergeCells count="10">
    <mergeCell ref="A8:A11"/>
    <mergeCell ref="D3:D7"/>
    <mergeCell ref="D8:D11"/>
    <mergeCell ref="E3:E7"/>
    <mergeCell ref="E8:E11"/>
    <mergeCell ref="C8:C11"/>
    <mergeCell ref="B8:B11"/>
    <mergeCell ref="A3:A7"/>
    <mergeCell ref="B3:B7"/>
    <mergeCell ref="C3:C7"/>
  </mergeCells>
  <phoneticPr fontId="2" type="noConversion"/>
  <conditionalFormatting sqref="A15:J59">
    <cfRule type="expression" dxfId="240" priority="1" stopIfTrue="1">
      <formula>SUMPRODUCT(--($G$8:$G$11=FALSE),--($A15=$H$8:$H$11))&gt;0</formula>
    </cfRule>
    <cfRule type="expression" dxfId="239" priority="2">
      <formula>$G15="essential"</formula>
    </cfRule>
    <cfRule type="expression" dxfId="238" priority="3">
      <formula>SUMPRODUCT(--($G$3:$G$7=TRUE),--(COUNTIF($G15:$J15,$H$3:$H$7)&gt;0))&gt;0</formula>
    </cfRule>
  </conditionalFormatting>
  <dataValidations count="1">
    <dataValidation type="list" allowBlank="1" showInputMessage="1" showErrorMessage="1" sqref="G3:G11" xr:uid="{0FADB5E1-F63A-4A3E-86E6-0113457232D1}">
      <formula1>"TRUE,FALSE"</formula1>
    </dataValidation>
  </dataValidations>
  <pageMargins left="0.7" right="0.7" top="0.75" bottom="0.75" header="0.3" footer="0.3"/>
  <headerFooter>
    <oddHeader>&amp;C&amp;"Aptos"&amp;10&amp;K000000 OFFICIAL&amp;1#_x000D_</oddHeader>
    <oddFooter>&amp;C_x000D_&amp;1#&amp;"Aptos"&amp;10&amp;K000000 OFFICIAL</oddFooter>
  </headerFooter>
  <ignoredErrors>
    <ignoredError sqref="B40 B24" numberStoredAsText="1"/>
  </ignoredErrors>
  <legacyDrawing r:id="rId1"/>
  <tableParts count="1">
    <tablePart r:id="rId2"/>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F015A-430C-AD42-8BD1-49E10392DD75}">
  <dimension ref="A1:O198"/>
  <sheetViews>
    <sheetView showGridLines="0" topLeftCell="B150" zoomScaleNormal="70" workbookViewId="0">
      <selection activeCell="F161" sqref="F161"/>
    </sheetView>
  </sheetViews>
  <sheetFormatPr baseColWidth="10" defaultColWidth="8.83203125" defaultRowHeight="15" x14ac:dyDescent="0.2"/>
  <cols>
    <col min="1" max="1" width="17.33203125" style="47" hidden="1" customWidth="1"/>
    <col min="2" max="2" width="17.33203125" style="47" customWidth="1"/>
    <col min="3" max="4" width="11" style="47" customWidth="1"/>
    <col min="5" max="5" width="17.33203125" style="47" customWidth="1"/>
    <col min="6" max="6" width="70.6640625" customWidth="1"/>
    <col min="7" max="7" width="17.1640625" style="1" customWidth="1"/>
    <col min="8" max="8" width="12.5" style="1" customWidth="1"/>
    <col min="9" max="9" width="11.5" style="1" customWidth="1"/>
    <col min="10" max="10" width="11.1640625" style="1" customWidth="1"/>
    <col min="11" max="11" width="66.33203125" customWidth="1"/>
    <col min="12" max="12" width="14.33203125" customWidth="1"/>
    <col min="13" max="13" width="15.5" customWidth="1"/>
    <col min="14" max="14" width="15.6640625" customWidth="1"/>
    <col min="15" max="15" width="15.83203125" customWidth="1"/>
    <col min="16" max="16" width="11.6640625" customWidth="1"/>
    <col min="17" max="17" width="20" customWidth="1"/>
    <col min="18" max="19" width="19.33203125" customWidth="1"/>
    <col min="20" max="20" width="13.1640625" customWidth="1"/>
  </cols>
  <sheetData>
    <row r="1" spans="1:15" ht="27.5" hidden="1" customHeight="1" x14ac:dyDescent="0.3">
      <c r="A1" s="42"/>
      <c r="B1" s="42"/>
      <c r="C1" s="42"/>
      <c r="D1" s="42"/>
      <c r="E1" s="42"/>
      <c r="F1" s="20"/>
    </row>
    <row r="2" spans="1:15" ht="16" hidden="1" x14ac:dyDescent="0.2">
      <c r="A2" s="43" t="s">
        <v>1</v>
      </c>
      <c r="B2" s="43"/>
      <c r="C2" s="43"/>
      <c r="D2" s="43"/>
      <c r="E2" s="58"/>
      <c r="F2" s="29" t="s">
        <v>82</v>
      </c>
      <c r="G2" s="30" t="s">
        <v>83</v>
      </c>
      <c r="H2" s="30"/>
      <c r="I2" s="30"/>
      <c r="J2" s="30"/>
      <c r="K2" s="29" t="s">
        <v>85</v>
      </c>
      <c r="L2" s="29" t="s">
        <v>86</v>
      </c>
      <c r="M2" s="31" t="s">
        <v>87</v>
      </c>
    </row>
    <row r="3" spans="1:15" ht="16" hidden="1" x14ac:dyDescent="0.2">
      <c r="A3" s="149"/>
      <c r="B3" s="44"/>
      <c r="C3" s="44"/>
      <c r="D3" s="44"/>
      <c r="E3" s="59"/>
      <c r="F3" s="119" t="s">
        <v>89</v>
      </c>
      <c r="G3" s="119" t="s">
        <v>90</v>
      </c>
      <c r="H3" s="36"/>
      <c r="I3" s="36"/>
      <c r="J3" s="36"/>
      <c r="K3" s="22" t="s">
        <v>92</v>
      </c>
      <c r="L3" s="34" t="b">
        <v>0</v>
      </c>
      <c r="M3" s="26" t="s">
        <v>10</v>
      </c>
    </row>
    <row r="4" spans="1:15" ht="16" hidden="1" x14ac:dyDescent="0.2">
      <c r="A4" s="150"/>
      <c r="B4" s="45"/>
      <c r="C4" s="45"/>
      <c r="D4" s="45"/>
      <c r="E4" s="60"/>
      <c r="F4" s="120"/>
      <c r="G4" s="120"/>
      <c r="H4" s="37"/>
      <c r="I4" s="37"/>
      <c r="J4" s="37"/>
      <c r="K4" s="8" t="s">
        <v>93</v>
      </c>
      <c r="L4" s="34" t="b">
        <v>0</v>
      </c>
      <c r="M4" s="27" t="s">
        <v>13</v>
      </c>
    </row>
    <row r="5" spans="1:15" ht="16" hidden="1" x14ac:dyDescent="0.2">
      <c r="A5" s="150"/>
      <c r="B5" s="45"/>
      <c r="C5" s="45"/>
      <c r="D5" s="45"/>
      <c r="E5" s="60"/>
      <c r="F5" s="120"/>
      <c r="G5" s="120"/>
      <c r="H5" s="37"/>
      <c r="I5" s="37"/>
      <c r="J5" s="37"/>
      <c r="K5" s="22" t="s">
        <v>94</v>
      </c>
      <c r="L5" s="34" t="b">
        <v>0</v>
      </c>
      <c r="M5" s="26" t="s">
        <v>52</v>
      </c>
    </row>
    <row r="6" spans="1:15" ht="16" hidden="1" x14ac:dyDescent="0.2">
      <c r="A6" s="150"/>
      <c r="B6" s="45"/>
      <c r="C6" s="45"/>
      <c r="D6" s="45"/>
      <c r="E6" s="60"/>
      <c r="F6" s="120"/>
      <c r="G6" s="120"/>
      <c r="H6" s="37"/>
      <c r="I6" s="37"/>
      <c r="J6" s="37"/>
      <c r="K6" s="8" t="s">
        <v>95</v>
      </c>
      <c r="L6" s="34" t="b">
        <v>0</v>
      </c>
      <c r="M6" s="27" t="s">
        <v>19</v>
      </c>
    </row>
    <row r="7" spans="1:15" ht="32" hidden="1" x14ac:dyDescent="0.2">
      <c r="A7" s="151"/>
      <c r="B7" s="46"/>
      <c r="C7" s="46"/>
      <c r="D7" s="46"/>
      <c r="E7" s="61"/>
      <c r="F7" s="121"/>
      <c r="G7" s="121"/>
      <c r="H7" s="38"/>
      <c r="I7" s="38"/>
      <c r="J7" s="38"/>
      <c r="K7" s="22" t="s">
        <v>96</v>
      </c>
      <c r="L7" s="34" t="b">
        <v>0</v>
      </c>
      <c r="M7" s="26" t="s">
        <v>97</v>
      </c>
    </row>
    <row r="8" spans="1:15" hidden="1" x14ac:dyDescent="0.2"/>
    <row r="9" spans="1:15" hidden="1" x14ac:dyDescent="0.2"/>
    <row r="10" spans="1:15" x14ac:dyDescent="0.2">
      <c r="A10" s="48" t="s">
        <v>112</v>
      </c>
      <c r="B10" s="48" t="s">
        <v>113</v>
      </c>
      <c r="C10" s="66" t="s">
        <v>0</v>
      </c>
      <c r="D10" s="54" t="s">
        <v>1</v>
      </c>
      <c r="E10" s="55" t="s">
        <v>114</v>
      </c>
      <c r="F10" s="56" t="s">
        <v>82</v>
      </c>
      <c r="G10" s="56" t="s">
        <v>83</v>
      </c>
      <c r="H10" s="56" t="s">
        <v>115</v>
      </c>
      <c r="I10" s="56" t="s">
        <v>116</v>
      </c>
      <c r="J10" s="56" t="s">
        <v>117</v>
      </c>
      <c r="K10" s="56" t="s">
        <v>105</v>
      </c>
      <c r="L10" s="52" t="s">
        <v>3</v>
      </c>
      <c r="M10" s="39" t="s">
        <v>4</v>
      </c>
      <c r="N10" s="39" t="s">
        <v>5</v>
      </c>
      <c r="O10" s="40" t="s">
        <v>6</v>
      </c>
    </row>
    <row r="11" spans="1:15" ht="16" x14ac:dyDescent="0.2">
      <c r="A11" s="49" t="s">
        <v>118</v>
      </c>
      <c r="B11" s="49" t="s">
        <v>118</v>
      </c>
      <c r="C11" s="64" t="s">
        <v>119</v>
      </c>
      <c r="D11" s="50" t="s">
        <v>120</v>
      </c>
      <c r="E11" s="64" t="s">
        <v>121</v>
      </c>
      <c r="F11" s="62" t="s">
        <v>122</v>
      </c>
      <c r="G11" s="24" t="s">
        <v>123</v>
      </c>
      <c r="H11" s="24"/>
      <c r="I11" s="24"/>
      <c r="J11" s="24"/>
      <c r="K11" s="8"/>
      <c r="L11" s="53" t="s">
        <v>107</v>
      </c>
      <c r="M11" s="8"/>
      <c r="N11" s="8"/>
      <c r="O11" s="41"/>
    </row>
    <row r="12" spans="1:15" ht="16" x14ac:dyDescent="0.2">
      <c r="A12" s="49" t="s">
        <v>124</v>
      </c>
      <c r="B12" s="49" t="s">
        <v>118</v>
      </c>
      <c r="C12" s="64" t="s">
        <v>119</v>
      </c>
      <c r="D12" s="50" t="s">
        <v>125</v>
      </c>
      <c r="E12" s="64" t="s">
        <v>121</v>
      </c>
      <c r="F12" s="62" t="s">
        <v>126</v>
      </c>
      <c r="G12" s="24" t="s">
        <v>123</v>
      </c>
      <c r="H12" s="24"/>
      <c r="I12" s="24"/>
      <c r="J12" s="24"/>
      <c r="K12" s="8"/>
      <c r="L12" s="53" t="s">
        <v>107</v>
      </c>
      <c r="M12" s="8" t="s">
        <v>108</v>
      </c>
      <c r="N12" s="8" t="s">
        <v>108</v>
      </c>
      <c r="O12" s="41" t="s">
        <v>108</v>
      </c>
    </row>
    <row r="13" spans="1:15" ht="16" x14ac:dyDescent="0.2">
      <c r="A13" s="49" t="s">
        <v>127</v>
      </c>
      <c r="B13" s="49" t="s">
        <v>118</v>
      </c>
      <c r="C13" s="64" t="s">
        <v>119</v>
      </c>
      <c r="D13" s="50" t="s">
        <v>128</v>
      </c>
      <c r="E13" s="64" t="s">
        <v>121</v>
      </c>
      <c r="F13" s="62" t="s">
        <v>129</v>
      </c>
      <c r="G13" s="24" t="s">
        <v>123</v>
      </c>
      <c r="H13" s="24"/>
      <c r="I13" s="24"/>
      <c r="J13" s="24"/>
      <c r="K13" s="8"/>
      <c r="L13" s="53" t="s">
        <v>107</v>
      </c>
      <c r="M13" s="8" t="s">
        <v>108</v>
      </c>
      <c r="N13" s="8" t="s">
        <v>108</v>
      </c>
      <c r="O13" s="41" t="s">
        <v>108</v>
      </c>
    </row>
    <row r="14" spans="1:15" ht="16" x14ac:dyDescent="0.2">
      <c r="A14" s="146" t="s">
        <v>130</v>
      </c>
      <c r="B14" s="143" t="s">
        <v>131</v>
      </c>
      <c r="C14" s="64" t="s">
        <v>101</v>
      </c>
      <c r="D14" s="63" t="s">
        <v>120</v>
      </c>
      <c r="E14" s="64" t="s">
        <v>121</v>
      </c>
      <c r="F14" s="62" t="s">
        <v>132</v>
      </c>
      <c r="G14" s="24" t="s">
        <v>100</v>
      </c>
      <c r="H14" s="24" t="s">
        <v>91</v>
      </c>
      <c r="I14" s="24" t="s">
        <v>133</v>
      </c>
      <c r="J14" s="24"/>
      <c r="K14" s="8"/>
      <c r="L14" s="53" t="s">
        <v>10</v>
      </c>
      <c r="M14" s="8" t="s">
        <v>108</v>
      </c>
      <c r="N14" s="8" t="s">
        <v>108</v>
      </c>
      <c r="O14" s="41" t="s">
        <v>108</v>
      </c>
    </row>
    <row r="15" spans="1:15" ht="16" x14ac:dyDescent="0.2">
      <c r="A15" s="147"/>
      <c r="B15" s="144"/>
      <c r="C15" s="64" t="s">
        <v>101</v>
      </c>
      <c r="D15" s="63" t="s">
        <v>134</v>
      </c>
      <c r="E15" s="64" t="s">
        <v>135</v>
      </c>
      <c r="F15" s="62" t="s">
        <v>136</v>
      </c>
      <c r="G15" s="24" t="s">
        <v>100</v>
      </c>
      <c r="H15" s="24" t="s">
        <v>91</v>
      </c>
      <c r="I15" s="24" t="s">
        <v>133</v>
      </c>
      <c r="J15" s="24" t="s">
        <v>137</v>
      </c>
      <c r="K15" s="8"/>
      <c r="L15" s="53"/>
      <c r="M15" s="8"/>
      <c r="N15" s="8"/>
      <c r="O15" s="41"/>
    </row>
    <row r="16" spans="1:15" ht="16" x14ac:dyDescent="0.2">
      <c r="A16" s="147"/>
      <c r="B16" s="144"/>
      <c r="C16" s="64" t="s">
        <v>101</v>
      </c>
      <c r="D16" s="63" t="s">
        <v>138</v>
      </c>
      <c r="E16" s="64" t="s">
        <v>139</v>
      </c>
      <c r="F16" s="62" t="s">
        <v>140</v>
      </c>
      <c r="G16" s="24" t="s">
        <v>100</v>
      </c>
      <c r="H16" s="24" t="s">
        <v>91</v>
      </c>
      <c r="I16" s="24" t="s">
        <v>133</v>
      </c>
      <c r="J16" s="24" t="s">
        <v>137</v>
      </c>
      <c r="K16" s="8"/>
      <c r="L16" s="53"/>
      <c r="M16" s="8"/>
      <c r="N16" s="8"/>
      <c r="O16" s="41"/>
    </row>
    <row r="17" spans="1:15" ht="16" x14ac:dyDescent="0.2">
      <c r="A17" s="147"/>
      <c r="B17" s="144"/>
      <c r="C17" s="64" t="s">
        <v>101</v>
      </c>
      <c r="D17" s="51" t="s">
        <v>141</v>
      </c>
      <c r="E17" s="64" t="s">
        <v>142</v>
      </c>
      <c r="F17" s="62" t="s">
        <v>143</v>
      </c>
      <c r="G17" s="24" t="s">
        <v>144</v>
      </c>
      <c r="H17" s="24"/>
      <c r="I17" s="24"/>
      <c r="J17" s="24"/>
      <c r="K17" s="8"/>
      <c r="L17" s="53"/>
      <c r="M17" s="8"/>
      <c r="N17" s="8"/>
      <c r="O17" s="41"/>
    </row>
    <row r="18" spans="1:15" ht="16" x14ac:dyDescent="0.2">
      <c r="A18" s="147"/>
      <c r="B18" s="144"/>
      <c r="C18" s="64" t="s">
        <v>101</v>
      </c>
      <c r="D18" s="63" t="s">
        <v>145</v>
      </c>
      <c r="E18" s="64" t="s">
        <v>139</v>
      </c>
      <c r="F18" s="62" t="s">
        <v>146</v>
      </c>
      <c r="G18" s="24" t="s">
        <v>123</v>
      </c>
      <c r="H18" s="24"/>
      <c r="I18" s="24"/>
      <c r="J18" s="24"/>
      <c r="K18" s="8"/>
      <c r="L18" s="53"/>
      <c r="M18" s="8"/>
      <c r="N18" s="8"/>
      <c r="O18" s="41"/>
    </row>
    <row r="19" spans="1:15" ht="16" x14ac:dyDescent="0.2">
      <c r="A19" s="147"/>
      <c r="B19" s="144"/>
      <c r="C19" s="64" t="s">
        <v>101</v>
      </c>
      <c r="D19" s="51" t="s">
        <v>147</v>
      </c>
      <c r="E19" s="62" t="s">
        <v>148</v>
      </c>
      <c r="F19" s="62" t="s">
        <v>143</v>
      </c>
      <c r="G19" s="24" t="s">
        <v>144</v>
      </c>
      <c r="H19" s="24"/>
      <c r="I19" s="24"/>
      <c r="J19" s="24"/>
      <c r="K19" s="8"/>
      <c r="L19" s="53"/>
      <c r="M19" s="8"/>
      <c r="N19" s="8"/>
      <c r="O19" s="41"/>
    </row>
    <row r="20" spans="1:15" ht="16" x14ac:dyDescent="0.2">
      <c r="A20" s="147"/>
      <c r="B20" s="144"/>
      <c r="C20" s="64" t="s">
        <v>101</v>
      </c>
      <c r="D20" s="63" t="s">
        <v>149</v>
      </c>
      <c r="E20" s="64" t="s">
        <v>150</v>
      </c>
      <c r="F20" s="62" t="s">
        <v>151</v>
      </c>
      <c r="G20" s="24" t="s">
        <v>123</v>
      </c>
      <c r="H20" s="24"/>
      <c r="I20" s="24"/>
      <c r="J20" s="24"/>
      <c r="K20" s="8"/>
      <c r="L20" s="53"/>
      <c r="M20" s="8"/>
      <c r="N20" s="8"/>
      <c r="O20" s="41"/>
    </row>
    <row r="21" spans="1:15" ht="16" x14ac:dyDescent="0.2">
      <c r="A21" s="148"/>
      <c r="B21" s="145"/>
      <c r="C21" s="64" t="s">
        <v>101</v>
      </c>
      <c r="D21" s="51" t="s">
        <v>152</v>
      </c>
      <c r="E21" s="64" t="s">
        <v>153</v>
      </c>
      <c r="F21" s="62" t="s">
        <v>143</v>
      </c>
      <c r="G21" s="24" t="s">
        <v>144</v>
      </c>
      <c r="H21" s="24"/>
      <c r="I21" s="24"/>
      <c r="J21" s="24"/>
      <c r="K21" s="8"/>
      <c r="L21" s="53"/>
      <c r="M21" s="8"/>
      <c r="N21" s="8"/>
      <c r="O21" s="41"/>
    </row>
    <row r="22" spans="1:15" ht="16" customHeight="1" x14ac:dyDescent="0.2">
      <c r="A22" s="137" t="s">
        <v>154</v>
      </c>
      <c r="B22" s="140" t="s">
        <v>155</v>
      </c>
      <c r="C22" s="64" t="s">
        <v>101</v>
      </c>
      <c r="D22" s="63" t="s">
        <v>125</v>
      </c>
      <c r="E22" s="64" t="s">
        <v>121</v>
      </c>
      <c r="F22" s="62" t="s">
        <v>156</v>
      </c>
      <c r="G22" s="24" t="s">
        <v>100</v>
      </c>
      <c r="H22" s="24" t="s">
        <v>91</v>
      </c>
      <c r="I22" s="24" t="s">
        <v>133</v>
      </c>
      <c r="J22" s="24"/>
      <c r="K22" s="8"/>
      <c r="L22" s="53"/>
      <c r="M22" s="8"/>
      <c r="N22" s="8"/>
      <c r="O22" s="41"/>
    </row>
    <row r="23" spans="1:15" ht="16" x14ac:dyDescent="0.2">
      <c r="A23" s="138"/>
      <c r="B23" s="141"/>
      <c r="C23" s="64" t="s">
        <v>101</v>
      </c>
      <c r="D23" s="63" t="s">
        <v>157</v>
      </c>
      <c r="E23" s="64" t="s">
        <v>158</v>
      </c>
      <c r="F23" s="62" t="s">
        <v>159</v>
      </c>
      <c r="G23" s="24" t="s">
        <v>100</v>
      </c>
      <c r="H23" s="24" t="s">
        <v>91</v>
      </c>
      <c r="I23" s="24" t="s">
        <v>133</v>
      </c>
      <c r="J23" s="24" t="s">
        <v>137</v>
      </c>
      <c r="K23" s="8"/>
      <c r="L23" s="53"/>
      <c r="M23" s="8"/>
      <c r="N23" s="8"/>
      <c r="O23" s="41"/>
    </row>
    <row r="24" spans="1:15" ht="16" x14ac:dyDescent="0.2">
      <c r="A24" s="138"/>
      <c r="B24" s="141"/>
      <c r="C24" s="64" t="s">
        <v>101</v>
      </c>
      <c r="D24" s="63" t="s">
        <v>160</v>
      </c>
      <c r="E24" s="64" t="s">
        <v>161</v>
      </c>
      <c r="F24" s="62" t="s">
        <v>140</v>
      </c>
      <c r="G24" s="24" t="s">
        <v>100</v>
      </c>
      <c r="H24" s="24" t="s">
        <v>91</v>
      </c>
      <c r="I24" s="24" t="s">
        <v>133</v>
      </c>
      <c r="J24" s="24" t="s">
        <v>137</v>
      </c>
      <c r="K24" s="8"/>
      <c r="L24" s="53"/>
      <c r="M24" s="8"/>
      <c r="N24" s="8"/>
      <c r="O24" s="41"/>
    </row>
    <row r="25" spans="1:15" ht="16" x14ac:dyDescent="0.2">
      <c r="A25" s="138"/>
      <c r="B25" s="141"/>
      <c r="C25" s="64" t="s">
        <v>101</v>
      </c>
      <c r="D25" s="51" t="s">
        <v>162</v>
      </c>
      <c r="E25" s="64" t="s">
        <v>163</v>
      </c>
      <c r="F25" s="62" t="s">
        <v>143</v>
      </c>
      <c r="G25" s="24" t="s">
        <v>144</v>
      </c>
      <c r="H25" s="24"/>
      <c r="I25" s="24"/>
      <c r="J25" s="24"/>
      <c r="K25" s="8"/>
      <c r="L25" s="53"/>
      <c r="M25" s="8"/>
      <c r="N25" s="8"/>
      <c r="O25" s="41"/>
    </row>
    <row r="26" spans="1:15" ht="16" x14ac:dyDescent="0.2">
      <c r="A26" s="138"/>
      <c r="B26" s="141"/>
      <c r="C26" s="64" t="s">
        <v>101</v>
      </c>
      <c r="D26" s="63" t="s">
        <v>164</v>
      </c>
      <c r="E26" s="64" t="s">
        <v>161</v>
      </c>
      <c r="F26" s="62" t="s">
        <v>165</v>
      </c>
      <c r="G26" s="24" t="s">
        <v>123</v>
      </c>
      <c r="H26" s="24"/>
      <c r="I26" s="24"/>
      <c r="J26" s="24"/>
      <c r="K26" s="8"/>
      <c r="L26" s="53"/>
      <c r="M26" s="8"/>
      <c r="N26" s="8"/>
      <c r="O26" s="41"/>
    </row>
    <row r="27" spans="1:15" ht="16" x14ac:dyDescent="0.2">
      <c r="A27" s="138"/>
      <c r="B27" s="141"/>
      <c r="C27" s="64" t="s">
        <v>101</v>
      </c>
      <c r="D27" s="51" t="s">
        <v>166</v>
      </c>
      <c r="E27" s="57" t="s">
        <v>167</v>
      </c>
      <c r="F27" s="62" t="s">
        <v>143</v>
      </c>
      <c r="G27" s="24" t="s">
        <v>144</v>
      </c>
      <c r="H27" s="24"/>
      <c r="I27" s="24"/>
      <c r="J27" s="24"/>
      <c r="K27" s="8"/>
      <c r="L27" s="53"/>
      <c r="M27" s="8"/>
      <c r="N27" s="8"/>
      <c r="O27" s="41"/>
    </row>
    <row r="28" spans="1:15" ht="16" x14ac:dyDescent="0.2">
      <c r="A28" s="138"/>
      <c r="B28" s="141"/>
      <c r="C28" s="64" t="s">
        <v>101</v>
      </c>
      <c r="D28" s="50" t="s">
        <v>168</v>
      </c>
      <c r="E28" s="57" t="s">
        <v>169</v>
      </c>
      <c r="F28" s="62" t="s">
        <v>170</v>
      </c>
      <c r="G28" s="24" t="s">
        <v>123</v>
      </c>
      <c r="H28" s="24"/>
      <c r="I28" s="24"/>
      <c r="J28" s="24"/>
      <c r="K28" s="8"/>
      <c r="L28" s="53"/>
      <c r="M28" s="8"/>
      <c r="N28" s="8"/>
      <c r="O28" s="41"/>
    </row>
    <row r="29" spans="1:15" ht="16" x14ac:dyDescent="0.2">
      <c r="A29" s="139"/>
      <c r="B29" s="142"/>
      <c r="C29" s="64" t="s">
        <v>101</v>
      </c>
      <c r="D29" s="51" t="s">
        <v>171</v>
      </c>
      <c r="E29" s="57" t="s">
        <v>172</v>
      </c>
      <c r="F29" s="62" t="s">
        <v>143</v>
      </c>
      <c r="G29" s="24" t="s">
        <v>144</v>
      </c>
      <c r="H29" s="24"/>
      <c r="I29" s="24"/>
      <c r="J29" s="24"/>
      <c r="K29" s="8"/>
      <c r="L29" s="53"/>
      <c r="M29" s="8"/>
      <c r="N29" s="8"/>
      <c r="O29" s="41"/>
    </row>
    <row r="30" spans="1:15" ht="16" x14ac:dyDescent="0.2">
      <c r="A30" s="146" t="s">
        <v>173</v>
      </c>
      <c r="B30" s="143" t="s">
        <v>174</v>
      </c>
      <c r="C30" s="64" t="s">
        <v>101</v>
      </c>
      <c r="D30" s="50" t="s">
        <v>128</v>
      </c>
      <c r="E30" s="57" t="s">
        <v>121</v>
      </c>
      <c r="F30" s="62" t="s">
        <v>175</v>
      </c>
      <c r="G30" s="24" t="s">
        <v>100</v>
      </c>
      <c r="H30" s="24" t="s">
        <v>91</v>
      </c>
      <c r="I30" s="24" t="s">
        <v>176</v>
      </c>
      <c r="J30" s="24" t="s">
        <v>137</v>
      </c>
      <c r="K30" s="8"/>
      <c r="L30" s="53"/>
      <c r="M30" s="8"/>
      <c r="N30" s="8"/>
      <c r="O30" s="41"/>
    </row>
    <row r="31" spans="1:15" ht="16" x14ac:dyDescent="0.2">
      <c r="A31" s="147"/>
      <c r="B31" s="144"/>
      <c r="C31" s="64" t="s">
        <v>101</v>
      </c>
      <c r="D31" s="50" t="s">
        <v>177</v>
      </c>
      <c r="E31" s="57" t="s">
        <v>178</v>
      </c>
      <c r="F31" s="62" t="s">
        <v>179</v>
      </c>
      <c r="G31" s="24" t="s">
        <v>100</v>
      </c>
      <c r="H31" s="24" t="s">
        <v>91</v>
      </c>
      <c r="I31" s="24" t="s">
        <v>133</v>
      </c>
      <c r="J31" s="24"/>
      <c r="K31" s="8"/>
      <c r="L31" s="53"/>
      <c r="M31" s="8"/>
      <c r="N31" s="8"/>
      <c r="O31" s="41"/>
    </row>
    <row r="32" spans="1:15" ht="16" x14ac:dyDescent="0.2">
      <c r="A32" s="147"/>
      <c r="B32" s="144"/>
      <c r="C32" s="64" t="s">
        <v>101</v>
      </c>
      <c r="D32" s="50" t="s">
        <v>180</v>
      </c>
      <c r="E32" s="57" t="s">
        <v>181</v>
      </c>
      <c r="F32" s="62" t="s">
        <v>182</v>
      </c>
      <c r="G32" s="24" t="s">
        <v>123</v>
      </c>
      <c r="H32" s="24"/>
      <c r="I32" s="24"/>
      <c r="J32" s="24"/>
      <c r="K32" s="8"/>
      <c r="L32" s="53"/>
      <c r="M32" s="8"/>
      <c r="N32" s="8"/>
      <c r="O32" s="41"/>
    </row>
    <row r="33" spans="1:15" ht="16" x14ac:dyDescent="0.2">
      <c r="A33" s="147"/>
      <c r="B33" s="144"/>
      <c r="C33" s="64" t="s">
        <v>101</v>
      </c>
      <c r="D33" s="51" t="s">
        <v>183</v>
      </c>
      <c r="E33" s="57" t="s">
        <v>184</v>
      </c>
      <c r="F33" s="62" t="s">
        <v>143</v>
      </c>
      <c r="G33" s="24" t="s">
        <v>144</v>
      </c>
      <c r="H33" s="24"/>
      <c r="I33" s="24"/>
      <c r="J33" s="24"/>
      <c r="K33" s="8"/>
      <c r="L33" s="53"/>
      <c r="M33" s="8"/>
      <c r="N33" s="8"/>
      <c r="O33" s="41"/>
    </row>
    <row r="34" spans="1:15" ht="16" x14ac:dyDescent="0.2">
      <c r="A34" s="147"/>
      <c r="B34" s="144"/>
      <c r="C34" s="64" t="s">
        <v>101</v>
      </c>
      <c r="D34" s="50" t="s">
        <v>185</v>
      </c>
      <c r="E34" s="57" t="s">
        <v>186</v>
      </c>
      <c r="F34" s="62" t="s">
        <v>187</v>
      </c>
      <c r="G34" s="24" t="s">
        <v>123</v>
      </c>
      <c r="H34" s="24"/>
      <c r="I34" s="24"/>
      <c r="J34" s="24"/>
      <c r="K34" s="8"/>
      <c r="L34" s="53"/>
      <c r="M34" s="8"/>
      <c r="N34" s="8"/>
      <c r="O34" s="41"/>
    </row>
    <row r="35" spans="1:15" ht="16" x14ac:dyDescent="0.2">
      <c r="A35" s="148"/>
      <c r="B35" s="145"/>
      <c r="C35" s="64" t="s">
        <v>101</v>
      </c>
      <c r="D35" s="51" t="s">
        <v>188</v>
      </c>
      <c r="E35" s="57" t="s">
        <v>189</v>
      </c>
      <c r="F35" s="62" t="s">
        <v>143</v>
      </c>
      <c r="G35" s="24" t="s">
        <v>144</v>
      </c>
      <c r="H35" s="24"/>
      <c r="I35" s="24"/>
      <c r="J35" s="24"/>
      <c r="K35" s="8"/>
      <c r="L35" s="53"/>
      <c r="M35" s="8"/>
      <c r="N35" s="8"/>
      <c r="O35" s="41"/>
    </row>
    <row r="36" spans="1:15" ht="16" x14ac:dyDescent="0.2">
      <c r="A36" s="146" t="s">
        <v>190</v>
      </c>
      <c r="B36" s="143" t="s">
        <v>131</v>
      </c>
      <c r="C36" s="64" t="s">
        <v>101</v>
      </c>
      <c r="D36" s="50" t="s">
        <v>191</v>
      </c>
      <c r="E36" s="57" t="s">
        <v>121</v>
      </c>
      <c r="F36" s="62" t="s">
        <v>192</v>
      </c>
      <c r="G36" s="24" t="s">
        <v>100</v>
      </c>
      <c r="H36" s="24" t="s">
        <v>91</v>
      </c>
      <c r="I36" s="24" t="s">
        <v>176</v>
      </c>
      <c r="J36" s="24" t="s">
        <v>137</v>
      </c>
      <c r="K36" s="8"/>
      <c r="L36" s="53"/>
      <c r="M36" s="8"/>
      <c r="N36" s="8"/>
      <c r="O36" s="41"/>
    </row>
    <row r="37" spans="1:15" ht="16" customHeight="1" x14ac:dyDescent="0.2">
      <c r="A37" s="147"/>
      <c r="B37" s="144"/>
      <c r="C37" s="64" t="s">
        <v>101</v>
      </c>
      <c r="D37" s="50" t="s">
        <v>193</v>
      </c>
      <c r="E37" s="57" t="s">
        <v>194</v>
      </c>
      <c r="F37" s="62" t="s">
        <v>195</v>
      </c>
      <c r="G37" s="24" t="s">
        <v>100</v>
      </c>
      <c r="H37" s="24" t="s">
        <v>91</v>
      </c>
      <c r="I37" s="24" t="s">
        <v>176</v>
      </c>
      <c r="J37" s="24"/>
      <c r="K37" s="8"/>
      <c r="L37" s="53"/>
      <c r="M37" s="8"/>
      <c r="N37" s="8"/>
      <c r="O37" s="41"/>
    </row>
    <row r="38" spans="1:15" ht="16" x14ac:dyDescent="0.2">
      <c r="A38" s="147"/>
      <c r="B38" s="144"/>
      <c r="C38" s="64" t="s">
        <v>101</v>
      </c>
      <c r="D38" s="50" t="s">
        <v>196</v>
      </c>
      <c r="E38" s="57" t="s">
        <v>194</v>
      </c>
      <c r="F38" s="62" t="s">
        <v>197</v>
      </c>
      <c r="G38" s="24" t="s">
        <v>100</v>
      </c>
      <c r="H38" s="24" t="s">
        <v>91</v>
      </c>
      <c r="I38" s="24" t="s">
        <v>176</v>
      </c>
      <c r="J38" s="24" t="s">
        <v>137</v>
      </c>
      <c r="K38" s="8"/>
      <c r="L38" s="53"/>
      <c r="M38" s="8"/>
      <c r="N38" s="8"/>
      <c r="O38" s="41"/>
    </row>
    <row r="39" spans="1:15" ht="16" x14ac:dyDescent="0.2">
      <c r="A39" s="147"/>
      <c r="B39" s="144"/>
      <c r="C39" s="64" t="s">
        <v>101</v>
      </c>
      <c r="D39" s="51" t="s">
        <v>198</v>
      </c>
      <c r="E39" s="57" t="s">
        <v>199</v>
      </c>
      <c r="F39" s="62" t="s">
        <v>143</v>
      </c>
      <c r="G39" s="24" t="s">
        <v>144</v>
      </c>
      <c r="H39" s="24"/>
      <c r="I39" s="24"/>
      <c r="J39" s="24"/>
      <c r="K39" s="8"/>
      <c r="L39" s="53"/>
      <c r="M39" s="8"/>
      <c r="N39" s="8"/>
      <c r="O39" s="41"/>
    </row>
    <row r="40" spans="1:15" ht="16" x14ac:dyDescent="0.2">
      <c r="A40" s="147"/>
      <c r="B40" s="144"/>
      <c r="C40" s="64" t="s">
        <v>101</v>
      </c>
      <c r="D40" s="50" t="s">
        <v>200</v>
      </c>
      <c r="E40" s="57" t="s">
        <v>201</v>
      </c>
      <c r="F40" s="62" t="s">
        <v>202</v>
      </c>
      <c r="G40" s="24" t="s">
        <v>123</v>
      </c>
      <c r="H40" s="24"/>
      <c r="I40" s="24"/>
      <c r="J40" s="24"/>
      <c r="K40" s="8"/>
      <c r="L40" s="53"/>
      <c r="M40" s="8"/>
      <c r="N40" s="8"/>
      <c r="O40" s="41"/>
    </row>
    <row r="41" spans="1:15" ht="16" x14ac:dyDescent="0.2">
      <c r="A41" s="147"/>
      <c r="B41" s="144"/>
      <c r="C41" s="64" t="s">
        <v>101</v>
      </c>
      <c r="D41" s="51" t="s">
        <v>203</v>
      </c>
      <c r="E41" s="57" t="s">
        <v>204</v>
      </c>
      <c r="F41" s="62" t="s">
        <v>143</v>
      </c>
      <c r="G41" s="24" t="s">
        <v>144</v>
      </c>
      <c r="H41" s="24"/>
      <c r="I41" s="24"/>
      <c r="J41" s="24"/>
      <c r="K41" s="8"/>
      <c r="L41" s="53"/>
      <c r="M41" s="8"/>
      <c r="N41" s="8"/>
      <c r="O41" s="41"/>
    </row>
    <row r="42" spans="1:15" ht="16" x14ac:dyDescent="0.2">
      <c r="A42" s="147"/>
      <c r="B42" s="144"/>
      <c r="C42" s="64" t="s">
        <v>101</v>
      </c>
      <c r="D42" s="50" t="s">
        <v>205</v>
      </c>
      <c r="E42" s="57" t="s">
        <v>206</v>
      </c>
      <c r="F42" s="62" t="s">
        <v>207</v>
      </c>
      <c r="G42" s="24" t="s">
        <v>123</v>
      </c>
      <c r="H42" s="24"/>
      <c r="I42" s="24"/>
      <c r="J42" s="24"/>
      <c r="K42" s="8"/>
      <c r="L42" s="53"/>
      <c r="M42" s="8"/>
      <c r="N42" s="8"/>
      <c r="O42" s="41"/>
    </row>
    <row r="43" spans="1:15" ht="16" customHeight="1" x14ac:dyDescent="0.2">
      <c r="A43" s="148"/>
      <c r="B43" s="145"/>
      <c r="C43" s="64" t="s">
        <v>101</v>
      </c>
      <c r="D43" s="51" t="s">
        <v>208</v>
      </c>
      <c r="E43" s="57" t="s">
        <v>209</v>
      </c>
      <c r="F43" s="62" t="s">
        <v>143</v>
      </c>
      <c r="G43" s="24" t="s">
        <v>144</v>
      </c>
      <c r="H43" s="24"/>
      <c r="I43" s="24"/>
      <c r="J43" s="24"/>
      <c r="K43" s="8"/>
      <c r="L43" s="53"/>
      <c r="M43" s="8"/>
      <c r="N43" s="8"/>
      <c r="O43" s="41"/>
    </row>
    <row r="44" spans="1:15" ht="16" x14ac:dyDescent="0.2">
      <c r="A44" s="146" t="s">
        <v>210</v>
      </c>
      <c r="B44" s="143" t="s">
        <v>211</v>
      </c>
      <c r="C44" s="64" t="s">
        <v>101</v>
      </c>
      <c r="D44" s="50" t="s">
        <v>212</v>
      </c>
      <c r="E44" s="57" t="s">
        <v>121</v>
      </c>
      <c r="F44" s="62" t="s">
        <v>213</v>
      </c>
      <c r="G44" s="24" t="s">
        <v>100</v>
      </c>
      <c r="H44" s="24" t="s">
        <v>91</v>
      </c>
      <c r="I44" s="24" t="s">
        <v>214</v>
      </c>
      <c r="J44" s="24" t="s">
        <v>133</v>
      </c>
      <c r="K44" s="8"/>
      <c r="L44" s="53"/>
      <c r="M44" s="8"/>
      <c r="N44" s="8"/>
      <c r="O44" s="41"/>
    </row>
    <row r="45" spans="1:15" ht="16" x14ac:dyDescent="0.2">
      <c r="A45" s="147"/>
      <c r="B45" s="144"/>
      <c r="C45" s="64" t="s">
        <v>101</v>
      </c>
      <c r="D45" s="50" t="s">
        <v>215</v>
      </c>
      <c r="E45" s="57" t="s">
        <v>216</v>
      </c>
      <c r="F45" s="67" t="s">
        <v>217</v>
      </c>
      <c r="G45" s="24" t="s">
        <v>123</v>
      </c>
      <c r="H45" s="24"/>
      <c r="I45" s="24"/>
      <c r="J45" s="24"/>
      <c r="K45" s="8"/>
      <c r="L45" s="53"/>
      <c r="M45" s="8"/>
      <c r="N45" s="8"/>
      <c r="O45" s="41"/>
    </row>
    <row r="46" spans="1:15" ht="16" customHeight="1" x14ac:dyDescent="0.2">
      <c r="A46" s="148"/>
      <c r="B46" s="145"/>
      <c r="C46" s="64" t="s">
        <v>101</v>
      </c>
      <c r="D46" s="51" t="s">
        <v>218</v>
      </c>
      <c r="E46" s="57" t="s">
        <v>219</v>
      </c>
      <c r="F46" s="62" t="s">
        <v>143</v>
      </c>
      <c r="G46" s="24" t="s">
        <v>144</v>
      </c>
      <c r="H46" s="24"/>
      <c r="I46" s="24"/>
      <c r="J46" s="24"/>
      <c r="K46" s="8"/>
      <c r="L46" s="53"/>
      <c r="M46" s="8"/>
      <c r="N46" s="8"/>
      <c r="O46" s="41"/>
    </row>
    <row r="47" spans="1:15" ht="16" customHeight="1" x14ac:dyDescent="0.2">
      <c r="A47" s="146" t="s">
        <v>220</v>
      </c>
      <c r="B47" s="143" t="s">
        <v>221</v>
      </c>
      <c r="C47" s="64" t="s">
        <v>101</v>
      </c>
      <c r="D47" s="50" t="s">
        <v>222</v>
      </c>
      <c r="E47" s="57" t="s">
        <v>121</v>
      </c>
      <c r="F47" s="24" t="s">
        <v>223</v>
      </c>
      <c r="G47" s="24" t="s">
        <v>100</v>
      </c>
      <c r="H47" s="24" t="s">
        <v>91</v>
      </c>
      <c r="I47" s="24" t="s">
        <v>133</v>
      </c>
      <c r="J47" s="24"/>
      <c r="K47" s="8"/>
      <c r="L47" s="53"/>
      <c r="M47" s="8"/>
      <c r="N47" s="8"/>
      <c r="O47" s="41"/>
    </row>
    <row r="48" spans="1:15" ht="16" x14ac:dyDescent="0.2">
      <c r="A48" s="147"/>
      <c r="B48" s="144"/>
      <c r="C48" s="64" t="s">
        <v>101</v>
      </c>
      <c r="D48" s="50" t="s">
        <v>224</v>
      </c>
      <c r="E48" s="57" t="s">
        <v>225</v>
      </c>
      <c r="F48" s="67" t="s">
        <v>226</v>
      </c>
      <c r="G48" s="24" t="s">
        <v>100</v>
      </c>
      <c r="H48" s="24" t="s">
        <v>91</v>
      </c>
      <c r="I48" s="24" t="s">
        <v>133</v>
      </c>
      <c r="J48" s="24" t="s">
        <v>137</v>
      </c>
      <c r="K48" s="8"/>
      <c r="L48" s="53"/>
      <c r="M48" s="8"/>
      <c r="N48" s="8"/>
      <c r="O48" s="41"/>
    </row>
    <row r="49" spans="1:15" ht="16" x14ac:dyDescent="0.2">
      <c r="A49" s="147"/>
      <c r="B49" s="144"/>
      <c r="C49" s="64" t="s">
        <v>101</v>
      </c>
      <c r="D49" s="51" t="s">
        <v>227</v>
      </c>
      <c r="E49" s="57" t="s">
        <v>228</v>
      </c>
      <c r="F49" s="62" t="s">
        <v>143</v>
      </c>
      <c r="G49" s="24" t="s">
        <v>144</v>
      </c>
      <c r="H49" s="24"/>
      <c r="I49" s="24"/>
      <c r="J49" s="24"/>
      <c r="K49" s="8"/>
      <c r="L49" s="53"/>
      <c r="M49" s="8"/>
      <c r="N49" s="8"/>
      <c r="O49" s="41"/>
    </row>
    <row r="50" spans="1:15" ht="16" x14ac:dyDescent="0.2">
      <c r="A50" s="147"/>
      <c r="B50" s="144"/>
      <c r="C50" s="64" t="s">
        <v>101</v>
      </c>
      <c r="D50" s="50" t="s">
        <v>229</v>
      </c>
      <c r="E50" s="57" t="s">
        <v>230</v>
      </c>
      <c r="F50" s="67" t="s">
        <v>231</v>
      </c>
      <c r="G50" s="24" t="s">
        <v>123</v>
      </c>
      <c r="H50" s="24"/>
      <c r="I50" s="24"/>
      <c r="J50" s="24"/>
      <c r="K50" s="8"/>
      <c r="L50" s="53"/>
      <c r="M50" s="8"/>
      <c r="N50" s="8"/>
      <c r="O50" s="41"/>
    </row>
    <row r="51" spans="1:15" ht="16" x14ac:dyDescent="0.2">
      <c r="A51" s="148"/>
      <c r="B51" s="145"/>
      <c r="C51" s="64" t="s">
        <v>101</v>
      </c>
      <c r="D51" s="51" t="s">
        <v>232</v>
      </c>
      <c r="E51" s="57" t="s">
        <v>233</v>
      </c>
      <c r="F51" s="62" t="s">
        <v>143</v>
      </c>
      <c r="G51" s="24" t="s">
        <v>144</v>
      </c>
      <c r="H51" s="24"/>
      <c r="I51" s="24"/>
      <c r="J51" s="24"/>
      <c r="K51" s="8"/>
      <c r="L51" s="53"/>
      <c r="M51" s="8"/>
      <c r="N51" s="8"/>
      <c r="O51" s="41"/>
    </row>
    <row r="52" spans="1:15" ht="16" customHeight="1" x14ac:dyDescent="0.2">
      <c r="A52" s="146" t="s">
        <v>38</v>
      </c>
      <c r="B52" s="143" t="s">
        <v>234</v>
      </c>
      <c r="C52" s="64" t="s">
        <v>101</v>
      </c>
      <c r="D52" s="50" t="s">
        <v>235</v>
      </c>
      <c r="E52" s="57" t="s">
        <v>121</v>
      </c>
      <c r="F52" s="24" t="s">
        <v>236</v>
      </c>
      <c r="G52" s="24" t="s">
        <v>100</v>
      </c>
      <c r="H52" s="24" t="s">
        <v>91</v>
      </c>
      <c r="I52" s="24" t="s">
        <v>214</v>
      </c>
      <c r="J52" s="24" t="s">
        <v>133</v>
      </c>
      <c r="K52" s="8"/>
      <c r="L52" s="53"/>
      <c r="M52" s="8"/>
      <c r="N52" s="8"/>
      <c r="O52" s="41"/>
    </row>
    <row r="53" spans="1:15" ht="16" customHeight="1" x14ac:dyDescent="0.2">
      <c r="A53" s="147"/>
      <c r="B53" s="144"/>
      <c r="C53" s="64" t="s">
        <v>101</v>
      </c>
      <c r="D53" s="50" t="s">
        <v>237</v>
      </c>
      <c r="E53" s="57" t="s">
        <v>238</v>
      </c>
      <c r="F53" s="67" t="s">
        <v>239</v>
      </c>
      <c r="G53" s="24" t="s">
        <v>123</v>
      </c>
      <c r="H53" s="24"/>
      <c r="I53" s="24"/>
      <c r="J53" s="24"/>
      <c r="K53" s="8"/>
      <c r="L53" s="53"/>
      <c r="M53" s="8"/>
      <c r="N53" s="8"/>
      <c r="O53" s="41"/>
    </row>
    <row r="54" spans="1:15" ht="16" customHeight="1" x14ac:dyDescent="0.2">
      <c r="A54" s="147"/>
      <c r="B54" s="144"/>
      <c r="C54" s="64" t="s">
        <v>101</v>
      </c>
      <c r="D54" s="50" t="s">
        <v>240</v>
      </c>
      <c r="E54" s="57" t="s">
        <v>238</v>
      </c>
      <c r="F54" s="67" t="s">
        <v>241</v>
      </c>
      <c r="G54" s="24" t="s">
        <v>123</v>
      </c>
      <c r="H54" s="24"/>
      <c r="I54" s="24"/>
      <c r="J54" s="24"/>
      <c r="K54" s="8"/>
      <c r="L54" s="53"/>
      <c r="M54" s="8"/>
      <c r="N54" s="8"/>
      <c r="O54" s="41"/>
    </row>
    <row r="55" spans="1:15" ht="16" customHeight="1" x14ac:dyDescent="0.2">
      <c r="A55" s="147"/>
      <c r="B55" s="144"/>
      <c r="C55" s="64" t="s">
        <v>101</v>
      </c>
      <c r="D55" s="50" t="s">
        <v>242</v>
      </c>
      <c r="E55" s="57" t="s">
        <v>238</v>
      </c>
      <c r="F55" s="67" t="s">
        <v>243</v>
      </c>
      <c r="G55" s="24" t="s">
        <v>123</v>
      </c>
      <c r="H55" s="24"/>
      <c r="I55" s="24"/>
      <c r="J55" s="24"/>
      <c r="K55" s="8"/>
      <c r="L55" s="53"/>
      <c r="M55" s="8"/>
      <c r="N55" s="8"/>
      <c r="O55" s="41"/>
    </row>
    <row r="56" spans="1:15" ht="16" customHeight="1" x14ac:dyDescent="0.2">
      <c r="A56" s="148"/>
      <c r="B56" s="145"/>
      <c r="C56" s="64" t="s">
        <v>101</v>
      </c>
      <c r="D56" s="51" t="s">
        <v>244</v>
      </c>
      <c r="E56" s="57" t="s">
        <v>245</v>
      </c>
      <c r="F56" s="62" t="s">
        <v>143</v>
      </c>
      <c r="G56" s="24" t="s">
        <v>144</v>
      </c>
      <c r="H56" s="24"/>
      <c r="I56" s="24"/>
      <c r="J56" s="24"/>
      <c r="K56" s="8"/>
      <c r="L56" s="53"/>
      <c r="M56" s="8"/>
      <c r="N56" s="8"/>
      <c r="O56" s="41"/>
    </row>
    <row r="57" spans="1:15" ht="16" customHeight="1" x14ac:dyDescent="0.2">
      <c r="A57" s="146" t="s">
        <v>246</v>
      </c>
      <c r="B57" s="143" t="s">
        <v>247</v>
      </c>
      <c r="C57" s="64" t="s">
        <v>101</v>
      </c>
      <c r="D57" s="50" t="s">
        <v>248</v>
      </c>
      <c r="E57" s="57" t="s">
        <v>121</v>
      </c>
      <c r="F57" s="24" t="s">
        <v>249</v>
      </c>
      <c r="G57" s="24" t="s">
        <v>100</v>
      </c>
      <c r="H57" s="24" t="s">
        <v>91</v>
      </c>
      <c r="I57" s="24" t="s">
        <v>176</v>
      </c>
      <c r="J57" s="24" t="s">
        <v>137</v>
      </c>
      <c r="K57" s="8"/>
      <c r="L57" s="53"/>
      <c r="M57" s="8"/>
      <c r="N57" s="8"/>
      <c r="O57" s="41"/>
    </row>
    <row r="58" spans="1:15" ht="16" customHeight="1" x14ac:dyDescent="0.2">
      <c r="A58" s="147"/>
      <c r="B58" s="144"/>
      <c r="C58" s="64" t="s">
        <v>101</v>
      </c>
      <c r="D58" s="50" t="s">
        <v>250</v>
      </c>
      <c r="E58" s="57" t="s">
        <v>251</v>
      </c>
      <c r="F58" s="67" t="s">
        <v>252</v>
      </c>
      <c r="G58" s="24" t="s">
        <v>100</v>
      </c>
      <c r="H58" s="24" t="s">
        <v>91</v>
      </c>
      <c r="I58" s="24" t="s">
        <v>176</v>
      </c>
      <c r="J58" s="24" t="s">
        <v>137</v>
      </c>
      <c r="K58" s="8"/>
      <c r="L58" s="53"/>
      <c r="M58" s="8"/>
      <c r="N58" s="8"/>
      <c r="O58" s="41"/>
    </row>
    <row r="59" spans="1:15" ht="16" customHeight="1" x14ac:dyDescent="0.2">
      <c r="A59" s="147"/>
      <c r="B59" s="144"/>
      <c r="C59" s="64" t="s">
        <v>101</v>
      </c>
      <c r="D59" s="50" t="s">
        <v>253</v>
      </c>
      <c r="E59" s="57" t="s">
        <v>251</v>
      </c>
      <c r="F59" s="67" t="s">
        <v>254</v>
      </c>
      <c r="G59" s="24" t="s">
        <v>100</v>
      </c>
      <c r="H59" s="24" t="s">
        <v>91</v>
      </c>
      <c r="I59" s="24" t="s">
        <v>176</v>
      </c>
      <c r="J59" s="24" t="s">
        <v>137</v>
      </c>
      <c r="K59" s="8"/>
      <c r="L59" s="53"/>
      <c r="M59" s="8"/>
      <c r="N59" s="8"/>
      <c r="O59" s="41"/>
    </row>
    <row r="60" spans="1:15" ht="16" customHeight="1" x14ac:dyDescent="0.2">
      <c r="A60" s="147"/>
      <c r="B60" s="144"/>
      <c r="C60" s="64" t="s">
        <v>101</v>
      </c>
      <c r="D60" s="51" t="s">
        <v>255</v>
      </c>
      <c r="E60" s="57" t="s">
        <v>256</v>
      </c>
      <c r="F60" s="62" t="s">
        <v>143</v>
      </c>
      <c r="G60" s="24" t="s">
        <v>144</v>
      </c>
      <c r="H60" s="24"/>
      <c r="I60" s="24"/>
      <c r="J60" s="24"/>
      <c r="K60" s="8"/>
      <c r="L60" s="53"/>
      <c r="M60" s="8"/>
      <c r="N60" s="8"/>
      <c r="O60" s="41"/>
    </row>
    <row r="61" spans="1:15" ht="16" customHeight="1" x14ac:dyDescent="0.2">
      <c r="A61" s="147"/>
      <c r="B61" s="144"/>
      <c r="C61" s="64" t="s">
        <v>101</v>
      </c>
      <c r="D61" s="50" t="s">
        <v>257</v>
      </c>
      <c r="E61" s="57" t="s">
        <v>258</v>
      </c>
      <c r="F61" s="67" t="s">
        <v>259</v>
      </c>
      <c r="G61" s="24" t="s">
        <v>123</v>
      </c>
      <c r="H61" s="24"/>
      <c r="I61" s="24"/>
      <c r="J61" s="24"/>
      <c r="K61" s="8"/>
      <c r="L61" s="53"/>
      <c r="M61" s="8"/>
      <c r="N61" s="8"/>
      <c r="O61" s="41"/>
    </row>
    <row r="62" spans="1:15" ht="16" customHeight="1" x14ac:dyDescent="0.2">
      <c r="A62" s="147"/>
      <c r="B62" s="144"/>
      <c r="C62" s="64" t="s">
        <v>101</v>
      </c>
      <c r="D62" s="51" t="s">
        <v>260</v>
      </c>
      <c r="E62" s="57" t="s">
        <v>261</v>
      </c>
      <c r="F62" s="62" t="s">
        <v>143</v>
      </c>
      <c r="G62" s="24" t="s">
        <v>144</v>
      </c>
      <c r="H62" s="24"/>
      <c r="I62" s="24"/>
      <c r="J62" s="24"/>
      <c r="K62" s="8"/>
      <c r="L62" s="53"/>
      <c r="M62" s="8"/>
      <c r="N62" s="8"/>
      <c r="O62" s="41"/>
    </row>
    <row r="63" spans="1:15" ht="16" customHeight="1" x14ac:dyDescent="0.2">
      <c r="A63" s="147"/>
      <c r="B63" s="144"/>
      <c r="C63" s="64" t="s">
        <v>101</v>
      </c>
      <c r="D63" s="50" t="s">
        <v>262</v>
      </c>
      <c r="E63" s="57" t="s">
        <v>263</v>
      </c>
      <c r="F63" s="67" t="s">
        <v>264</v>
      </c>
      <c r="G63" s="24" t="s">
        <v>123</v>
      </c>
      <c r="H63" s="24"/>
      <c r="I63" s="24"/>
      <c r="J63" s="24"/>
      <c r="K63" s="8"/>
      <c r="L63" s="53"/>
      <c r="M63" s="8"/>
      <c r="N63" s="8"/>
      <c r="O63" s="41"/>
    </row>
    <row r="64" spans="1:15" ht="16" customHeight="1" x14ac:dyDescent="0.2">
      <c r="A64" s="148"/>
      <c r="B64" s="145"/>
      <c r="C64" s="64" t="s">
        <v>101</v>
      </c>
      <c r="D64" s="51" t="s">
        <v>265</v>
      </c>
      <c r="E64" s="57" t="s">
        <v>266</v>
      </c>
      <c r="F64" s="62" t="s">
        <v>143</v>
      </c>
      <c r="G64" s="24" t="s">
        <v>144</v>
      </c>
      <c r="H64" s="24"/>
      <c r="I64" s="24"/>
      <c r="J64" s="24"/>
      <c r="K64" s="8"/>
      <c r="L64" s="53"/>
      <c r="M64" s="8"/>
      <c r="N64" s="8"/>
      <c r="O64" s="41"/>
    </row>
    <row r="65" spans="1:15" ht="16" x14ac:dyDescent="0.2">
      <c r="A65" s="146" t="s">
        <v>267</v>
      </c>
      <c r="B65" s="143" t="s">
        <v>268</v>
      </c>
      <c r="C65" s="64" t="s">
        <v>101</v>
      </c>
      <c r="D65" s="50" t="s">
        <v>269</v>
      </c>
      <c r="E65" s="57" t="s">
        <v>121</v>
      </c>
      <c r="F65" s="24" t="s">
        <v>270</v>
      </c>
      <c r="G65" s="24" t="s">
        <v>100</v>
      </c>
      <c r="H65" s="24" t="s">
        <v>91</v>
      </c>
      <c r="I65" s="24" t="s">
        <v>133</v>
      </c>
      <c r="J65" s="24" t="s">
        <v>137</v>
      </c>
      <c r="K65" s="8"/>
      <c r="L65" s="53"/>
      <c r="M65" s="8"/>
      <c r="N65" s="8"/>
      <c r="O65" s="41"/>
    </row>
    <row r="66" spans="1:15" ht="17" customHeight="1" x14ac:dyDescent="0.2">
      <c r="A66" s="147"/>
      <c r="B66" s="144"/>
      <c r="C66" s="64" t="s">
        <v>101</v>
      </c>
      <c r="D66" s="50" t="s">
        <v>271</v>
      </c>
      <c r="E66" s="57" t="s">
        <v>272</v>
      </c>
      <c r="F66" s="67" t="s">
        <v>273</v>
      </c>
      <c r="G66" s="24" t="s">
        <v>100</v>
      </c>
      <c r="H66" s="24" t="s">
        <v>91</v>
      </c>
      <c r="I66" s="24" t="s">
        <v>133</v>
      </c>
      <c r="J66" s="24"/>
      <c r="K66" s="8"/>
      <c r="L66" s="53"/>
      <c r="M66" s="8"/>
      <c r="N66" s="8"/>
      <c r="O66" s="41"/>
    </row>
    <row r="67" spans="1:15" ht="17" customHeight="1" x14ac:dyDescent="0.2">
      <c r="A67" s="147"/>
      <c r="B67" s="144"/>
      <c r="C67" s="64" t="s">
        <v>101</v>
      </c>
      <c r="D67" s="51" t="s">
        <v>274</v>
      </c>
      <c r="E67" s="57" t="s">
        <v>275</v>
      </c>
      <c r="F67" s="24" t="s">
        <v>276</v>
      </c>
      <c r="G67" s="24" t="s">
        <v>123</v>
      </c>
      <c r="H67" s="24"/>
      <c r="I67" s="24"/>
      <c r="J67" s="24"/>
      <c r="K67" s="8"/>
      <c r="L67" s="53"/>
      <c r="M67" s="8"/>
      <c r="N67" s="8"/>
      <c r="O67" s="41"/>
    </row>
    <row r="68" spans="1:15" ht="17" customHeight="1" x14ac:dyDescent="0.2">
      <c r="A68" s="147"/>
      <c r="B68" s="144"/>
      <c r="C68" s="64" t="s">
        <v>101</v>
      </c>
      <c r="D68" s="50" t="s">
        <v>277</v>
      </c>
      <c r="E68" s="57" t="s">
        <v>278</v>
      </c>
      <c r="F68" s="67" t="s">
        <v>279</v>
      </c>
      <c r="G68" s="24" t="s">
        <v>123</v>
      </c>
      <c r="H68" s="24"/>
      <c r="I68" s="24"/>
      <c r="J68" s="24"/>
      <c r="K68" s="8"/>
      <c r="L68" s="53"/>
      <c r="M68" s="8"/>
      <c r="N68" s="8"/>
      <c r="O68" s="41"/>
    </row>
    <row r="69" spans="1:15" ht="16" customHeight="1" x14ac:dyDescent="0.2">
      <c r="A69" s="148"/>
      <c r="B69" s="145"/>
      <c r="C69" s="64" t="s">
        <v>101</v>
      </c>
      <c r="D69" s="51" t="s">
        <v>280</v>
      </c>
      <c r="E69" s="57" t="s">
        <v>281</v>
      </c>
      <c r="F69" s="62" t="s">
        <v>143</v>
      </c>
      <c r="G69" s="24" t="s">
        <v>144</v>
      </c>
      <c r="H69" s="24"/>
      <c r="I69" s="24"/>
      <c r="J69" s="24"/>
      <c r="K69" s="8"/>
      <c r="L69" s="53"/>
      <c r="M69" s="8"/>
      <c r="N69" s="8"/>
      <c r="O69" s="41"/>
    </row>
    <row r="70" spans="1:15" ht="16" customHeight="1" x14ac:dyDescent="0.2">
      <c r="A70" s="146" t="s">
        <v>282</v>
      </c>
      <c r="B70" s="143" t="s">
        <v>268</v>
      </c>
      <c r="C70" s="64" t="s">
        <v>101</v>
      </c>
      <c r="D70" s="50" t="s">
        <v>283</v>
      </c>
      <c r="E70" s="57" t="s">
        <v>121</v>
      </c>
      <c r="F70" s="24" t="s">
        <v>284</v>
      </c>
      <c r="G70" s="24" t="s">
        <v>100</v>
      </c>
      <c r="H70" s="24" t="s">
        <v>91</v>
      </c>
      <c r="I70" s="24" t="s">
        <v>214</v>
      </c>
      <c r="J70" s="24" t="s">
        <v>133</v>
      </c>
      <c r="K70" s="8"/>
      <c r="L70" s="53"/>
      <c r="M70" s="8"/>
      <c r="N70" s="8"/>
      <c r="O70" s="41"/>
    </row>
    <row r="71" spans="1:15" ht="16" customHeight="1" x14ac:dyDescent="0.2">
      <c r="A71" s="147"/>
      <c r="B71" s="144"/>
      <c r="C71" s="64" t="s">
        <v>101</v>
      </c>
      <c r="D71" s="50" t="s">
        <v>285</v>
      </c>
      <c r="E71" s="57" t="s">
        <v>286</v>
      </c>
      <c r="F71" s="67" t="s">
        <v>287</v>
      </c>
      <c r="G71" s="24" t="s">
        <v>100</v>
      </c>
      <c r="H71" s="24" t="s">
        <v>91</v>
      </c>
      <c r="I71" s="24" t="s">
        <v>214</v>
      </c>
      <c r="J71" s="24" t="s">
        <v>133</v>
      </c>
      <c r="K71" s="8"/>
      <c r="L71" s="53"/>
      <c r="M71" s="8"/>
      <c r="N71" s="8"/>
      <c r="O71" s="41"/>
    </row>
    <row r="72" spans="1:15" ht="16" customHeight="1" x14ac:dyDescent="0.2">
      <c r="A72" s="147"/>
      <c r="B72" s="144"/>
      <c r="C72" s="64" t="s">
        <v>101</v>
      </c>
      <c r="D72" s="51" t="s">
        <v>288</v>
      </c>
      <c r="E72" s="57" t="s">
        <v>289</v>
      </c>
      <c r="F72" s="62" t="s">
        <v>143</v>
      </c>
      <c r="G72" s="24" t="s">
        <v>144</v>
      </c>
      <c r="H72" s="24"/>
      <c r="I72" s="24"/>
      <c r="J72" s="24"/>
      <c r="K72" s="8"/>
      <c r="L72" s="53"/>
      <c r="M72" s="8"/>
      <c r="N72" s="8"/>
      <c r="O72" s="41"/>
    </row>
    <row r="73" spans="1:15" ht="16" customHeight="1" x14ac:dyDescent="0.2">
      <c r="A73" s="147"/>
      <c r="B73" s="144"/>
      <c r="C73" s="64" t="s">
        <v>101</v>
      </c>
      <c r="D73" s="50" t="s">
        <v>290</v>
      </c>
      <c r="E73" s="57" t="s">
        <v>291</v>
      </c>
      <c r="F73" s="67" t="s">
        <v>292</v>
      </c>
      <c r="G73" s="24" t="s">
        <v>123</v>
      </c>
      <c r="H73" s="24"/>
      <c r="I73" s="24"/>
      <c r="J73" s="24"/>
      <c r="K73" s="8"/>
      <c r="L73" s="53"/>
      <c r="M73" s="8"/>
      <c r="N73" s="8"/>
      <c r="O73" s="41"/>
    </row>
    <row r="74" spans="1:15" ht="16" customHeight="1" x14ac:dyDescent="0.2">
      <c r="A74" s="148"/>
      <c r="B74" s="145"/>
      <c r="C74" s="64" t="s">
        <v>101</v>
      </c>
      <c r="D74" s="51" t="s">
        <v>293</v>
      </c>
      <c r="E74" s="57" t="s">
        <v>294</v>
      </c>
      <c r="F74" s="62" t="s">
        <v>143</v>
      </c>
      <c r="G74" s="24" t="s">
        <v>144</v>
      </c>
      <c r="H74" s="24"/>
      <c r="I74" s="24"/>
      <c r="J74" s="24"/>
      <c r="K74" s="8"/>
      <c r="L74" s="53"/>
      <c r="M74" s="8"/>
      <c r="N74" s="8"/>
      <c r="O74" s="41"/>
    </row>
    <row r="75" spans="1:15" ht="16" customHeight="1" x14ac:dyDescent="0.2">
      <c r="A75" s="146" t="s">
        <v>295</v>
      </c>
      <c r="B75" s="143" t="s">
        <v>268</v>
      </c>
      <c r="C75" s="64" t="s">
        <v>101</v>
      </c>
      <c r="D75" s="50" t="s">
        <v>296</v>
      </c>
      <c r="E75" s="57" t="s">
        <v>121</v>
      </c>
      <c r="F75" s="24" t="s">
        <v>297</v>
      </c>
      <c r="G75" s="24" t="s">
        <v>100</v>
      </c>
      <c r="H75" s="24" t="s">
        <v>91</v>
      </c>
      <c r="I75" s="24" t="s">
        <v>214</v>
      </c>
      <c r="J75" s="24" t="s">
        <v>133</v>
      </c>
      <c r="K75" s="8"/>
      <c r="L75" s="53"/>
      <c r="M75" s="8"/>
      <c r="N75" s="8"/>
      <c r="O75" s="41"/>
    </row>
    <row r="76" spans="1:15" ht="16" customHeight="1" x14ac:dyDescent="0.2">
      <c r="A76" s="147"/>
      <c r="B76" s="144"/>
      <c r="C76" s="64" t="s">
        <v>101</v>
      </c>
      <c r="D76" s="50" t="s">
        <v>298</v>
      </c>
      <c r="E76" s="57" t="s">
        <v>299</v>
      </c>
      <c r="F76" s="67" t="s">
        <v>300</v>
      </c>
      <c r="G76" s="24" t="s">
        <v>100</v>
      </c>
      <c r="H76" s="24" t="s">
        <v>91</v>
      </c>
      <c r="I76" s="24" t="s">
        <v>133</v>
      </c>
      <c r="J76" s="24" t="s">
        <v>137</v>
      </c>
      <c r="K76" s="8"/>
      <c r="L76" s="53"/>
      <c r="M76" s="8"/>
      <c r="N76" s="8"/>
      <c r="O76" s="41"/>
    </row>
    <row r="77" spans="1:15" ht="16" customHeight="1" x14ac:dyDescent="0.2">
      <c r="A77" s="147"/>
      <c r="B77" s="144"/>
      <c r="C77" s="64" t="s">
        <v>101</v>
      </c>
      <c r="D77" s="51" t="s">
        <v>301</v>
      </c>
      <c r="E77" s="57" t="s">
        <v>302</v>
      </c>
      <c r="F77" s="62" t="s">
        <v>143</v>
      </c>
      <c r="G77" s="24" t="s">
        <v>144</v>
      </c>
      <c r="H77" s="24"/>
      <c r="I77" s="24"/>
      <c r="J77" s="24"/>
      <c r="K77" s="8"/>
      <c r="L77" s="53"/>
      <c r="M77" s="8"/>
      <c r="N77" s="8"/>
      <c r="O77" s="41"/>
    </row>
    <row r="78" spans="1:15" ht="16" customHeight="1" x14ac:dyDescent="0.2">
      <c r="A78" s="147"/>
      <c r="B78" s="144"/>
      <c r="C78" s="64" t="s">
        <v>101</v>
      </c>
      <c r="D78" s="50" t="s">
        <v>303</v>
      </c>
      <c r="E78" s="57" t="s">
        <v>304</v>
      </c>
      <c r="F78" s="67" t="s">
        <v>305</v>
      </c>
      <c r="G78" s="24" t="s">
        <v>123</v>
      </c>
      <c r="H78" s="24"/>
      <c r="I78" s="24"/>
      <c r="J78" s="24"/>
      <c r="K78" s="8"/>
      <c r="L78" s="53"/>
      <c r="M78" s="8"/>
      <c r="N78" s="8"/>
      <c r="O78" s="41"/>
    </row>
    <row r="79" spans="1:15" ht="16" customHeight="1" x14ac:dyDescent="0.2">
      <c r="A79" s="148"/>
      <c r="B79" s="145"/>
      <c r="C79" s="64" t="s">
        <v>101</v>
      </c>
      <c r="D79" s="51" t="s">
        <v>306</v>
      </c>
      <c r="E79" s="57" t="s">
        <v>307</v>
      </c>
      <c r="F79" s="62" t="s">
        <v>143</v>
      </c>
      <c r="G79" s="24" t="s">
        <v>144</v>
      </c>
      <c r="H79" s="24"/>
      <c r="I79" s="24"/>
      <c r="J79" s="24"/>
      <c r="K79" s="8"/>
      <c r="L79" s="53"/>
      <c r="M79" s="8"/>
      <c r="N79" s="8"/>
      <c r="O79" s="41"/>
    </row>
    <row r="80" spans="1:15" ht="16" x14ac:dyDescent="0.2">
      <c r="A80" s="146" t="s">
        <v>308</v>
      </c>
      <c r="B80" s="143" t="s">
        <v>309</v>
      </c>
      <c r="C80" s="64" t="s">
        <v>101</v>
      </c>
      <c r="D80" s="50" t="s">
        <v>310</v>
      </c>
      <c r="E80" s="57" t="s">
        <v>121</v>
      </c>
      <c r="F80" s="24" t="s">
        <v>311</v>
      </c>
      <c r="G80" s="24" t="s">
        <v>100</v>
      </c>
      <c r="H80" s="24" t="s">
        <v>91</v>
      </c>
      <c r="I80" s="24" t="s">
        <v>133</v>
      </c>
      <c r="J80" s="24" t="s">
        <v>137</v>
      </c>
      <c r="K80" s="8"/>
      <c r="L80" s="53"/>
      <c r="M80" s="8"/>
      <c r="N80" s="8"/>
      <c r="O80" s="41"/>
    </row>
    <row r="81" spans="1:15" ht="16" x14ac:dyDescent="0.2">
      <c r="A81" s="147"/>
      <c r="B81" s="144"/>
      <c r="C81" s="64" t="s">
        <v>101</v>
      </c>
      <c r="D81" s="50" t="s">
        <v>312</v>
      </c>
      <c r="E81" s="57" t="s">
        <v>313</v>
      </c>
      <c r="F81" s="67" t="s">
        <v>314</v>
      </c>
      <c r="G81" s="24" t="s">
        <v>123</v>
      </c>
      <c r="H81" s="24"/>
      <c r="I81" s="24"/>
      <c r="J81" s="24"/>
      <c r="K81" s="8"/>
      <c r="L81" s="53"/>
      <c r="M81" s="8"/>
      <c r="N81" s="8"/>
      <c r="O81" s="41"/>
    </row>
    <row r="82" spans="1:15" ht="16" customHeight="1" x14ac:dyDescent="0.2">
      <c r="A82" s="148"/>
      <c r="B82" s="145"/>
      <c r="C82" s="64" t="s">
        <v>101</v>
      </c>
      <c r="D82" s="51" t="s">
        <v>315</v>
      </c>
      <c r="E82" s="57" t="s">
        <v>316</v>
      </c>
      <c r="F82" s="62" t="s">
        <v>143</v>
      </c>
      <c r="G82" s="24" t="s">
        <v>144</v>
      </c>
      <c r="H82" s="24"/>
      <c r="I82" s="24"/>
      <c r="J82" s="24"/>
      <c r="K82" s="8"/>
      <c r="L82" s="53"/>
      <c r="M82" s="8"/>
      <c r="N82" s="8"/>
      <c r="O82" s="41"/>
    </row>
    <row r="83" spans="1:15" ht="16" customHeight="1" x14ac:dyDescent="0.2">
      <c r="A83" s="146" t="s">
        <v>317</v>
      </c>
      <c r="B83" s="143" t="s">
        <v>318</v>
      </c>
      <c r="C83" s="64" t="s">
        <v>101</v>
      </c>
      <c r="D83" s="50" t="s">
        <v>319</v>
      </c>
      <c r="E83" s="57" t="s">
        <v>121</v>
      </c>
      <c r="F83" s="24" t="s">
        <v>320</v>
      </c>
      <c r="G83" s="24" t="s">
        <v>100</v>
      </c>
      <c r="H83" s="24" t="s">
        <v>91</v>
      </c>
      <c r="I83" s="24" t="s">
        <v>214</v>
      </c>
      <c r="J83" s="24" t="s">
        <v>133</v>
      </c>
      <c r="K83" s="8"/>
      <c r="L83" s="53"/>
      <c r="M83" s="8"/>
      <c r="N83" s="8"/>
      <c r="O83" s="41"/>
    </row>
    <row r="84" spans="1:15" ht="16" x14ac:dyDescent="0.2">
      <c r="A84" s="147"/>
      <c r="B84" s="144"/>
      <c r="C84" s="64" t="s">
        <v>101</v>
      </c>
      <c r="D84" s="50" t="s">
        <v>321</v>
      </c>
      <c r="E84" s="57" t="s">
        <v>322</v>
      </c>
      <c r="F84" s="67" t="s">
        <v>323</v>
      </c>
      <c r="G84" s="24" t="s">
        <v>100</v>
      </c>
      <c r="H84" s="24" t="s">
        <v>91</v>
      </c>
      <c r="I84" s="24" t="s">
        <v>133</v>
      </c>
      <c r="J84" s="24" t="s">
        <v>137</v>
      </c>
      <c r="K84" s="8"/>
      <c r="L84" s="53"/>
      <c r="M84" s="8"/>
      <c r="N84" s="8"/>
      <c r="O84" s="41"/>
    </row>
    <row r="85" spans="1:15" ht="16" x14ac:dyDescent="0.2">
      <c r="A85" s="147"/>
      <c r="B85" s="144"/>
      <c r="C85" s="64" t="s">
        <v>101</v>
      </c>
      <c r="D85" s="50" t="s">
        <v>324</v>
      </c>
      <c r="E85" s="57" t="s">
        <v>322</v>
      </c>
      <c r="F85" s="67" t="s">
        <v>325</v>
      </c>
      <c r="G85" s="24" t="s">
        <v>123</v>
      </c>
      <c r="H85" s="24"/>
      <c r="I85" s="24"/>
      <c r="J85" s="24"/>
      <c r="K85" s="8"/>
      <c r="L85" s="53"/>
      <c r="M85" s="8"/>
      <c r="N85" s="8"/>
      <c r="O85" s="41"/>
    </row>
    <row r="86" spans="1:15" ht="16" x14ac:dyDescent="0.2">
      <c r="A86" s="147"/>
      <c r="B86" s="144"/>
      <c r="C86" s="64" t="s">
        <v>101</v>
      </c>
      <c r="D86" s="51" t="s">
        <v>326</v>
      </c>
      <c r="E86" s="57" t="s">
        <v>327</v>
      </c>
      <c r="F86" s="62" t="s">
        <v>143</v>
      </c>
      <c r="G86" s="24" t="s">
        <v>144</v>
      </c>
      <c r="H86" s="24"/>
      <c r="I86" s="24"/>
      <c r="J86" s="24"/>
      <c r="K86" s="8"/>
      <c r="L86" s="53"/>
      <c r="M86" s="8"/>
      <c r="N86" s="8"/>
      <c r="O86" s="41"/>
    </row>
    <row r="87" spans="1:15" ht="16" x14ac:dyDescent="0.2">
      <c r="A87" s="147"/>
      <c r="B87" s="144"/>
      <c r="C87" s="64" t="s">
        <v>101</v>
      </c>
      <c r="D87" s="50" t="s">
        <v>328</v>
      </c>
      <c r="E87" s="57" t="s">
        <v>329</v>
      </c>
      <c r="F87" s="67" t="s">
        <v>330</v>
      </c>
      <c r="G87" s="24" t="s">
        <v>123</v>
      </c>
      <c r="H87" s="24"/>
      <c r="I87" s="24"/>
      <c r="J87" s="24"/>
      <c r="K87" s="8"/>
      <c r="L87" s="53"/>
      <c r="M87" s="8"/>
      <c r="N87" s="8"/>
      <c r="O87" s="41"/>
    </row>
    <row r="88" spans="1:15" ht="16" x14ac:dyDescent="0.2">
      <c r="A88" s="148"/>
      <c r="B88" s="145"/>
      <c r="C88" s="64" t="s">
        <v>101</v>
      </c>
      <c r="D88" s="51" t="s">
        <v>331</v>
      </c>
      <c r="E88" s="57" t="s">
        <v>332</v>
      </c>
      <c r="F88" s="62" t="s">
        <v>143</v>
      </c>
      <c r="G88" s="24" t="s">
        <v>144</v>
      </c>
      <c r="H88" s="24"/>
      <c r="I88" s="24"/>
      <c r="J88" s="24"/>
      <c r="K88" s="8"/>
      <c r="L88" s="53"/>
      <c r="M88" s="8"/>
      <c r="N88" s="8"/>
      <c r="O88" s="41"/>
    </row>
    <row r="89" spans="1:15" ht="16" x14ac:dyDescent="0.2">
      <c r="A89" s="137" t="s">
        <v>333</v>
      </c>
      <c r="B89" s="140"/>
      <c r="C89" s="64" t="s">
        <v>46</v>
      </c>
      <c r="D89" s="51" t="s">
        <v>120</v>
      </c>
      <c r="E89" s="57" t="s">
        <v>121</v>
      </c>
      <c r="F89" s="65" t="s">
        <v>334</v>
      </c>
      <c r="G89" s="24" t="s">
        <v>100</v>
      </c>
      <c r="H89" s="24" t="s">
        <v>91</v>
      </c>
      <c r="I89" s="24" t="s">
        <v>133</v>
      </c>
      <c r="J89" s="24"/>
      <c r="K89" s="8"/>
      <c r="L89" s="53" t="s">
        <v>97</v>
      </c>
      <c r="M89" s="8" t="s">
        <v>108</v>
      </c>
      <c r="N89" s="8" t="s">
        <v>108</v>
      </c>
      <c r="O89" s="41" t="s">
        <v>108</v>
      </c>
    </row>
    <row r="90" spans="1:15" ht="16" x14ac:dyDescent="0.2">
      <c r="A90" s="138"/>
      <c r="B90" s="141"/>
      <c r="C90" s="64" t="s">
        <v>46</v>
      </c>
      <c r="D90" s="51" t="s">
        <v>134</v>
      </c>
      <c r="E90" s="57" t="s">
        <v>135</v>
      </c>
      <c r="F90" s="65" t="s">
        <v>335</v>
      </c>
      <c r="G90" s="24" t="s">
        <v>100</v>
      </c>
      <c r="H90" s="24" t="s">
        <v>91</v>
      </c>
      <c r="I90" s="24" t="s">
        <v>133</v>
      </c>
      <c r="J90" s="24"/>
      <c r="K90" s="8"/>
      <c r="L90" s="53" t="s">
        <v>10</v>
      </c>
      <c r="M90" s="8" t="s">
        <v>108</v>
      </c>
      <c r="N90" s="8" t="s">
        <v>108</v>
      </c>
      <c r="O90" s="41" t="s">
        <v>108</v>
      </c>
    </row>
    <row r="91" spans="1:15" ht="16" x14ac:dyDescent="0.2">
      <c r="A91" s="138"/>
      <c r="B91" s="141"/>
      <c r="C91" s="64" t="s">
        <v>46</v>
      </c>
      <c r="D91" s="51" t="s">
        <v>138</v>
      </c>
      <c r="E91" s="57" t="s">
        <v>135</v>
      </c>
      <c r="F91" s="65" t="s">
        <v>336</v>
      </c>
      <c r="G91" s="24" t="s">
        <v>100</v>
      </c>
      <c r="H91" s="24" t="s">
        <v>91</v>
      </c>
      <c r="I91" s="24" t="s">
        <v>133</v>
      </c>
      <c r="J91" s="24"/>
      <c r="K91" s="8"/>
      <c r="L91" s="53" t="s">
        <v>107</v>
      </c>
      <c r="M91" s="8" t="s">
        <v>108</v>
      </c>
      <c r="N91" s="8" t="s">
        <v>108</v>
      </c>
      <c r="O91" s="41" t="s">
        <v>108</v>
      </c>
    </row>
    <row r="92" spans="1:15" ht="16" x14ac:dyDescent="0.2">
      <c r="A92" s="138"/>
      <c r="B92" s="141"/>
      <c r="C92" s="64" t="s">
        <v>46</v>
      </c>
      <c r="D92" s="51" t="s">
        <v>337</v>
      </c>
      <c r="E92" s="57" t="s">
        <v>135</v>
      </c>
      <c r="F92" s="24" t="s">
        <v>338</v>
      </c>
      <c r="G92" s="24" t="s">
        <v>123</v>
      </c>
      <c r="H92" s="24"/>
      <c r="I92" s="24"/>
      <c r="J92" s="24"/>
      <c r="K92" s="8"/>
      <c r="L92" s="53"/>
      <c r="M92" s="8"/>
      <c r="N92" s="8"/>
      <c r="O92" s="41"/>
    </row>
    <row r="93" spans="1:15" ht="16" x14ac:dyDescent="0.2">
      <c r="A93" s="138"/>
      <c r="B93" s="141"/>
      <c r="C93" s="64" t="s">
        <v>46</v>
      </c>
      <c r="D93" s="51" t="s">
        <v>141</v>
      </c>
      <c r="E93" s="57" t="s">
        <v>142</v>
      </c>
      <c r="F93" s="62" t="s">
        <v>143</v>
      </c>
      <c r="G93" s="24" t="s">
        <v>144</v>
      </c>
      <c r="H93" s="24"/>
      <c r="I93" s="24"/>
      <c r="J93" s="24"/>
      <c r="K93" s="8"/>
      <c r="L93" s="53"/>
      <c r="M93" s="8"/>
      <c r="N93" s="8"/>
      <c r="O93" s="41"/>
    </row>
    <row r="94" spans="1:15" ht="16" x14ac:dyDescent="0.2">
      <c r="A94" s="138"/>
      <c r="B94" s="141"/>
      <c r="C94" s="64" t="s">
        <v>46</v>
      </c>
      <c r="D94" s="51" t="s">
        <v>145</v>
      </c>
      <c r="E94" s="57" t="s">
        <v>139</v>
      </c>
      <c r="F94" s="24" t="s">
        <v>339</v>
      </c>
      <c r="G94" s="24" t="s">
        <v>123</v>
      </c>
      <c r="H94" s="24"/>
      <c r="I94" s="24"/>
      <c r="J94" s="24"/>
      <c r="K94" s="8"/>
      <c r="L94" s="53"/>
      <c r="M94" s="8"/>
      <c r="N94" s="8"/>
      <c r="O94" s="41"/>
    </row>
    <row r="95" spans="1:15" ht="16" x14ac:dyDescent="0.2">
      <c r="A95" s="138"/>
      <c r="B95" s="141"/>
      <c r="C95" s="64" t="s">
        <v>46</v>
      </c>
      <c r="D95" s="51" t="s">
        <v>147</v>
      </c>
      <c r="E95" s="57" t="s">
        <v>340</v>
      </c>
      <c r="F95" s="62" t="s">
        <v>143</v>
      </c>
      <c r="G95" s="24" t="s">
        <v>144</v>
      </c>
      <c r="H95" s="24"/>
      <c r="I95" s="24"/>
      <c r="J95" s="24"/>
      <c r="K95" s="8"/>
      <c r="L95" s="53"/>
      <c r="M95" s="8"/>
      <c r="N95" s="8"/>
      <c r="O95" s="41"/>
    </row>
    <row r="96" spans="1:15" ht="16" x14ac:dyDescent="0.2">
      <c r="A96" s="138"/>
      <c r="B96" s="141"/>
      <c r="C96" s="64" t="s">
        <v>46</v>
      </c>
      <c r="D96" s="51" t="s">
        <v>149</v>
      </c>
      <c r="E96" s="57" t="s">
        <v>341</v>
      </c>
      <c r="F96" s="24" t="s">
        <v>342</v>
      </c>
      <c r="G96" s="24" t="s">
        <v>123</v>
      </c>
      <c r="H96" s="24"/>
      <c r="I96" s="24"/>
      <c r="J96" s="24"/>
      <c r="K96" s="8"/>
      <c r="L96" s="53"/>
      <c r="M96" s="8"/>
      <c r="N96" s="8"/>
      <c r="O96" s="41"/>
    </row>
    <row r="97" spans="1:15" ht="16" x14ac:dyDescent="0.2">
      <c r="A97" s="139"/>
      <c r="B97" s="142"/>
      <c r="C97" s="64" t="s">
        <v>46</v>
      </c>
      <c r="D97" s="51" t="s">
        <v>152</v>
      </c>
      <c r="E97" s="57" t="s">
        <v>150</v>
      </c>
      <c r="F97" s="62" t="s">
        <v>143</v>
      </c>
      <c r="G97" s="24" t="s">
        <v>144</v>
      </c>
      <c r="H97" s="24"/>
      <c r="I97" s="24"/>
      <c r="J97" s="24"/>
      <c r="K97" s="8"/>
      <c r="L97" s="53"/>
      <c r="M97" s="8"/>
      <c r="N97" s="8"/>
      <c r="O97" s="41"/>
    </row>
    <row r="98" spans="1:15" ht="16" x14ac:dyDescent="0.2">
      <c r="A98" s="137" t="s">
        <v>343</v>
      </c>
      <c r="B98" s="137"/>
      <c r="C98" s="64" t="s">
        <v>46</v>
      </c>
      <c r="D98" s="51" t="s">
        <v>125</v>
      </c>
      <c r="E98" s="57" t="s">
        <v>121</v>
      </c>
      <c r="F98" s="65" t="s">
        <v>344</v>
      </c>
      <c r="G98" s="24" t="s">
        <v>100</v>
      </c>
      <c r="H98" s="24" t="s">
        <v>91</v>
      </c>
      <c r="I98" s="24" t="s">
        <v>133</v>
      </c>
      <c r="J98" s="24" t="s">
        <v>137</v>
      </c>
      <c r="K98" s="8"/>
      <c r="L98" s="53" t="s">
        <v>10</v>
      </c>
      <c r="M98" s="8" t="s">
        <v>108</v>
      </c>
      <c r="N98" s="8" t="s">
        <v>108</v>
      </c>
      <c r="O98" s="41" t="s">
        <v>108</v>
      </c>
    </row>
    <row r="99" spans="1:15" ht="16" x14ac:dyDescent="0.2">
      <c r="A99" s="138"/>
      <c r="B99" s="138"/>
      <c r="C99" s="64" t="s">
        <v>46</v>
      </c>
      <c r="D99" s="51" t="s">
        <v>157</v>
      </c>
      <c r="E99" s="57" t="s">
        <v>163</v>
      </c>
      <c r="F99" s="65" t="s">
        <v>345</v>
      </c>
      <c r="G99" s="24" t="s">
        <v>100</v>
      </c>
      <c r="H99" s="24" t="s">
        <v>91</v>
      </c>
      <c r="I99" s="24" t="s">
        <v>133</v>
      </c>
      <c r="J99" s="24"/>
      <c r="K99" s="8"/>
      <c r="L99" s="53" t="s">
        <v>10</v>
      </c>
      <c r="M99" s="8" t="s">
        <v>13</v>
      </c>
      <c r="N99" s="8" t="s">
        <v>109</v>
      </c>
      <c r="O99" s="41" t="s">
        <v>19</v>
      </c>
    </row>
    <row r="100" spans="1:15" ht="16" x14ac:dyDescent="0.2">
      <c r="A100" s="138"/>
      <c r="B100" s="138"/>
      <c r="C100" s="64" t="s">
        <v>46</v>
      </c>
      <c r="D100" s="51" t="s">
        <v>162</v>
      </c>
      <c r="E100" s="57" t="s">
        <v>346</v>
      </c>
      <c r="F100" s="68" t="s">
        <v>143</v>
      </c>
      <c r="G100" s="24" t="s">
        <v>144</v>
      </c>
      <c r="H100" s="24"/>
      <c r="I100" s="24"/>
      <c r="J100" s="24"/>
      <c r="K100" s="8"/>
      <c r="L100" s="53"/>
      <c r="M100" s="8"/>
      <c r="N100" s="8"/>
      <c r="O100" s="41"/>
    </row>
    <row r="101" spans="1:15" ht="17" customHeight="1" x14ac:dyDescent="0.2">
      <c r="A101" s="138"/>
      <c r="B101" s="138"/>
      <c r="C101" s="64" t="s">
        <v>46</v>
      </c>
      <c r="D101" s="51" t="s">
        <v>164</v>
      </c>
      <c r="E101" s="57" t="s">
        <v>161</v>
      </c>
      <c r="F101" s="69" t="s">
        <v>347</v>
      </c>
      <c r="G101" s="24" t="s">
        <v>123</v>
      </c>
      <c r="H101" s="24"/>
      <c r="I101" s="24"/>
      <c r="J101" s="24"/>
      <c r="K101" s="8"/>
      <c r="L101" s="53"/>
      <c r="M101" s="8"/>
      <c r="N101" s="8"/>
      <c r="O101" s="41"/>
    </row>
    <row r="102" spans="1:15" ht="16" x14ac:dyDescent="0.2">
      <c r="A102" s="139"/>
      <c r="B102" s="139"/>
      <c r="C102" s="64" t="s">
        <v>46</v>
      </c>
      <c r="D102" s="51" t="s">
        <v>166</v>
      </c>
      <c r="E102" s="57" t="s">
        <v>348</v>
      </c>
      <c r="F102" s="24" t="s">
        <v>143</v>
      </c>
      <c r="G102" s="24" t="s">
        <v>144</v>
      </c>
      <c r="H102" s="24"/>
      <c r="I102" s="24"/>
      <c r="J102" s="24"/>
      <c r="K102" s="8"/>
      <c r="L102" s="53"/>
      <c r="M102" s="8"/>
      <c r="N102" s="8"/>
      <c r="O102" s="41"/>
    </row>
    <row r="103" spans="1:15" ht="16" x14ac:dyDescent="0.2">
      <c r="A103" s="137" t="s">
        <v>349</v>
      </c>
      <c r="B103" s="137"/>
      <c r="C103" s="64" t="s">
        <v>46</v>
      </c>
      <c r="D103" s="51" t="s">
        <v>128</v>
      </c>
      <c r="E103" s="57" t="s">
        <v>121</v>
      </c>
      <c r="F103" s="65" t="s">
        <v>350</v>
      </c>
      <c r="G103" s="24" t="s">
        <v>100</v>
      </c>
      <c r="H103" s="24" t="s">
        <v>91</v>
      </c>
      <c r="I103" s="24" t="s">
        <v>133</v>
      </c>
      <c r="J103" s="24"/>
      <c r="K103" s="8"/>
      <c r="L103" s="53" t="s">
        <v>10</v>
      </c>
      <c r="M103" s="8" t="s">
        <v>108</v>
      </c>
      <c r="N103" s="8" t="s">
        <v>108</v>
      </c>
      <c r="O103" s="41" t="s">
        <v>108</v>
      </c>
    </row>
    <row r="104" spans="1:15" ht="16" x14ac:dyDescent="0.2">
      <c r="A104" s="138"/>
      <c r="B104" s="138"/>
      <c r="C104" s="64" t="s">
        <v>46</v>
      </c>
      <c r="D104" s="51" t="s">
        <v>177</v>
      </c>
      <c r="E104" s="57" t="s">
        <v>178</v>
      </c>
      <c r="F104" s="65" t="s">
        <v>351</v>
      </c>
      <c r="G104" s="24" t="s">
        <v>100</v>
      </c>
      <c r="H104" s="24" t="s">
        <v>91</v>
      </c>
      <c r="I104" s="24" t="s">
        <v>133</v>
      </c>
      <c r="J104" s="24"/>
      <c r="K104" s="8"/>
      <c r="L104" s="53" t="s">
        <v>10</v>
      </c>
      <c r="M104" s="8" t="s">
        <v>13</v>
      </c>
      <c r="N104" s="8" t="s">
        <v>109</v>
      </c>
      <c r="O104" s="41" t="s">
        <v>19</v>
      </c>
    </row>
    <row r="105" spans="1:15" ht="16" x14ac:dyDescent="0.2">
      <c r="A105" s="138"/>
      <c r="B105" s="138"/>
      <c r="C105" s="64" t="s">
        <v>46</v>
      </c>
      <c r="D105" s="51" t="s">
        <v>185</v>
      </c>
      <c r="E105" s="57" t="s">
        <v>186</v>
      </c>
      <c r="F105" s="68" t="s">
        <v>352</v>
      </c>
      <c r="G105" s="24" t="s">
        <v>123</v>
      </c>
      <c r="H105" s="24"/>
      <c r="I105" s="24"/>
      <c r="J105" s="24"/>
      <c r="K105" s="8"/>
      <c r="L105" s="53"/>
      <c r="M105" s="8"/>
      <c r="N105" s="8"/>
      <c r="O105" s="41"/>
    </row>
    <row r="106" spans="1:15" ht="16" x14ac:dyDescent="0.2">
      <c r="A106" s="139"/>
      <c r="B106" s="139"/>
      <c r="C106" s="64" t="s">
        <v>46</v>
      </c>
      <c r="D106" s="51" t="s">
        <v>188</v>
      </c>
      <c r="E106" s="57" t="s">
        <v>189</v>
      </c>
      <c r="F106" s="68" t="s">
        <v>143</v>
      </c>
      <c r="G106" s="24" t="s">
        <v>144</v>
      </c>
      <c r="H106" s="24"/>
      <c r="I106" s="24"/>
      <c r="J106" s="24"/>
      <c r="K106" s="8"/>
      <c r="L106" s="53"/>
      <c r="M106" s="8"/>
      <c r="N106" s="8"/>
      <c r="O106" s="41"/>
    </row>
    <row r="107" spans="1:15" ht="16" x14ac:dyDescent="0.2">
      <c r="A107" s="137" t="s">
        <v>353</v>
      </c>
      <c r="B107" s="137"/>
      <c r="C107" s="64" t="s">
        <v>46</v>
      </c>
      <c r="D107" s="51" t="s">
        <v>191</v>
      </c>
      <c r="E107" s="57" t="s">
        <v>121</v>
      </c>
      <c r="F107" s="65" t="s">
        <v>354</v>
      </c>
      <c r="G107" s="24" t="s">
        <v>100</v>
      </c>
      <c r="H107" s="24" t="s">
        <v>91</v>
      </c>
      <c r="I107" s="24" t="s">
        <v>133</v>
      </c>
      <c r="J107" s="24"/>
      <c r="K107" s="8"/>
      <c r="L107" s="53" t="s">
        <v>10</v>
      </c>
      <c r="M107" s="8" t="s">
        <v>19</v>
      </c>
      <c r="N107" s="8" t="s">
        <v>108</v>
      </c>
      <c r="O107" s="41" t="s">
        <v>108</v>
      </c>
    </row>
    <row r="108" spans="1:15" ht="16" x14ac:dyDescent="0.2">
      <c r="A108" s="138"/>
      <c r="B108" s="138"/>
      <c r="C108" s="64" t="s">
        <v>46</v>
      </c>
      <c r="D108" s="51" t="s">
        <v>355</v>
      </c>
      <c r="E108" s="57" t="s">
        <v>194</v>
      </c>
      <c r="F108" s="24" t="s">
        <v>356</v>
      </c>
      <c r="G108" s="24" t="s">
        <v>123</v>
      </c>
      <c r="H108" s="24"/>
      <c r="I108" s="24"/>
      <c r="J108" s="24"/>
      <c r="K108" s="8"/>
      <c r="L108" s="53"/>
      <c r="M108" s="8"/>
      <c r="N108" s="8"/>
      <c r="O108" s="41"/>
    </row>
    <row r="109" spans="1:15" ht="16" x14ac:dyDescent="0.2">
      <c r="A109" s="139"/>
      <c r="B109" s="139"/>
      <c r="C109" s="64" t="s">
        <v>46</v>
      </c>
      <c r="D109" s="51" t="s">
        <v>198</v>
      </c>
      <c r="E109" s="57" t="s">
        <v>357</v>
      </c>
      <c r="F109" s="24" t="s">
        <v>143</v>
      </c>
      <c r="G109" s="24" t="s">
        <v>144</v>
      </c>
      <c r="H109" s="24"/>
      <c r="I109" s="24"/>
      <c r="J109" s="24"/>
      <c r="K109" s="8"/>
      <c r="L109" s="53"/>
      <c r="M109" s="8"/>
      <c r="N109" s="8"/>
      <c r="O109" s="41"/>
    </row>
    <row r="110" spans="1:15" ht="16" x14ac:dyDescent="0.2">
      <c r="A110" s="137" t="s">
        <v>358</v>
      </c>
      <c r="B110" s="137"/>
      <c r="C110" s="64" t="s">
        <v>46</v>
      </c>
      <c r="D110" s="51" t="s">
        <v>212</v>
      </c>
      <c r="E110" s="57" t="s">
        <v>121</v>
      </c>
      <c r="F110" s="65" t="s">
        <v>359</v>
      </c>
      <c r="G110" s="24" t="s">
        <v>100</v>
      </c>
      <c r="H110" s="24" t="s">
        <v>91</v>
      </c>
      <c r="I110" s="24" t="s">
        <v>133</v>
      </c>
      <c r="J110" s="24"/>
      <c r="K110" s="8"/>
      <c r="L110" s="53" t="s">
        <v>107</v>
      </c>
      <c r="M110" s="8" t="s">
        <v>108</v>
      </c>
      <c r="N110" s="8" t="s">
        <v>108</v>
      </c>
      <c r="O110" s="41" t="s">
        <v>108</v>
      </c>
    </row>
    <row r="111" spans="1:15" ht="16" x14ac:dyDescent="0.2">
      <c r="A111" s="138"/>
      <c r="B111" s="138"/>
      <c r="C111" s="64" t="s">
        <v>46</v>
      </c>
      <c r="D111" s="51" t="s">
        <v>215</v>
      </c>
      <c r="E111" s="57" t="s">
        <v>216</v>
      </c>
      <c r="F111" s="24" t="s">
        <v>360</v>
      </c>
      <c r="G111" s="24" t="s">
        <v>123</v>
      </c>
      <c r="H111" s="24"/>
      <c r="I111" s="24"/>
      <c r="J111" s="24"/>
      <c r="K111" s="8"/>
      <c r="L111" s="53"/>
      <c r="M111" s="8"/>
      <c r="N111" s="8"/>
      <c r="O111" s="41"/>
    </row>
    <row r="112" spans="1:15" ht="16" x14ac:dyDescent="0.2">
      <c r="A112" s="139"/>
      <c r="B112" s="139"/>
      <c r="C112" s="64" t="s">
        <v>46</v>
      </c>
      <c r="D112" s="51" t="s">
        <v>218</v>
      </c>
      <c r="E112" s="57" t="s">
        <v>361</v>
      </c>
      <c r="F112" s="24" t="s">
        <v>143</v>
      </c>
      <c r="G112" s="24" t="s">
        <v>144</v>
      </c>
      <c r="H112" s="24"/>
      <c r="I112" s="24"/>
      <c r="J112" s="24"/>
      <c r="K112" s="8"/>
      <c r="L112" s="53"/>
      <c r="M112" s="8"/>
      <c r="N112" s="8"/>
      <c r="O112" s="41"/>
    </row>
    <row r="113" spans="1:15" ht="16" x14ac:dyDescent="0.2">
      <c r="A113" s="137" t="s">
        <v>362</v>
      </c>
      <c r="B113" s="137"/>
      <c r="C113" s="64" t="s">
        <v>46</v>
      </c>
      <c r="D113" s="51" t="s">
        <v>222</v>
      </c>
      <c r="E113" s="57" t="s">
        <v>121</v>
      </c>
      <c r="F113" s="65" t="s">
        <v>363</v>
      </c>
      <c r="G113" s="24" t="s">
        <v>100</v>
      </c>
      <c r="H113" s="24" t="s">
        <v>91</v>
      </c>
      <c r="I113" s="24" t="s">
        <v>133</v>
      </c>
      <c r="J113" s="24"/>
      <c r="K113" s="8"/>
      <c r="L113" s="53" t="s">
        <v>107</v>
      </c>
      <c r="M113" s="8" t="s">
        <v>108</v>
      </c>
      <c r="N113" s="8" t="s">
        <v>108</v>
      </c>
      <c r="O113" s="41" t="s">
        <v>108</v>
      </c>
    </row>
    <row r="114" spans="1:15" ht="16" x14ac:dyDescent="0.2">
      <c r="A114" s="138"/>
      <c r="B114" s="138"/>
      <c r="C114" s="64" t="s">
        <v>46</v>
      </c>
      <c r="D114" s="51" t="s">
        <v>364</v>
      </c>
      <c r="E114" s="57" t="s">
        <v>225</v>
      </c>
      <c r="F114" s="68" t="s">
        <v>365</v>
      </c>
      <c r="G114" s="24" t="s">
        <v>123</v>
      </c>
      <c r="H114" s="24"/>
      <c r="I114" s="24"/>
      <c r="J114" s="24"/>
      <c r="K114" s="8"/>
      <c r="L114" s="53"/>
      <c r="M114" s="8"/>
      <c r="N114" s="8"/>
      <c r="O114" s="41"/>
    </row>
    <row r="115" spans="1:15" ht="16" x14ac:dyDescent="0.2">
      <c r="A115" s="139"/>
      <c r="B115" s="139"/>
      <c r="C115" s="64" t="s">
        <v>46</v>
      </c>
      <c r="D115" s="51" t="s">
        <v>227</v>
      </c>
      <c r="E115" s="57" t="s">
        <v>228</v>
      </c>
      <c r="F115" s="24" t="s">
        <v>143</v>
      </c>
      <c r="G115" s="24" t="s">
        <v>144</v>
      </c>
      <c r="H115" s="24"/>
      <c r="I115" s="24"/>
      <c r="J115" s="24"/>
      <c r="K115" s="8"/>
      <c r="L115" s="53"/>
      <c r="M115" s="8"/>
      <c r="N115" s="8"/>
      <c r="O115" s="41"/>
    </row>
    <row r="116" spans="1:15" ht="16" x14ac:dyDescent="0.2">
      <c r="A116" s="137" t="s">
        <v>366</v>
      </c>
      <c r="B116" s="137"/>
      <c r="C116" s="64" t="s">
        <v>46</v>
      </c>
      <c r="D116" s="51" t="s">
        <v>235</v>
      </c>
      <c r="E116" s="57" t="s">
        <v>121</v>
      </c>
      <c r="F116" s="65" t="s">
        <v>367</v>
      </c>
      <c r="G116" s="24" t="s">
        <v>100</v>
      </c>
      <c r="H116" s="24" t="s">
        <v>91</v>
      </c>
      <c r="I116" s="24" t="s">
        <v>214</v>
      </c>
      <c r="J116" s="24" t="s">
        <v>133</v>
      </c>
      <c r="K116" s="8"/>
      <c r="L116" s="53" t="s">
        <v>107</v>
      </c>
      <c r="M116" s="8" t="s">
        <v>108</v>
      </c>
      <c r="N116" s="8" t="s">
        <v>108</v>
      </c>
      <c r="O116" s="41" t="s">
        <v>108</v>
      </c>
    </row>
    <row r="117" spans="1:15" ht="16" x14ac:dyDescent="0.2">
      <c r="A117" s="138"/>
      <c r="B117" s="138"/>
      <c r="C117" s="64" t="s">
        <v>46</v>
      </c>
      <c r="D117" s="51" t="s">
        <v>368</v>
      </c>
      <c r="E117" s="57" t="s">
        <v>369</v>
      </c>
      <c r="F117" s="65" t="s">
        <v>370</v>
      </c>
      <c r="G117" s="24" t="s">
        <v>100</v>
      </c>
      <c r="H117" s="24" t="s">
        <v>91</v>
      </c>
      <c r="I117" s="24" t="s">
        <v>133</v>
      </c>
      <c r="J117" s="24" t="s">
        <v>137</v>
      </c>
      <c r="K117" s="8"/>
      <c r="L117" s="53" t="s">
        <v>107</v>
      </c>
      <c r="M117" s="8" t="s">
        <v>108</v>
      </c>
      <c r="N117" s="8" t="s">
        <v>108</v>
      </c>
      <c r="O117" s="41" t="s">
        <v>108</v>
      </c>
    </row>
    <row r="118" spans="1:15" ht="16" x14ac:dyDescent="0.2">
      <c r="A118" s="138"/>
      <c r="B118" s="138"/>
      <c r="C118" s="64" t="s">
        <v>46</v>
      </c>
      <c r="D118" s="51" t="s">
        <v>244</v>
      </c>
      <c r="E118" s="57" t="s">
        <v>245</v>
      </c>
      <c r="F118" s="68" t="s">
        <v>143</v>
      </c>
      <c r="G118" s="24" t="s">
        <v>144</v>
      </c>
      <c r="H118" s="24"/>
      <c r="I118" s="24"/>
      <c r="J118" s="24"/>
      <c r="K118" s="8"/>
      <c r="L118" s="53"/>
      <c r="M118" s="8"/>
      <c r="N118" s="8"/>
      <c r="O118" s="41"/>
    </row>
    <row r="119" spans="1:15" ht="16" x14ac:dyDescent="0.2">
      <c r="A119" s="138"/>
      <c r="B119" s="138"/>
      <c r="C119" s="64" t="s">
        <v>46</v>
      </c>
      <c r="D119" s="51" t="s">
        <v>237</v>
      </c>
      <c r="E119" s="57" t="s">
        <v>369</v>
      </c>
      <c r="F119" s="68" t="s">
        <v>371</v>
      </c>
      <c r="G119" s="24" t="s">
        <v>123</v>
      </c>
      <c r="H119" s="24"/>
      <c r="I119" s="24"/>
      <c r="J119" s="24"/>
      <c r="K119" s="8"/>
      <c r="L119" s="53"/>
      <c r="M119" s="8"/>
      <c r="N119" s="8"/>
      <c r="O119" s="41"/>
    </row>
    <row r="120" spans="1:15" ht="16" x14ac:dyDescent="0.2">
      <c r="A120" s="138"/>
      <c r="B120" s="138"/>
      <c r="C120" s="64" t="s">
        <v>46</v>
      </c>
      <c r="D120" s="51" t="s">
        <v>372</v>
      </c>
      <c r="E120" s="57" t="s">
        <v>373</v>
      </c>
      <c r="F120" s="68" t="s">
        <v>374</v>
      </c>
      <c r="G120" s="24" t="s">
        <v>123</v>
      </c>
      <c r="H120" s="24"/>
      <c r="I120" s="24"/>
      <c r="J120" s="24"/>
      <c r="K120" s="8"/>
      <c r="L120" s="53"/>
      <c r="M120" s="8"/>
      <c r="N120" s="8"/>
      <c r="O120" s="41"/>
    </row>
    <row r="121" spans="1:15" ht="16" x14ac:dyDescent="0.2">
      <c r="A121" s="139"/>
      <c r="B121" s="139"/>
      <c r="C121" s="64" t="s">
        <v>46</v>
      </c>
      <c r="D121" s="51" t="s">
        <v>375</v>
      </c>
      <c r="E121" s="57" t="s">
        <v>376</v>
      </c>
      <c r="F121" s="24" t="s">
        <v>143</v>
      </c>
      <c r="G121" s="24" t="s">
        <v>144</v>
      </c>
      <c r="H121" s="24"/>
      <c r="I121" s="24"/>
      <c r="J121" s="24"/>
      <c r="K121" s="8"/>
      <c r="L121" s="53"/>
      <c r="M121" s="8"/>
      <c r="N121" s="8"/>
      <c r="O121" s="41"/>
    </row>
    <row r="122" spans="1:15" ht="16" x14ac:dyDescent="0.2">
      <c r="A122" s="137" t="s">
        <v>377</v>
      </c>
      <c r="B122" s="137"/>
      <c r="C122" s="64" t="s">
        <v>46</v>
      </c>
      <c r="D122" s="51" t="s">
        <v>248</v>
      </c>
      <c r="E122" s="57" t="s">
        <v>121</v>
      </c>
      <c r="F122" s="65" t="s">
        <v>378</v>
      </c>
      <c r="G122" s="24" t="s">
        <v>100</v>
      </c>
      <c r="H122" s="24" t="s">
        <v>91</v>
      </c>
      <c r="I122" s="24" t="s">
        <v>214</v>
      </c>
      <c r="J122" s="24" t="s">
        <v>133</v>
      </c>
      <c r="K122" s="8"/>
      <c r="L122" s="53"/>
      <c r="M122" s="8"/>
      <c r="N122" s="8"/>
      <c r="O122" s="41"/>
    </row>
    <row r="123" spans="1:15" ht="16" x14ac:dyDescent="0.2">
      <c r="A123" s="138"/>
      <c r="B123" s="138"/>
      <c r="C123" s="64" t="s">
        <v>46</v>
      </c>
      <c r="D123" s="51" t="s">
        <v>379</v>
      </c>
      <c r="E123" s="57" t="s">
        <v>251</v>
      </c>
      <c r="F123" s="68" t="s">
        <v>380</v>
      </c>
      <c r="G123" s="24" t="s">
        <v>123</v>
      </c>
      <c r="H123" s="24"/>
      <c r="I123" s="24"/>
      <c r="J123" s="24"/>
      <c r="K123" s="8"/>
      <c r="L123" s="53"/>
      <c r="M123" s="8"/>
      <c r="N123" s="8"/>
      <c r="O123" s="41"/>
    </row>
    <row r="124" spans="1:15" ht="16" x14ac:dyDescent="0.2">
      <c r="A124" s="139"/>
      <c r="B124" s="139"/>
      <c r="C124" s="64" t="s">
        <v>46</v>
      </c>
      <c r="D124" s="51" t="s">
        <v>255</v>
      </c>
      <c r="E124" s="57" t="s">
        <v>381</v>
      </c>
      <c r="F124" s="24" t="s">
        <v>143</v>
      </c>
      <c r="G124" s="24" t="s">
        <v>144</v>
      </c>
      <c r="H124" s="24"/>
      <c r="I124" s="24"/>
      <c r="J124" s="24"/>
      <c r="K124" s="8"/>
      <c r="L124" s="53"/>
      <c r="M124" s="8"/>
      <c r="N124" s="8"/>
      <c r="O124" s="41"/>
    </row>
    <row r="125" spans="1:15" ht="16" x14ac:dyDescent="0.2">
      <c r="A125" s="137" t="s">
        <v>57</v>
      </c>
      <c r="B125" s="137"/>
      <c r="C125" s="64" t="s">
        <v>46</v>
      </c>
      <c r="D125" s="51" t="s">
        <v>269</v>
      </c>
      <c r="E125" s="57" t="s">
        <v>121</v>
      </c>
      <c r="F125" s="65" t="s">
        <v>382</v>
      </c>
      <c r="G125" s="24" t="s">
        <v>100</v>
      </c>
      <c r="H125" s="24" t="s">
        <v>91</v>
      </c>
      <c r="I125" s="24" t="s">
        <v>214</v>
      </c>
      <c r="J125" s="24" t="s">
        <v>133</v>
      </c>
      <c r="K125" s="8"/>
      <c r="L125" s="53"/>
      <c r="M125" s="8"/>
      <c r="N125" s="8"/>
      <c r="O125" s="41"/>
    </row>
    <row r="126" spans="1:15" ht="16" x14ac:dyDescent="0.2">
      <c r="A126" s="138"/>
      <c r="B126" s="138"/>
      <c r="C126" s="64" t="s">
        <v>46</v>
      </c>
      <c r="D126" s="51" t="s">
        <v>274</v>
      </c>
      <c r="E126" s="57" t="s">
        <v>275</v>
      </c>
      <c r="F126" s="68" t="s">
        <v>383</v>
      </c>
      <c r="G126" s="24" t="s">
        <v>123</v>
      </c>
      <c r="H126" s="24"/>
      <c r="I126" s="24"/>
      <c r="J126" s="24"/>
      <c r="K126" s="8"/>
      <c r="L126" s="53"/>
      <c r="M126" s="8"/>
      <c r="N126" s="8"/>
      <c r="O126" s="41"/>
    </row>
    <row r="127" spans="1:15" ht="16" x14ac:dyDescent="0.2">
      <c r="A127" s="139"/>
      <c r="B127" s="139"/>
      <c r="C127" s="64" t="s">
        <v>46</v>
      </c>
      <c r="D127" s="51" t="s">
        <v>384</v>
      </c>
      <c r="E127" s="57" t="s">
        <v>385</v>
      </c>
      <c r="F127" s="24" t="s">
        <v>143</v>
      </c>
      <c r="G127" s="24" t="s">
        <v>144</v>
      </c>
      <c r="H127" s="24"/>
      <c r="I127" s="24"/>
      <c r="J127" s="24"/>
      <c r="K127" s="8"/>
      <c r="L127" s="53"/>
      <c r="M127" s="8"/>
      <c r="N127" s="8"/>
      <c r="O127" s="41"/>
    </row>
    <row r="128" spans="1:15" ht="16" x14ac:dyDescent="0.2">
      <c r="A128" s="137" t="s">
        <v>386</v>
      </c>
      <c r="B128" s="137"/>
      <c r="C128" s="64" t="s">
        <v>46</v>
      </c>
      <c r="D128" s="51" t="s">
        <v>283</v>
      </c>
      <c r="E128" s="57" t="s">
        <v>121</v>
      </c>
      <c r="F128" s="24" t="s">
        <v>387</v>
      </c>
      <c r="G128" s="24" t="s">
        <v>100</v>
      </c>
      <c r="H128" s="24" t="s">
        <v>91</v>
      </c>
      <c r="I128" s="24" t="s">
        <v>133</v>
      </c>
      <c r="J128" s="24" t="s">
        <v>137</v>
      </c>
      <c r="K128" s="8"/>
      <c r="L128" s="53"/>
      <c r="M128" s="8"/>
      <c r="N128" s="8"/>
      <c r="O128" s="41"/>
    </row>
    <row r="129" spans="1:15" ht="16" x14ac:dyDescent="0.2">
      <c r="A129" s="138"/>
      <c r="B129" s="138"/>
      <c r="C129" s="64" t="s">
        <v>46</v>
      </c>
      <c r="D129" s="51" t="s">
        <v>285</v>
      </c>
      <c r="E129" s="57" t="s">
        <v>286</v>
      </c>
      <c r="F129" s="24" t="s">
        <v>388</v>
      </c>
      <c r="G129" s="24" t="s">
        <v>100</v>
      </c>
      <c r="H129" s="24" t="s">
        <v>91</v>
      </c>
      <c r="I129" s="24" t="s">
        <v>133</v>
      </c>
      <c r="J129" s="24"/>
      <c r="K129" s="8"/>
      <c r="L129" s="53"/>
      <c r="M129" s="8"/>
      <c r="N129" s="8"/>
      <c r="O129" s="41"/>
    </row>
    <row r="130" spans="1:15" ht="16" x14ac:dyDescent="0.2">
      <c r="A130" s="138"/>
      <c r="B130" s="138"/>
      <c r="C130" s="64" t="s">
        <v>46</v>
      </c>
      <c r="D130" s="51" t="s">
        <v>389</v>
      </c>
      <c r="E130" s="70" t="s">
        <v>286</v>
      </c>
      <c r="F130" s="24" t="s">
        <v>390</v>
      </c>
      <c r="G130" s="24" t="s">
        <v>123</v>
      </c>
      <c r="H130" s="24"/>
      <c r="I130" s="24"/>
      <c r="J130" s="24"/>
      <c r="K130" s="8"/>
      <c r="L130" s="53"/>
      <c r="M130" s="8"/>
      <c r="N130" s="8"/>
      <c r="O130" s="41"/>
    </row>
    <row r="131" spans="1:15" ht="16" x14ac:dyDescent="0.2">
      <c r="A131" s="138"/>
      <c r="B131" s="138"/>
      <c r="C131" s="64" t="s">
        <v>46</v>
      </c>
      <c r="D131" s="51" t="s">
        <v>288</v>
      </c>
      <c r="E131" s="70" t="s">
        <v>391</v>
      </c>
      <c r="F131" s="24" t="s">
        <v>143</v>
      </c>
      <c r="G131" s="24" t="s">
        <v>144</v>
      </c>
      <c r="H131" s="24"/>
      <c r="I131" s="24"/>
      <c r="J131" s="24"/>
      <c r="K131" s="8"/>
      <c r="L131" s="53"/>
      <c r="M131" s="8"/>
      <c r="N131" s="8"/>
      <c r="O131" s="41"/>
    </row>
    <row r="132" spans="1:15" ht="16" x14ac:dyDescent="0.2">
      <c r="A132" s="138"/>
      <c r="B132" s="138"/>
      <c r="C132" s="64" t="s">
        <v>46</v>
      </c>
      <c r="D132" s="51" t="s">
        <v>290</v>
      </c>
      <c r="E132" s="70" t="s">
        <v>291</v>
      </c>
      <c r="F132" s="24" t="s">
        <v>392</v>
      </c>
      <c r="G132" s="24" t="s">
        <v>123</v>
      </c>
      <c r="H132" s="24"/>
      <c r="I132" s="24"/>
      <c r="J132" s="24"/>
      <c r="K132" s="8"/>
      <c r="L132" s="53"/>
      <c r="M132" s="8"/>
      <c r="N132" s="8"/>
      <c r="O132" s="41"/>
    </row>
    <row r="133" spans="1:15" ht="16" x14ac:dyDescent="0.2">
      <c r="A133" s="139"/>
      <c r="B133" s="139"/>
      <c r="C133" s="64" t="s">
        <v>46</v>
      </c>
      <c r="D133" s="51" t="s">
        <v>293</v>
      </c>
      <c r="E133" s="70" t="s">
        <v>393</v>
      </c>
      <c r="F133" s="24" t="s">
        <v>143</v>
      </c>
      <c r="G133" s="24" t="s">
        <v>144</v>
      </c>
      <c r="H133" s="24"/>
      <c r="I133" s="24"/>
      <c r="J133" s="24"/>
      <c r="K133" s="8"/>
      <c r="L133" s="53"/>
      <c r="M133" s="8"/>
      <c r="N133" s="8"/>
      <c r="O133" s="41"/>
    </row>
    <row r="134" spans="1:15" ht="16" x14ac:dyDescent="0.2">
      <c r="A134" s="131">
        <v>2.11</v>
      </c>
      <c r="B134" s="134"/>
      <c r="C134" s="64" t="s">
        <v>46</v>
      </c>
      <c r="D134" s="51" t="s">
        <v>296</v>
      </c>
      <c r="E134" s="57" t="s">
        <v>121</v>
      </c>
      <c r="F134" s="65" t="s">
        <v>394</v>
      </c>
      <c r="G134" s="24" t="s">
        <v>100</v>
      </c>
      <c r="H134" s="24" t="s">
        <v>91</v>
      </c>
      <c r="I134" s="24" t="s">
        <v>133</v>
      </c>
      <c r="J134" s="24"/>
      <c r="K134" s="8"/>
      <c r="L134" s="53" t="s">
        <v>10</v>
      </c>
      <c r="M134" s="8" t="s">
        <v>108</v>
      </c>
      <c r="N134" s="8" t="s">
        <v>108</v>
      </c>
      <c r="O134" s="41" t="s">
        <v>108</v>
      </c>
    </row>
    <row r="135" spans="1:15" ht="16" x14ac:dyDescent="0.2">
      <c r="A135" s="132"/>
      <c r="B135" s="135"/>
      <c r="C135" s="64" t="s">
        <v>46</v>
      </c>
      <c r="D135" s="51" t="s">
        <v>298</v>
      </c>
      <c r="E135" s="57" t="s">
        <v>299</v>
      </c>
      <c r="F135" s="65" t="s">
        <v>395</v>
      </c>
      <c r="G135" s="24" t="s">
        <v>100</v>
      </c>
      <c r="H135" s="24" t="s">
        <v>91</v>
      </c>
      <c r="I135" s="24" t="s">
        <v>214</v>
      </c>
      <c r="J135" s="24" t="s">
        <v>133</v>
      </c>
      <c r="K135" s="8"/>
      <c r="L135" s="53"/>
      <c r="M135" s="8"/>
      <c r="N135" s="8"/>
      <c r="O135" s="41"/>
    </row>
    <row r="136" spans="1:15" ht="16" x14ac:dyDescent="0.2">
      <c r="A136" s="132"/>
      <c r="B136" s="135"/>
      <c r="C136" s="64" t="s">
        <v>46</v>
      </c>
      <c r="D136" s="51" t="s">
        <v>396</v>
      </c>
      <c r="E136" s="57" t="s">
        <v>299</v>
      </c>
      <c r="F136" s="24" t="s">
        <v>397</v>
      </c>
      <c r="G136" s="24" t="s">
        <v>123</v>
      </c>
      <c r="H136" s="24"/>
      <c r="I136" s="24"/>
      <c r="J136" s="24"/>
      <c r="K136" s="8"/>
      <c r="L136" s="53"/>
      <c r="M136" s="8"/>
      <c r="N136" s="8"/>
      <c r="O136" s="41"/>
    </row>
    <row r="137" spans="1:15" ht="16" x14ac:dyDescent="0.2">
      <c r="A137" s="132"/>
      <c r="B137" s="135"/>
      <c r="C137" s="64" t="s">
        <v>46</v>
      </c>
      <c r="D137" s="51" t="s">
        <v>301</v>
      </c>
      <c r="E137" s="57" t="s">
        <v>398</v>
      </c>
      <c r="F137" s="24" t="s">
        <v>143</v>
      </c>
      <c r="G137" s="24" t="s">
        <v>144</v>
      </c>
      <c r="H137" s="24"/>
      <c r="I137" s="24"/>
      <c r="J137" s="24"/>
      <c r="K137" s="8"/>
      <c r="L137" s="53" t="s">
        <v>13</v>
      </c>
      <c r="M137" s="8" t="s">
        <v>108</v>
      </c>
      <c r="N137" s="8" t="s">
        <v>108</v>
      </c>
      <c r="O137" s="41" t="s">
        <v>108</v>
      </c>
    </row>
    <row r="138" spans="1:15" ht="16" x14ac:dyDescent="0.2">
      <c r="A138" s="132"/>
      <c r="B138" s="135"/>
      <c r="C138" s="64" t="s">
        <v>46</v>
      </c>
      <c r="D138" s="51" t="s">
        <v>303</v>
      </c>
      <c r="E138" s="57" t="s">
        <v>399</v>
      </c>
      <c r="F138" s="24" t="s">
        <v>400</v>
      </c>
      <c r="G138" s="24" t="s">
        <v>123</v>
      </c>
      <c r="H138" s="24"/>
      <c r="I138" s="24"/>
      <c r="J138" s="24"/>
      <c r="K138" s="8"/>
      <c r="L138" s="53"/>
      <c r="M138" s="8"/>
      <c r="N138" s="8"/>
      <c r="O138" s="41"/>
    </row>
    <row r="139" spans="1:15" ht="16" x14ac:dyDescent="0.2">
      <c r="A139" s="133"/>
      <c r="B139" s="136"/>
      <c r="C139" s="64" t="s">
        <v>46</v>
      </c>
      <c r="D139" s="51" t="s">
        <v>306</v>
      </c>
      <c r="E139" s="57" t="s">
        <v>401</v>
      </c>
      <c r="F139" s="24" t="s">
        <v>143</v>
      </c>
      <c r="G139" s="24" t="s">
        <v>144</v>
      </c>
      <c r="H139" s="24"/>
      <c r="I139" s="24"/>
      <c r="J139" s="24"/>
      <c r="K139" s="8"/>
      <c r="L139" s="53"/>
      <c r="M139" s="8"/>
      <c r="N139" s="8"/>
      <c r="O139" s="41"/>
    </row>
    <row r="140" spans="1:15" ht="16" x14ac:dyDescent="0.2">
      <c r="A140" s="128">
        <v>3.1</v>
      </c>
      <c r="B140" s="128"/>
      <c r="C140" s="64" t="s">
        <v>102</v>
      </c>
      <c r="D140" s="51" t="s">
        <v>120</v>
      </c>
      <c r="E140" s="57" t="s">
        <v>121</v>
      </c>
      <c r="F140" s="24" t="s">
        <v>402</v>
      </c>
      <c r="G140" s="24" t="s">
        <v>100</v>
      </c>
      <c r="H140" s="24" t="s">
        <v>91</v>
      </c>
      <c r="I140" s="24" t="s">
        <v>133</v>
      </c>
      <c r="J140" s="24" t="s">
        <v>137</v>
      </c>
      <c r="K140" s="8"/>
      <c r="L140" s="53"/>
      <c r="M140" s="8"/>
      <c r="N140" s="8"/>
      <c r="O140" s="41"/>
    </row>
    <row r="141" spans="1:15" ht="16" x14ac:dyDescent="0.2">
      <c r="A141" s="129"/>
      <c r="B141" s="129"/>
      <c r="C141" s="64" t="s">
        <v>102</v>
      </c>
      <c r="D141" s="51" t="s">
        <v>337</v>
      </c>
      <c r="E141" s="70" t="s">
        <v>135</v>
      </c>
      <c r="F141" s="24" t="s">
        <v>403</v>
      </c>
      <c r="G141" s="24" t="s">
        <v>123</v>
      </c>
      <c r="H141" s="24"/>
      <c r="I141" s="24"/>
      <c r="J141" s="24"/>
      <c r="K141" s="8"/>
      <c r="L141" s="53"/>
      <c r="M141" s="8"/>
      <c r="N141" s="8"/>
      <c r="O141" s="41"/>
    </row>
    <row r="142" spans="1:15" ht="16" x14ac:dyDescent="0.2">
      <c r="A142" s="130"/>
      <c r="B142" s="130"/>
      <c r="C142" s="64" t="s">
        <v>102</v>
      </c>
      <c r="D142" s="51" t="s">
        <v>141</v>
      </c>
      <c r="E142" s="70" t="s">
        <v>142</v>
      </c>
      <c r="F142" s="24" t="s">
        <v>143</v>
      </c>
      <c r="G142" s="24" t="s">
        <v>144</v>
      </c>
      <c r="H142" s="24"/>
      <c r="I142" s="24"/>
      <c r="J142" s="24"/>
      <c r="K142" s="8"/>
      <c r="L142" s="53"/>
      <c r="M142" s="8"/>
      <c r="N142" s="8"/>
      <c r="O142" s="41"/>
    </row>
    <row r="143" spans="1:15" ht="16" x14ac:dyDescent="0.2">
      <c r="A143" s="128">
        <v>3.2</v>
      </c>
      <c r="B143" s="128"/>
      <c r="C143" s="64" t="s">
        <v>102</v>
      </c>
      <c r="D143" s="51" t="s">
        <v>125</v>
      </c>
      <c r="E143" s="57" t="s">
        <v>121</v>
      </c>
      <c r="F143" s="24" t="s">
        <v>404</v>
      </c>
      <c r="G143" s="24" t="s">
        <v>100</v>
      </c>
      <c r="H143" s="24" t="s">
        <v>91</v>
      </c>
      <c r="I143" s="24" t="s">
        <v>133</v>
      </c>
      <c r="J143" s="24"/>
      <c r="K143" s="8"/>
      <c r="L143" s="53"/>
      <c r="M143" s="8"/>
      <c r="N143" s="8"/>
      <c r="O143" s="41"/>
    </row>
    <row r="144" spans="1:15" ht="16" x14ac:dyDescent="0.2">
      <c r="A144" s="129"/>
      <c r="B144" s="129"/>
      <c r="C144" s="64" t="s">
        <v>102</v>
      </c>
      <c r="D144" s="51" t="s">
        <v>157</v>
      </c>
      <c r="E144" s="57" t="s">
        <v>158</v>
      </c>
      <c r="F144" s="24" t="s">
        <v>405</v>
      </c>
      <c r="G144" s="24" t="s">
        <v>100</v>
      </c>
      <c r="H144" s="24" t="s">
        <v>91</v>
      </c>
      <c r="I144" s="24" t="s">
        <v>133</v>
      </c>
      <c r="J144" s="24" t="s">
        <v>137</v>
      </c>
      <c r="K144" s="8"/>
      <c r="L144" s="53"/>
      <c r="M144" s="8"/>
      <c r="N144" s="8"/>
      <c r="O144" s="41"/>
    </row>
    <row r="145" spans="1:15" ht="16" x14ac:dyDescent="0.2">
      <c r="A145" s="129"/>
      <c r="B145" s="129"/>
      <c r="C145" s="64" t="s">
        <v>102</v>
      </c>
      <c r="D145" s="51" t="s">
        <v>160</v>
      </c>
      <c r="E145" s="57" t="s">
        <v>167</v>
      </c>
      <c r="F145" s="24" t="s">
        <v>406</v>
      </c>
      <c r="G145" s="24" t="s">
        <v>100</v>
      </c>
      <c r="H145" s="24" t="s">
        <v>91</v>
      </c>
      <c r="I145" s="24" t="s">
        <v>133</v>
      </c>
      <c r="J145" s="24" t="s">
        <v>137</v>
      </c>
      <c r="K145" s="8"/>
      <c r="L145" s="53" t="s">
        <v>107</v>
      </c>
      <c r="M145" s="8" t="s">
        <v>109</v>
      </c>
      <c r="N145" s="8" t="s">
        <v>108</v>
      </c>
      <c r="O145" s="41" t="s">
        <v>108</v>
      </c>
    </row>
    <row r="146" spans="1:15" ht="16" x14ac:dyDescent="0.2">
      <c r="A146" s="129"/>
      <c r="B146" s="129"/>
      <c r="C146" s="64" t="s">
        <v>102</v>
      </c>
      <c r="D146" s="51" t="s">
        <v>162</v>
      </c>
      <c r="E146" s="70" t="s">
        <v>163</v>
      </c>
      <c r="F146" s="24" t="s">
        <v>143</v>
      </c>
      <c r="G146" s="24" t="s">
        <v>144</v>
      </c>
      <c r="H146" s="24"/>
      <c r="I146" s="24"/>
      <c r="J146" s="24"/>
      <c r="K146" s="8"/>
      <c r="L146" s="53"/>
      <c r="M146" s="8"/>
      <c r="N146" s="8"/>
      <c r="O146" s="41"/>
    </row>
    <row r="147" spans="1:15" ht="16" x14ac:dyDescent="0.2">
      <c r="A147" s="129"/>
      <c r="B147" s="129"/>
      <c r="C147" s="64" t="s">
        <v>102</v>
      </c>
      <c r="D147" s="51" t="s">
        <v>164</v>
      </c>
      <c r="E147" s="70" t="s">
        <v>161</v>
      </c>
      <c r="F147" s="24" t="s">
        <v>407</v>
      </c>
      <c r="G147" s="24" t="s">
        <v>123</v>
      </c>
      <c r="H147" s="24"/>
      <c r="I147" s="24"/>
      <c r="J147" s="24"/>
      <c r="K147" s="8"/>
      <c r="L147" s="53"/>
      <c r="M147" s="8"/>
      <c r="N147" s="8"/>
      <c r="O147" s="41"/>
    </row>
    <row r="148" spans="1:15" ht="16" x14ac:dyDescent="0.2">
      <c r="A148" s="129"/>
      <c r="B148" s="129"/>
      <c r="C148" s="64" t="s">
        <v>102</v>
      </c>
      <c r="D148" s="51" t="s">
        <v>166</v>
      </c>
      <c r="E148" s="70" t="s">
        <v>408</v>
      </c>
      <c r="F148" s="24" t="s">
        <v>143</v>
      </c>
      <c r="G148" s="24" t="s">
        <v>144</v>
      </c>
      <c r="H148" s="24"/>
      <c r="I148" s="24"/>
      <c r="J148" s="24"/>
      <c r="K148" s="8"/>
      <c r="L148" s="53" t="s">
        <v>13</v>
      </c>
      <c r="M148" s="8" t="s">
        <v>109</v>
      </c>
      <c r="N148" s="8" t="s">
        <v>108</v>
      </c>
      <c r="O148" s="41" t="s">
        <v>108</v>
      </c>
    </row>
    <row r="149" spans="1:15" ht="16" x14ac:dyDescent="0.2">
      <c r="A149" s="129"/>
      <c r="B149" s="129"/>
      <c r="C149" s="64" t="s">
        <v>102</v>
      </c>
      <c r="D149" s="51" t="s">
        <v>168</v>
      </c>
      <c r="E149" s="70" t="s">
        <v>409</v>
      </c>
      <c r="F149" s="24" t="s">
        <v>410</v>
      </c>
      <c r="G149" s="24" t="s">
        <v>123</v>
      </c>
      <c r="H149" s="24"/>
      <c r="I149" s="24"/>
      <c r="J149" s="24"/>
      <c r="K149" s="8"/>
      <c r="L149" s="53"/>
      <c r="M149" s="8"/>
      <c r="N149" s="8"/>
      <c r="O149" s="41"/>
    </row>
    <row r="150" spans="1:15" ht="16" x14ac:dyDescent="0.2">
      <c r="A150" s="130"/>
      <c r="B150" s="130"/>
      <c r="C150" s="64" t="s">
        <v>102</v>
      </c>
      <c r="D150" s="51" t="s">
        <v>171</v>
      </c>
      <c r="E150" s="70" t="s">
        <v>169</v>
      </c>
      <c r="F150" s="24" t="s">
        <v>143</v>
      </c>
      <c r="G150" s="24" t="s">
        <v>144</v>
      </c>
      <c r="H150" s="24"/>
      <c r="I150" s="24"/>
      <c r="J150" s="24"/>
      <c r="K150" s="8"/>
      <c r="L150" s="53"/>
      <c r="M150" s="8"/>
      <c r="N150" s="8"/>
      <c r="O150" s="41"/>
    </row>
    <row r="151" spans="1:15" ht="16" x14ac:dyDescent="0.2">
      <c r="A151" s="128">
        <v>3.3</v>
      </c>
      <c r="B151" s="128"/>
      <c r="C151" s="64" t="s">
        <v>102</v>
      </c>
      <c r="D151" s="51" t="s">
        <v>128</v>
      </c>
      <c r="E151" s="57" t="s">
        <v>121</v>
      </c>
      <c r="F151" s="24" t="s">
        <v>411</v>
      </c>
      <c r="G151" s="24" t="s">
        <v>100</v>
      </c>
      <c r="H151" s="24" t="s">
        <v>91</v>
      </c>
      <c r="I151" s="24" t="s">
        <v>133</v>
      </c>
      <c r="J151" s="24"/>
      <c r="K151" s="8"/>
      <c r="L151" s="53" t="s">
        <v>10</v>
      </c>
      <c r="M151" s="8" t="s">
        <v>108</v>
      </c>
      <c r="N151" s="8" t="s">
        <v>108</v>
      </c>
      <c r="O151" s="41" t="s">
        <v>108</v>
      </c>
    </row>
    <row r="152" spans="1:15" ht="16" x14ac:dyDescent="0.2">
      <c r="A152" s="129"/>
      <c r="B152" s="129"/>
      <c r="C152" s="64" t="s">
        <v>102</v>
      </c>
      <c r="D152" s="51" t="s">
        <v>180</v>
      </c>
      <c r="E152" s="70" t="s">
        <v>178</v>
      </c>
      <c r="F152" s="24" t="s">
        <v>412</v>
      </c>
      <c r="G152" s="24" t="s">
        <v>123</v>
      </c>
      <c r="H152" s="24"/>
      <c r="I152" s="24"/>
      <c r="J152" s="24"/>
      <c r="K152" s="8"/>
      <c r="L152" s="53"/>
      <c r="M152" s="8"/>
      <c r="N152" s="8"/>
      <c r="O152" s="41"/>
    </row>
    <row r="153" spans="1:15" ht="16" x14ac:dyDescent="0.2">
      <c r="A153" s="130"/>
      <c r="B153" s="130"/>
      <c r="C153" s="64" t="s">
        <v>102</v>
      </c>
      <c r="D153" s="51" t="s">
        <v>183</v>
      </c>
      <c r="E153" s="70" t="s">
        <v>181</v>
      </c>
      <c r="F153" s="24" t="s">
        <v>143</v>
      </c>
      <c r="G153" s="24" t="s">
        <v>144</v>
      </c>
      <c r="H153" s="24"/>
      <c r="I153" s="24"/>
      <c r="J153" s="24"/>
      <c r="K153" s="8"/>
      <c r="L153" s="53"/>
      <c r="M153" s="8"/>
      <c r="N153" s="8"/>
      <c r="O153" s="41"/>
    </row>
    <row r="154" spans="1:15" ht="16" x14ac:dyDescent="0.2">
      <c r="A154" s="128">
        <v>3.4</v>
      </c>
      <c r="B154" s="128"/>
      <c r="C154" s="64" t="s">
        <v>102</v>
      </c>
      <c r="D154" s="51" t="s">
        <v>191</v>
      </c>
      <c r="E154" s="57" t="s">
        <v>121</v>
      </c>
      <c r="F154" s="24" t="s">
        <v>413</v>
      </c>
      <c r="G154" s="24" t="s">
        <v>100</v>
      </c>
      <c r="H154" s="24" t="s">
        <v>91</v>
      </c>
      <c r="I154" s="24" t="s">
        <v>133</v>
      </c>
      <c r="J154" s="24"/>
      <c r="K154" s="8"/>
      <c r="L154" s="53" t="s">
        <v>13</v>
      </c>
      <c r="M154" s="8" t="s">
        <v>108</v>
      </c>
      <c r="N154" s="8" t="s">
        <v>108</v>
      </c>
      <c r="O154" s="41" t="s">
        <v>108</v>
      </c>
    </row>
    <row r="155" spans="1:15" ht="16" x14ac:dyDescent="0.2">
      <c r="A155" s="129"/>
      <c r="B155" s="129"/>
      <c r="C155" s="64" t="s">
        <v>102</v>
      </c>
      <c r="D155" s="51" t="s">
        <v>355</v>
      </c>
      <c r="E155" s="70" t="s">
        <v>194</v>
      </c>
      <c r="F155" s="24" t="s">
        <v>414</v>
      </c>
      <c r="G155" s="24" t="s">
        <v>123</v>
      </c>
      <c r="H155" s="24"/>
      <c r="I155" s="24"/>
      <c r="J155" s="24"/>
      <c r="K155" s="8"/>
      <c r="L155" s="53"/>
      <c r="M155" s="8"/>
      <c r="N155" s="8"/>
      <c r="O155" s="41"/>
    </row>
    <row r="156" spans="1:15" ht="16" x14ac:dyDescent="0.2">
      <c r="A156" s="130"/>
      <c r="B156" s="130"/>
      <c r="C156" s="64" t="s">
        <v>102</v>
      </c>
      <c r="D156" s="51" t="s">
        <v>198</v>
      </c>
      <c r="E156" s="70" t="s">
        <v>357</v>
      </c>
      <c r="F156" s="24" t="s">
        <v>143</v>
      </c>
      <c r="G156" s="24" t="s">
        <v>144</v>
      </c>
      <c r="H156" s="24"/>
      <c r="I156" s="24"/>
      <c r="J156" s="24"/>
      <c r="K156" s="8"/>
      <c r="L156" s="53"/>
      <c r="M156" s="8"/>
      <c r="N156" s="8"/>
      <c r="O156" s="41"/>
    </row>
    <row r="157" spans="1:15" ht="16" x14ac:dyDescent="0.2">
      <c r="A157" s="128">
        <v>3.5</v>
      </c>
      <c r="B157" s="128"/>
      <c r="C157" s="64" t="s">
        <v>102</v>
      </c>
      <c r="D157" s="51" t="s">
        <v>212</v>
      </c>
      <c r="E157" s="57" t="s">
        <v>121</v>
      </c>
      <c r="F157" s="24" t="s">
        <v>415</v>
      </c>
      <c r="G157" s="24" t="s">
        <v>100</v>
      </c>
      <c r="H157" s="24" t="s">
        <v>91</v>
      </c>
      <c r="I157" s="24" t="s">
        <v>133</v>
      </c>
      <c r="J157" s="24" t="s">
        <v>137</v>
      </c>
      <c r="K157" s="8"/>
      <c r="L157" s="53"/>
      <c r="M157" s="8"/>
      <c r="N157" s="8"/>
      <c r="O157" s="41"/>
    </row>
    <row r="158" spans="1:15" ht="16" x14ac:dyDescent="0.2">
      <c r="A158" s="129"/>
      <c r="B158" s="129"/>
      <c r="C158" s="64" t="s">
        <v>102</v>
      </c>
      <c r="D158" s="51" t="s">
        <v>215</v>
      </c>
      <c r="E158" s="70" t="s">
        <v>216</v>
      </c>
      <c r="F158" s="24" t="s">
        <v>416</v>
      </c>
      <c r="G158" s="24" t="s">
        <v>123</v>
      </c>
      <c r="H158" s="24"/>
      <c r="I158" s="24"/>
      <c r="J158" s="24"/>
      <c r="K158" s="8"/>
      <c r="L158" s="53" t="s">
        <v>107</v>
      </c>
      <c r="M158" s="8" t="s">
        <v>108</v>
      </c>
      <c r="N158" s="8" t="s">
        <v>108</v>
      </c>
      <c r="O158" s="41" t="s">
        <v>108</v>
      </c>
    </row>
    <row r="159" spans="1:15" ht="16" x14ac:dyDescent="0.2">
      <c r="A159" s="130"/>
      <c r="B159" s="130"/>
      <c r="C159" s="64" t="s">
        <v>102</v>
      </c>
      <c r="D159" s="51" t="s">
        <v>218</v>
      </c>
      <c r="E159" s="70" t="s">
        <v>417</v>
      </c>
      <c r="F159" s="24" t="s">
        <v>143</v>
      </c>
      <c r="G159" s="24" t="s">
        <v>144</v>
      </c>
      <c r="H159" s="24"/>
      <c r="I159" s="24"/>
      <c r="J159" s="24"/>
      <c r="K159" s="8"/>
      <c r="L159" s="53"/>
      <c r="M159" s="8"/>
      <c r="N159" s="8"/>
      <c r="O159" s="41"/>
    </row>
    <row r="160" spans="1:15" ht="16" x14ac:dyDescent="0.2">
      <c r="A160" s="128">
        <v>3.6</v>
      </c>
      <c r="B160" s="128"/>
      <c r="C160" s="64" t="s">
        <v>102</v>
      </c>
      <c r="D160" s="51" t="s">
        <v>222</v>
      </c>
      <c r="E160" s="57" t="s">
        <v>121</v>
      </c>
      <c r="F160" s="24" t="s">
        <v>418</v>
      </c>
      <c r="G160" s="24" t="s">
        <v>100</v>
      </c>
      <c r="H160" s="24" t="s">
        <v>91</v>
      </c>
      <c r="I160" s="24" t="s">
        <v>133</v>
      </c>
      <c r="J160" s="24" t="s">
        <v>137</v>
      </c>
      <c r="K160" s="8"/>
      <c r="L160" s="53"/>
      <c r="M160" s="8"/>
      <c r="N160" s="8"/>
      <c r="O160" s="41"/>
    </row>
    <row r="161" spans="1:15" ht="16" x14ac:dyDescent="0.2">
      <c r="A161" s="129"/>
      <c r="B161" s="129"/>
      <c r="C161" s="64" t="s">
        <v>102</v>
      </c>
      <c r="D161" s="51" t="s">
        <v>224</v>
      </c>
      <c r="E161" s="70" t="s">
        <v>225</v>
      </c>
      <c r="F161" s="24" t="s">
        <v>419</v>
      </c>
      <c r="G161" s="24" t="s">
        <v>100</v>
      </c>
      <c r="H161" s="24" t="s">
        <v>91</v>
      </c>
      <c r="I161" s="24" t="s">
        <v>133</v>
      </c>
      <c r="J161" s="24"/>
      <c r="K161" s="8"/>
      <c r="L161" s="53"/>
      <c r="M161" s="8"/>
      <c r="N161" s="8"/>
      <c r="O161" s="41"/>
    </row>
    <row r="162" spans="1:15" ht="16" x14ac:dyDescent="0.2">
      <c r="A162" s="129"/>
      <c r="B162" s="129"/>
      <c r="C162" s="64" t="s">
        <v>102</v>
      </c>
      <c r="D162" s="51" t="s">
        <v>227</v>
      </c>
      <c r="E162" s="70" t="s">
        <v>420</v>
      </c>
      <c r="F162" s="24" t="s">
        <v>143</v>
      </c>
      <c r="G162" s="24" t="s">
        <v>144</v>
      </c>
      <c r="H162" s="24"/>
      <c r="I162" s="24"/>
      <c r="J162" s="24"/>
      <c r="K162" s="8"/>
      <c r="L162" s="53"/>
      <c r="M162" s="8"/>
      <c r="N162" s="8"/>
      <c r="O162" s="41"/>
    </row>
    <row r="163" spans="1:15" ht="16" x14ac:dyDescent="0.2">
      <c r="A163" s="130"/>
      <c r="B163" s="130"/>
      <c r="C163" s="64" t="s">
        <v>102</v>
      </c>
      <c r="D163" s="51" t="s">
        <v>232</v>
      </c>
      <c r="E163" s="70" t="s">
        <v>469</v>
      </c>
      <c r="F163" s="24" t="s">
        <v>143</v>
      </c>
      <c r="G163" s="24" t="s">
        <v>144</v>
      </c>
      <c r="H163" s="24"/>
      <c r="I163" s="24"/>
      <c r="J163" s="24"/>
      <c r="K163" s="8"/>
      <c r="L163" s="53"/>
      <c r="M163" s="8"/>
      <c r="N163" s="8"/>
      <c r="O163" s="41"/>
    </row>
    <row r="164" spans="1:15" ht="16" x14ac:dyDescent="0.2">
      <c r="A164" s="128">
        <v>3.7</v>
      </c>
      <c r="B164" s="128"/>
      <c r="C164" s="64" t="s">
        <v>102</v>
      </c>
      <c r="D164" s="51" t="s">
        <v>235</v>
      </c>
      <c r="E164" s="57" t="s">
        <v>121</v>
      </c>
      <c r="F164" s="24" t="s">
        <v>421</v>
      </c>
      <c r="G164" s="24" t="s">
        <v>100</v>
      </c>
      <c r="H164" s="24" t="s">
        <v>91</v>
      </c>
      <c r="I164" s="24" t="s">
        <v>133</v>
      </c>
      <c r="J164" s="24"/>
      <c r="K164" s="8"/>
      <c r="L164" s="53" t="s">
        <v>107</v>
      </c>
      <c r="M164" s="8" t="s">
        <v>108</v>
      </c>
      <c r="N164" s="8" t="s">
        <v>108</v>
      </c>
      <c r="O164" s="41" t="s">
        <v>108</v>
      </c>
    </row>
    <row r="165" spans="1:15" ht="16" x14ac:dyDescent="0.2">
      <c r="A165" s="129"/>
      <c r="B165" s="129"/>
      <c r="C165" s="64" t="s">
        <v>102</v>
      </c>
      <c r="D165" s="51" t="s">
        <v>368</v>
      </c>
      <c r="E165" s="57" t="s">
        <v>238</v>
      </c>
      <c r="F165" s="24" t="s">
        <v>422</v>
      </c>
      <c r="G165" s="24" t="s">
        <v>100</v>
      </c>
      <c r="H165" s="24" t="s">
        <v>91</v>
      </c>
      <c r="I165" s="24" t="s">
        <v>133</v>
      </c>
      <c r="J165" s="24"/>
      <c r="K165" s="8"/>
      <c r="L165" s="53"/>
      <c r="M165" s="8"/>
      <c r="N165" s="8"/>
      <c r="O165" s="41"/>
    </row>
    <row r="166" spans="1:15" ht="16" x14ac:dyDescent="0.2">
      <c r="A166" s="129"/>
      <c r="B166" s="129"/>
      <c r="C166" s="64" t="s">
        <v>102</v>
      </c>
      <c r="D166" s="51" t="s">
        <v>237</v>
      </c>
      <c r="E166" s="70" t="s">
        <v>238</v>
      </c>
      <c r="F166" s="24" t="s">
        <v>423</v>
      </c>
      <c r="G166" s="24" t="s">
        <v>123</v>
      </c>
      <c r="H166" s="24"/>
      <c r="I166" s="24"/>
      <c r="J166" s="24"/>
      <c r="K166" s="8"/>
      <c r="L166" s="53"/>
      <c r="M166" s="8"/>
      <c r="N166" s="8"/>
      <c r="O166" s="41"/>
    </row>
    <row r="167" spans="1:15" ht="16" x14ac:dyDescent="0.2">
      <c r="A167" s="129"/>
      <c r="B167" s="129"/>
      <c r="C167" s="64" t="s">
        <v>102</v>
      </c>
      <c r="D167" s="51" t="s">
        <v>244</v>
      </c>
      <c r="E167" s="70" t="s">
        <v>424</v>
      </c>
      <c r="F167" s="24" t="s">
        <v>143</v>
      </c>
      <c r="G167" s="24" t="s">
        <v>144</v>
      </c>
      <c r="H167" s="24"/>
      <c r="I167" s="24"/>
      <c r="J167" s="24"/>
      <c r="K167" s="8"/>
      <c r="L167" s="53"/>
      <c r="M167" s="8"/>
      <c r="N167" s="8"/>
      <c r="O167" s="41"/>
    </row>
    <row r="168" spans="1:15" ht="16" x14ac:dyDescent="0.2">
      <c r="A168" s="129"/>
      <c r="B168" s="129"/>
      <c r="C168" s="64" t="s">
        <v>102</v>
      </c>
      <c r="D168" s="51" t="s">
        <v>372</v>
      </c>
      <c r="E168" s="70" t="s">
        <v>373</v>
      </c>
      <c r="F168" s="24" t="s">
        <v>425</v>
      </c>
      <c r="G168" s="24" t="s">
        <v>123</v>
      </c>
      <c r="H168" s="24"/>
      <c r="I168" s="24"/>
      <c r="J168" s="24"/>
      <c r="K168" s="8"/>
      <c r="L168" s="53"/>
      <c r="M168" s="8"/>
      <c r="N168" s="8"/>
      <c r="O168" s="41"/>
    </row>
    <row r="169" spans="1:15" ht="16" x14ac:dyDescent="0.2">
      <c r="A169" s="130"/>
      <c r="B169" s="130"/>
      <c r="C169" s="64" t="s">
        <v>102</v>
      </c>
      <c r="D169" s="51" t="s">
        <v>375</v>
      </c>
      <c r="E169" s="70" t="s">
        <v>426</v>
      </c>
      <c r="F169" s="24" t="s">
        <v>143</v>
      </c>
      <c r="G169" s="24" t="s">
        <v>144</v>
      </c>
      <c r="H169" s="24"/>
      <c r="I169" s="24"/>
      <c r="J169" s="24"/>
      <c r="K169" s="8"/>
      <c r="L169" s="53"/>
      <c r="M169" s="8"/>
      <c r="N169" s="8"/>
      <c r="O169" s="41"/>
    </row>
    <row r="170" spans="1:15" ht="16" x14ac:dyDescent="0.2">
      <c r="A170" s="128" t="s">
        <v>427</v>
      </c>
      <c r="B170" s="128"/>
      <c r="C170" s="64" t="s">
        <v>102</v>
      </c>
      <c r="D170" s="51" t="s">
        <v>248</v>
      </c>
      <c r="E170" s="57" t="s">
        <v>121</v>
      </c>
      <c r="F170" s="24" t="s">
        <v>428</v>
      </c>
      <c r="G170" s="24" t="s">
        <v>100</v>
      </c>
      <c r="H170" s="24" t="s">
        <v>91</v>
      </c>
      <c r="I170" s="24" t="s">
        <v>133</v>
      </c>
      <c r="J170" s="24"/>
      <c r="K170" s="8"/>
      <c r="L170" s="53" t="s">
        <v>107</v>
      </c>
      <c r="M170" s="8" t="s">
        <v>97</v>
      </c>
      <c r="N170" s="8" t="s">
        <v>108</v>
      </c>
      <c r="O170" s="41" t="s">
        <v>108</v>
      </c>
    </row>
    <row r="171" spans="1:15" ht="16" x14ac:dyDescent="0.2">
      <c r="A171" s="129"/>
      <c r="B171" s="129"/>
      <c r="C171" s="64" t="s">
        <v>102</v>
      </c>
      <c r="D171" s="51" t="s">
        <v>250</v>
      </c>
      <c r="E171" s="57" t="s">
        <v>275</v>
      </c>
      <c r="F171" s="24" t="s">
        <v>429</v>
      </c>
      <c r="G171" s="24" t="s">
        <v>100</v>
      </c>
      <c r="H171" s="24" t="s">
        <v>91</v>
      </c>
      <c r="I171" s="24" t="s">
        <v>133</v>
      </c>
      <c r="J171" s="24"/>
      <c r="K171" s="8"/>
      <c r="L171" s="53"/>
      <c r="M171" s="8"/>
      <c r="N171" s="8"/>
      <c r="O171" s="41"/>
    </row>
    <row r="172" spans="1:15" ht="16" x14ac:dyDescent="0.2">
      <c r="A172" s="129"/>
      <c r="B172" s="129"/>
      <c r="C172" s="64" t="s">
        <v>102</v>
      </c>
      <c r="D172" s="51" t="s">
        <v>379</v>
      </c>
      <c r="E172" s="70" t="s">
        <v>251</v>
      </c>
      <c r="F172" s="24" t="s">
        <v>430</v>
      </c>
      <c r="G172" s="24" t="s">
        <v>123</v>
      </c>
      <c r="H172" s="24"/>
      <c r="I172" s="24"/>
      <c r="J172" s="24"/>
      <c r="K172" s="8"/>
      <c r="L172" s="53"/>
      <c r="M172" s="8"/>
      <c r="N172" s="8"/>
      <c r="O172" s="41"/>
    </row>
    <row r="173" spans="1:15" ht="16" x14ac:dyDescent="0.2">
      <c r="A173" s="129"/>
      <c r="B173" s="129"/>
      <c r="C173" s="64" t="s">
        <v>102</v>
      </c>
      <c r="D173" s="51" t="s">
        <v>255</v>
      </c>
      <c r="E173" s="70" t="s">
        <v>431</v>
      </c>
      <c r="F173" s="24" t="s">
        <v>143</v>
      </c>
      <c r="G173" s="24" t="s">
        <v>144</v>
      </c>
      <c r="H173" s="24"/>
      <c r="I173" s="24"/>
      <c r="J173" s="24"/>
      <c r="K173" s="8"/>
      <c r="L173" s="53"/>
      <c r="M173" s="8"/>
      <c r="N173" s="8"/>
      <c r="O173" s="41"/>
    </row>
    <row r="174" spans="1:15" ht="16" x14ac:dyDescent="0.2">
      <c r="A174" s="129"/>
      <c r="B174" s="129"/>
      <c r="C174" s="64" t="s">
        <v>102</v>
      </c>
      <c r="D174" s="51" t="s">
        <v>257</v>
      </c>
      <c r="E174" s="70" t="s">
        <v>258</v>
      </c>
      <c r="F174" s="24" t="s">
        <v>432</v>
      </c>
      <c r="G174" s="24" t="s">
        <v>123</v>
      </c>
      <c r="H174" s="24"/>
      <c r="I174" s="24"/>
      <c r="J174" s="24"/>
      <c r="K174" s="8"/>
      <c r="L174" s="53"/>
      <c r="M174" s="8"/>
      <c r="N174" s="8"/>
      <c r="O174" s="41"/>
    </row>
    <row r="175" spans="1:15" ht="16" x14ac:dyDescent="0.2">
      <c r="A175" s="130"/>
      <c r="B175" s="130"/>
      <c r="C175" s="64" t="s">
        <v>102</v>
      </c>
      <c r="D175" s="51" t="s">
        <v>260</v>
      </c>
      <c r="E175" s="70" t="s">
        <v>433</v>
      </c>
      <c r="F175" s="24" t="s">
        <v>143</v>
      </c>
      <c r="G175" s="24" t="s">
        <v>144</v>
      </c>
      <c r="H175" s="24"/>
      <c r="I175" s="24"/>
      <c r="J175" s="24"/>
      <c r="K175" s="8"/>
      <c r="L175" s="53"/>
      <c r="M175" s="8"/>
      <c r="N175" s="8"/>
      <c r="O175" s="41"/>
    </row>
    <row r="176" spans="1:15" ht="16" x14ac:dyDescent="0.2">
      <c r="A176" s="128">
        <v>4.0999999999999996</v>
      </c>
      <c r="B176" s="128"/>
      <c r="C176" s="64" t="s">
        <v>103</v>
      </c>
      <c r="D176" s="51" t="s">
        <v>120</v>
      </c>
      <c r="E176" s="57" t="s">
        <v>121</v>
      </c>
      <c r="F176" s="24" t="s">
        <v>434</v>
      </c>
      <c r="G176" s="24" t="s">
        <v>100</v>
      </c>
      <c r="H176" s="24" t="s">
        <v>91</v>
      </c>
      <c r="I176" s="24" t="s">
        <v>133</v>
      </c>
      <c r="J176" s="24"/>
      <c r="K176" s="8"/>
      <c r="L176" s="53" t="s">
        <v>97</v>
      </c>
      <c r="M176" s="8" t="s">
        <v>108</v>
      </c>
      <c r="N176" s="8" t="s">
        <v>108</v>
      </c>
      <c r="O176" s="41" t="s">
        <v>108</v>
      </c>
    </row>
    <row r="177" spans="1:15" ht="16" x14ac:dyDescent="0.2">
      <c r="A177" s="129"/>
      <c r="B177" s="129"/>
      <c r="C177" s="64" t="s">
        <v>103</v>
      </c>
      <c r="D177" s="51" t="s">
        <v>134</v>
      </c>
      <c r="E177" s="57" t="s">
        <v>135</v>
      </c>
      <c r="F177" s="24" t="s">
        <v>435</v>
      </c>
      <c r="G177" s="24" t="s">
        <v>100</v>
      </c>
      <c r="H177" s="24" t="s">
        <v>91</v>
      </c>
      <c r="I177" s="24" t="s">
        <v>133</v>
      </c>
      <c r="J177" s="24"/>
      <c r="K177" s="8"/>
      <c r="L177" s="53"/>
      <c r="M177" s="8"/>
      <c r="N177" s="8"/>
      <c r="O177" s="41"/>
    </row>
    <row r="178" spans="1:15" ht="16" x14ac:dyDescent="0.2">
      <c r="A178" s="129"/>
      <c r="B178" s="129"/>
      <c r="C178" s="64" t="s">
        <v>103</v>
      </c>
      <c r="D178" s="51" t="s">
        <v>337</v>
      </c>
      <c r="E178" s="70" t="s">
        <v>135</v>
      </c>
      <c r="F178" s="24" t="s">
        <v>436</v>
      </c>
      <c r="G178" s="24" t="s">
        <v>123</v>
      </c>
      <c r="H178" s="24"/>
      <c r="I178" s="24"/>
      <c r="J178" s="24"/>
      <c r="K178" s="8"/>
      <c r="L178" s="53"/>
      <c r="M178" s="8"/>
      <c r="N178" s="8"/>
      <c r="O178" s="41"/>
    </row>
    <row r="179" spans="1:15" ht="16" x14ac:dyDescent="0.2">
      <c r="A179" s="129"/>
      <c r="B179" s="129"/>
      <c r="C179" s="64" t="s">
        <v>103</v>
      </c>
      <c r="D179" s="51" t="s">
        <v>141</v>
      </c>
      <c r="E179" s="70" t="s">
        <v>142</v>
      </c>
      <c r="F179" s="24" t="s">
        <v>143</v>
      </c>
      <c r="G179" s="24" t="s">
        <v>144</v>
      </c>
      <c r="H179" s="24"/>
      <c r="I179" s="24"/>
      <c r="J179" s="24"/>
      <c r="K179" s="8"/>
      <c r="L179" s="53"/>
      <c r="M179" s="8"/>
      <c r="N179" s="8"/>
      <c r="O179" s="41"/>
    </row>
    <row r="180" spans="1:15" ht="16" x14ac:dyDescent="0.2">
      <c r="A180" s="129"/>
      <c r="B180" s="129"/>
      <c r="C180" s="64" t="s">
        <v>103</v>
      </c>
      <c r="D180" s="51" t="s">
        <v>145</v>
      </c>
      <c r="E180" s="70" t="s">
        <v>139</v>
      </c>
      <c r="F180" s="24" t="s">
        <v>437</v>
      </c>
      <c r="G180" s="24" t="s">
        <v>123</v>
      </c>
      <c r="H180" s="24"/>
      <c r="I180" s="24"/>
      <c r="J180" s="24"/>
      <c r="K180" s="8"/>
      <c r="L180" s="53"/>
      <c r="M180" s="8"/>
      <c r="N180" s="8"/>
      <c r="O180" s="41"/>
    </row>
    <row r="181" spans="1:15" ht="16" x14ac:dyDescent="0.2">
      <c r="A181" s="130"/>
      <c r="B181" s="130"/>
      <c r="C181" s="64" t="s">
        <v>103</v>
      </c>
      <c r="D181" s="51" t="s">
        <v>147</v>
      </c>
      <c r="E181" s="70" t="s">
        <v>340</v>
      </c>
      <c r="F181" s="24" t="s">
        <v>143</v>
      </c>
      <c r="G181" s="24" t="s">
        <v>144</v>
      </c>
      <c r="H181" s="24"/>
      <c r="I181" s="24"/>
      <c r="J181" s="24"/>
      <c r="K181" s="8"/>
      <c r="L181" s="53"/>
      <c r="M181" s="8"/>
      <c r="N181" s="8"/>
      <c r="O181" s="41"/>
    </row>
    <row r="182" spans="1:15" ht="16" x14ac:dyDescent="0.2">
      <c r="A182" s="128" t="s">
        <v>438</v>
      </c>
      <c r="B182" s="128"/>
      <c r="C182" s="64" t="s">
        <v>103</v>
      </c>
      <c r="D182" s="51" t="s">
        <v>125</v>
      </c>
      <c r="E182" s="57" t="s">
        <v>121</v>
      </c>
      <c r="F182" s="24" t="s">
        <v>439</v>
      </c>
      <c r="G182" s="24" t="s">
        <v>100</v>
      </c>
      <c r="H182" s="24" t="s">
        <v>91</v>
      </c>
      <c r="I182" s="24" t="s">
        <v>133</v>
      </c>
      <c r="J182" s="24"/>
      <c r="K182" s="8"/>
      <c r="L182" s="53"/>
      <c r="M182" s="8"/>
      <c r="N182" s="8"/>
      <c r="O182" s="41"/>
    </row>
    <row r="183" spans="1:15" ht="16" x14ac:dyDescent="0.2">
      <c r="A183" s="129"/>
      <c r="B183" s="129"/>
      <c r="C183" s="64" t="s">
        <v>103</v>
      </c>
      <c r="D183" s="51" t="s">
        <v>440</v>
      </c>
      <c r="E183" s="70" t="s">
        <v>158</v>
      </c>
      <c r="F183" s="24" t="s">
        <v>441</v>
      </c>
      <c r="G183" s="24" t="s">
        <v>123</v>
      </c>
      <c r="H183" s="24"/>
      <c r="I183" s="24"/>
      <c r="J183" s="24"/>
      <c r="K183" s="8"/>
      <c r="L183" s="53"/>
      <c r="M183" s="8"/>
      <c r="N183" s="8"/>
      <c r="O183" s="41"/>
    </row>
    <row r="184" spans="1:15" ht="16" x14ac:dyDescent="0.2">
      <c r="A184" s="130"/>
      <c r="B184" s="130"/>
      <c r="C184" s="64" t="s">
        <v>103</v>
      </c>
      <c r="D184" s="51" t="s">
        <v>162</v>
      </c>
      <c r="E184" s="70" t="s">
        <v>163</v>
      </c>
      <c r="F184" s="24" t="s">
        <v>143</v>
      </c>
      <c r="G184" s="24" t="s">
        <v>144</v>
      </c>
      <c r="H184" s="24"/>
      <c r="I184" s="24"/>
      <c r="J184" s="24"/>
      <c r="K184" s="8"/>
      <c r="L184" s="53"/>
      <c r="M184" s="8"/>
      <c r="N184" s="8"/>
      <c r="O184" s="41"/>
    </row>
    <row r="185" spans="1:15" ht="16" x14ac:dyDescent="0.2">
      <c r="A185" s="128">
        <v>4.2</v>
      </c>
      <c r="B185" s="128"/>
      <c r="C185" s="64" t="s">
        <v>103</v>
      </c>
      <c r="D185" s="51" t="s">
        <v>128</v>
      </c>
      <c r="E185" s="57" t="s">
        <v>121</v>
      </c>
      <c r="F185" s="24" t="s">
        <v>442</v>
      </c>
      <c r="G185" s="24" t="s">
        <v>100</v>
      </c>
      <c r="H185" s="24" t="s">
        <v>91</v>
      </c>
      <c r="I185" s="24" t="s">
        <v>133</v>
      </c>
      <c r="J185" s="24"/>
      <c r="K185" s="8"/>
      <c r="L185" s="53" t="s">
        <v>97</v>
      </c>
      <c r="M185" s="8" t="s">
        <v>108</v>
      </c>
      <c r="N185" s="8" t="s">
        <v>108</v>
      </c>
      <c r="O185" s="41" t="s">
        <v>108</v>
      </c>
    </row>
    <row r="186" spans="1:15" ht="16" x14ac:dyDescent="0.2">
      <c r="A186" s="129"/>
      <c r="B186" s="129"/>
      <c r="C186" s="64" t="s">
        <v>103</v>
      </c>
      <c r="D186" s="51" t="s">
        <v>177</v>
      </c>
      <c r="E186" s="57" t="s">
        <v>178</v>
      </c>
      <c r="F186" s="24" t="s">
        <v>443</v>
      </c>
      <c r="G186" s="24" t="s">
        <v>100</v>
      </c>
      <c r="H186" s="24" t="s">
        <v>91</v>
      </c>
      <c r="I186" s="24" t="s">
        <v>133</v>
      </c>
      <c r="J186" s="24" t="s">
        <v>137</v>
      </c>
      <c r="K186" s="8"/>
      <c r="L186" s="53" t="s">
        <v>109</v>
      </c>
      <c r="M186" s="8" t="s">
        <v>108</v>
      </c>
      <c r="N186" s="8" t="s">
        <v>108</v>
      </c>
      <c r="O186" s="41" t="s">
        <v>108</v>
      </c>
    </row>
    <row r="187" spans="1:15" ht="16" x14ac:dyDescent="0.2">
      <c r="A187" s="129"/>
      <c r="B187" s="129"/>
      <c r="C187" s="64" t="s">
        <v>103</v>
      </c>
      <c r="D187" s="51" t="s">
        <v>183</v>
      </c>
      <c r="E187" s="70" t="s">
        <v>181</v>
      </c>
      <c r="F187" s="24" t="s">
        <v>143</v>
      </c>
      <c r="G187" s="24" t="s">
        <v>144</v>
      </c>
      <c r="H187" s="24"/>
      <c r="I187" s="24"/>
      <c r="J187" s="24"/>
      <c r="K187" s="8"/>
      <c r="L187" s="53"/>
      <c r="M187" s="8"/>
      <c r="N187" s="8"/>
      <c r="O187" s="41"/>
    </row>
    <row r="188" spans="1:15" ht="16" x14ac:dyDescent="0.2">
      <c r="A188" s="130"/>
      <c r="B188" s="130"/>
      <c r="C188" s="64" t="s">
        <v>103</v>
      </c>
      <c r="D188" s="51" t="s">
        <v>188</v>
      </c>
      <c r="E188" s="70" t="s">
        <v>444</v>
      </c>
      <c r="F188" s="24" t="s">
        <v>143</v>
      </c>
      <c r="G188" s="24" t="s">
        <v>144</v>
      </c>
      <c r="H188" s="24"/>
      <c r="I188" s="24"/>
      <c r="J188" s="24"/>
      <c r="K188" s="8"/>
      <c r="L188" s="53"/>
      <c r="M188" s="8"/>
      <c r="N188" s="8"/>
      <c r="O188" s="41"/>
    </row>
    <row r="189" spans="1:15" ht="16" x14ac:dyDescent="0.2">
      <c r="A189" s="128">
        <v>4.5</v>
      </c>
      <c r="B189" s="128"/>
      <c r="C189" s="64" t="s">
        <v>103</v>
      </c>
      <c r="D189" s="51" t="s">
        <v>191</v>
      </c>
      <c r="E189" s="57" t="s">
        <v>121</v>
      </c>
      <c r="F189" s="24" t="s">
        <v>445</v>
      </c>
      <c r="G189" s="24" t="s">
        <v>100</v>
      </c>
      <c r="H189" s="24" t="s">
        <v>91</v>
      </c>
      <c r="I189" s="24" t="s">
        <v>133</v>
      </c>
      <c r="J189" s="24" t="s">
        <v>137</v>
      </c>
      <c r="K189" s="8"/>
      <c r="L189" s="53" t="s">
        <v>107</v>
      </c>
      <c r="M189" s="8" t="s">
        <v>108</v>
      </c>
      <c r="N189" s="8" t="s">
        <v>108</v>
      </c>
      <c r="O189" s="41" t="s">
        <v>108</v>
      </c>
    </row>
    <row r="190" spans="1:15" ht="16" x14ac:dyDescent="0.2">
      <c r="A190" s="129"/>
      <c r="B190" s="129"/>
      <c r="C190" s="64" t="s">
        <v>103</v>
      </c>
      <c r="D190" s="51" t="s">
        <v>355</v>
      </c>
      <c r="E190" s="70" t="s">
        <v>194</v>
      </c>
      <c r="F190" s="24" t="s">
        <v>446</v>
      </c>
      <c r="G190" s="24" t="s">
        <v>123</v>
      </c>
      <c r="H190" s="24"/>
      <c r="I190" s="24"/>
      <c r="J190" s="24"/>
      <c r="K190" s="8"/>
      <c r="L190" s="53"/>
      <c r="M190" s="8"/>
      <c r="N190" s="8"/>
      <c r="O190" s="41"/>
    </row>
    <row r="191" spans="1:15" ht="16" x14ac:dyDescent="0.2">
      <c r="A191" s="130"/>
      <c r="B191" s="130"/>
      <c r="C191" s="64" t="s">
        <v>103</v>
      </c>
      <c r="D191" s="51" t="s">
        <v>198</v>
      </c>
      <c r="E191" s="70" t="s">
        <v>199</v>
      </c>
      <c r="F191" s="24" t="s">
        <v>143</v>
      </c>
      <c r="G191" s="24" t="s">
        <v>144</v>
      </c>
      <c r="H191" s="24"/>
      <c r="I191" s="24"/>
      <c r="J191" s="24"/>
      <c r="K191" s="8"/>
      <c r="L191" s="53"/>
      <c r="M191" s="8"/>
      <c r="N191" s="8"/>
      <c r="O191" s="41"/>
    </row>
    <row r="192" spans="1:15" ht="16" x14ac:dyDescent="0.2">
      <c r="A192" s="128">
        <v>4.5999999999999996</v>
      </c>
      <c r="B192" s="128"/>
      <c r="C192" s="64" t="s">
        <v>103</v>
      </c>
      <c r="D192" s="51" t="s">
        <v>212</v>
      </c>
      <c r="E192" s="57" t="s">
        <v>121</v>
      </c>
      <c r="F192" s="24" t="s">
        <v>447</v>
      </c>
      <c r="G192" s="24" t="s">
        <v>100</v>
      </c>
      <c r="H192" s="24" t="s">
        <v>91</v>
      </c>
      <c r="I192" s="24" t="s">
        <v>133</v>
      </c>
      <c r="J192" s="24" t="s">
        <v>137</v>
      </c>
      <c r="K192" s="8"/>
      <c r="L192" s="53" t="s">
        <v>13</v>
      </c>
      <c r="M192" s="8" t="s">
        <v>109</v>
      </c>
      <c r="N192" s="8" t="s">
        <v>19</v>
      </c>
      <c r="O192" s="41" t="s">
        <v>108</v>
      </c>
    </row>
    <row r="193" spans="1:15" ht="16" x14ac:dyDescent="0.2">
      <c r="A193" s="129"/>
      <c r="B193" s="129"/>
      <c r="C193" s="64" t="s">
        <v>103</v>
      </c>
      <c r="D193" s="51" t="s">
        <v>215</v>
      </c>
      <c r="E193" s="70" t="s">
        <v>216</v>
      </c>
      <c r="F193" s="24" t="s">
        <v>448</v>
      </c>
      <c r="G193" s="24" t="s">
        <v>123</v>
      </c>
      <c r="H193" s="24"/>
      <c r="I193" s="24"/>
      <c r="J193" s="24"/>
      <c r="K193" s="8"/>
      <c r="L193" s="53"/>
      <c r="M193" s="8"/>
      <c r="N193" s="8"/>
      <c r="O193" s="41"/>
    </row>
    <row r="194" spans="1:15" ht="16" x14ac:dyDescent="0.2">
      <c r="A194" s="129"/>
      <c r="B194" s="129"/>
      <c r="C194" s="64" t="s">
        <v>103</v>
      </c>
      <c r="D194" s="51" t="s">
        <v>218</v>
      </c>
      <c r="E194" s="70" t="s">
        <v>361</v>
      </c>
      <c r="F194" s="24" t="s">
        <v>143</v>
      </c>
      <c r="G194" s="24" t="s">
        <v>144</v>
      </c>
      <c r="H194" s="24"/>
      <c r="I194" s="24"/>
      <c r="J194" s="24"/>
      <c r="K194" s="8"/>
      <c r="L194" s="53"/>
      <c r="M194" s="8"/>
      <c r="N194" s="8"/>
      <c r="O194" s="41"/>
    </row>
    <row r="195" spans="1:15" ht="16" x14ac:dyDescent="0.2">
      <c r="A195" s="130"/>
      <c r="B195" s="130"/>
      <c r="C195" s="64" t="s">
        <v>103</v>
      </c>
      <c r="D195" s="51" t="s">
        <v>222</v>
      </c>
      <c r="E195" s="57" t="s">
        <v>121</v>
      </c>
      <c r="F195" s="24" t="s">
        <v>449</v>
      </c>
      <c r="G195" s="24" t="s">
        <v>100</v>
      </c>
      <c r="H195" s="24" t="s">
        <v>91</v>
      </c>
      <c r="I195" s="24" t="s">
        <v>133</v>
      </c>
      <c r="J195" s="24" t="s">
        <v>137</v>
      </c>
      <c r="K195" s="8"/>
      <c r="L195" s="53"/>
      <c r="M195" s="8"/>
      <c r="N195" s="8"/>
      <c r="O195" s="41"/>
    </row>
    <row r="196" spans="1:15" ht="16" x14ac:dyDescent="0.2">
      <c r="A196" s="128">
        <v>4.7</v>
      </c>
      <c r="B196" s="128"/>
      <c r="C196" s="64" t="s">
        <v>103</v>
      </c>
      <c r="D196" s="51" t="s">
        <v>224</v>
      </c>
      <c r="E196" s="57" t="s">
        <v>225</v>
      </c>
      <c r="F196" s="24" t="s">
        <v>450</v>
      </c>
      <c r="G196" s="24" t="s">
        <v>100</v>
      </c>
      <c r="H196" s="24" t="s">
        <v>91</v>
      </c>
      <c r="I196" s="24" t="s">
        <v>133</v>
      </c>
      <c r="J196" s="24"/>
      <c r="K196" s="8"/>
      <c r="L196" s="53" t="s">
        <v>13</v>
      </c>
      <c r="M196" s="8" t="s">
        <v>109</v>
      </c>
      <c r="N196" s="8" t="s">
        <v>108</v>
      </c>
      <c r="O196" s="41" t="s">
        <v>108</v>
      </c>
    </row>
    <row r="197" spans="1:15" ht="16" x14ac:dyDescent="0.2">
      <c r="A197" s="129"/>
      <c r="B197" s="129"/>
      <c r="C197" s="64" t="s">
        <v>103</v>
      </c>
      <c r="D197" s="51" t="s">
        <v>227</v>
      </c>
      <c r="E197" s="70" t="s">
        <v>420</v>
      </c>
      <c r="F197" s="24" t="s">
        <v>143</v>
      </c>
      <c r="G197" s="24" t="s">
        <v>144</v>
      </c>
      <c r="H197" s="24"/>
      <c r="I197" s="24"/>
      <c r="J197" s="24"/>
      <c r="K197" s="8"/>
      <c r="L197" s="53"/>
      <c r="M197" s="8"/>
      <c r="N197" s="8"/>
      <c r="O197" s="41"/>
    </row>
    <row r="198" spans="1:15" ht="16" x14ac:dyDescent="0.2">
      <c r="A198" s="130"/>
      <c r="B198" s="130"/>
      <c r="C198" s="64" t="s">
        <v>103</v>
      </c>
      <c r="D198" s="51" t="s">
        <v>232</v>
      </c>
      <c r="E198" s="70" t="s">
        <v>228</v>
      </c>
      <c r="F198" s="24" t="s">
        <v>143</v>
      </c>
      <c r="G198" s="24" t="s">
        <v>144</v>
      </c>
      <c r="H198" s="24"/>
      <c r="I198" s="24"/>
      <c r="J198" s="24"/>
      <c r="K198" s="8"/>
      <c r="L198" s="53"/>
      <c r="M198" s="8"/>
      <c r="N198" s="8"/>
      <c r="O198" s="41"/>
    </row>
  </sheetData>
  <mergeCells count="79">
    <mergeCell ref="B80:B82"/>
    <mergeCell ref="B83:B88"/>
    <mergeCell ref="A44:A46"/>
    <mergeCell ref="A47:A51"/>
    <mergeCell ref="B47:B51"/>
    <mergeCell ref="B52:B56"/>
    <mergeCell ref="B57:B64"/>
    <mergeCell ref="A70:A74"/>
    <mergeCell ref="A75:A79"/>
    <mergeCell ref="B75:B79"/>
    <mergeCell ref="A98:A102"/>
    <mergeCell ref="A103:A106"/>
    <mergeCell ref="A52:A56"/>
    <mergeCell ref="A57:A64"/>
    <mergeCell ref="A65:A69"/>
    <mergeCell ref="A80:A82"/>
    <mergeCell ref="A83:A88"/>
    <mergeCell ref="F3:F7"/>
    <mergeCell ref="G3:G7"/>
    <mergeCell ref="A89:A97"/>
    <mergeCell ref="B89:B97"/>
    <mergeCell ref="B14:B21"/>
    <mergeCell ref="B30:B35"/>
    <mergeCell ref="B36:B43"/>
    <mergeCell ref="B44:B46"/>
    <mergeCell ref="A14:A21"/>
    <mergeCell ref="A30:A35"/>
    <mergeCell ref="A36:A43"/>
    <mergeCell ref="A3:A7"/>
    <mergeCell ref="B65:B69"/>
    <mergeCell ref="B70:B74"/>
    <mergeCell ref="B22:B29"/>
    <mergeCell ref="A22:A29"/>
    <mergeCell ref="A125:A127"/>
    <mergeCell ref="A128:A133"/>
    <mergeCell ref="B98:B102"/>
    <mergeCell ref="B103:B106"/>
    <mergeCell ref="B107:B109"/>
    <mergeCell ref="B110:B112"/>
    <mergeCell ref="B113:B115"/>
    <mergeCell ref="B116:B121"/>
    <mergeCell ref="B122:B124"/>
    <mergeCell ref="B125:B127"/>
    <mergeCell ref="B128:B133"/>
    <mergeCell ref="A107:A109"/>
    <mergeCell ref="A110:A112"/>
    <mergeCell ref="A113:A115"/>
    <mergeCell ref="A116:A121"/>
    <mergeCell ref="A122:A124"/>
    <mergeCell ref="A134:A139"/>
    <mergeCell ref="B134:B139"/>
    <mergeCell ref="A140:A142"/>
    <mergeCell ref="A143:A150"/>
    <mergeCell ref="A151:A153"/>
    <mergeCell ref="A182:A184"/>
    <mergeCell ref="A185:A188"/>
    <mergeCell ref="A189:A191"/>
    <mergeCell ref="A192:A195"/>
    <mergeCell ref="A154:A156"/>
    <mergeCell ref="A157:A159"/>
    <mergeCell ref="A160:A163"/>
    <mergeCell ref="A164:A169"/>
    <mergeCell ref="A170:A175"/>
    <mergeCell ref="A196:A198"/>
    <mergeCell ref="B140:B142"/>
    <mergeCell ref="B143:B150"/>
    <mergeCell ref="B151:B153"/>
    <mergeCell ref="B154:B156"/>
    <mergeCell ref="B157:B159"/>
    <mergeCell ref="B160:B163"/>
    <mergeCell ref="B164:B169"/>
    <mergeCell ref="B170:B175"/>
    <mergeCell ref="B176:B181"/>
    <mergeCell ref="B182:B184"/>
    <mergeCell ref="B185:B188"/>
    <mergeCell ref="B189:B191"/>
    <mergeCell ref="B192:B195"/>
    <mergeCell ref="B196:B198"/>
    <mergeCell ref="A176:A181"/>
  </mergeCells>
  <phoneticPr fontId="2" type="noConversion"/>
  <conditionalFormatting sqref="A196:B196 G196:K196 D196:E196">
    <cfRule type="expression" dxfId="237" priority="1999">
      <formula>SUMPRODUCT(--($L$3:$L$7=TRUE),--(COUNTIF(#REF!,$M$3:$M$7)&gt;0))&gt;0</formula>
    </cfRule>
  </conditionalFormatting>
  <conditionalFormatting sqref="A196:B196">
    <cfRule type="expression" dxfId="236" priority="1998" stopIfTrue="1">
      <formula>SUMPRODUCT(--(#REF!=FALSE),--(#REF!=#REF!))&gt;0</formula>
    </cfRule>
  </conditionalFormatting>
  <conditionalFormatting sqref="D134:E135 H134:K135 D136:K136 D137:E137 H137:K137 D138:K138 H139:K139 D139:E143 A140:B140 G140:K141 H142:K142 A143:B143 A151:B151 G151:K152 D151:E169 H153:K153 A154:B154 G154:K155 H156:K156 A157:B157 G157:K158 H159:K159 A160:B160 G160:K161 H162:K163 A164:B164 G164:K166 H167:K167 G168:K168 H169:K169 G143:K143">
    <cfRule type="expression" dxfId="235" priority="1937">
      <formula>SUMPRODUCT(--($L$3:$L$7=TRUE),--(COUNTIF($L128:$O128,$M$3:$M$7)&gt;0))&gt;0</formula>
    </cfRule>
  </conditionalFormatting>
  <conditionalFormatting sqref="D139:E169 D128:E135 H134:K135 D136:K136 D137:E137 H137:K137 D138:K138 H139:K139 A140:B140 G140:K141 H142:K142 A143:B143 A151:B151 G151:K152 H153:K153 A154:B154 G154:K155 H156:K156 A157:B157 G157:K158 H159:K159 A160:B160 G160:K161 H162:K163 A164:B164 G164:K166 H167:K167 G168:K168 H169:K169">
    <cfRule type="expression" dxfId="234" priority="1936" stopIfTrue="1">
      <formula>SUMPRODUCT(--(#REF!=FALSE),--(#REF!=#REF!))&gt;0</formula>
    </cfRule>
  </conditionalFormatting>
  <conditionalFormatting sqref="D17:K17 F18:K18 F19 H19:K19 F21 F26:K26 G27:K27 F33:F35 G33:K36 G46:K46 D46:E47 G51:K51 G56:K56 F61:K61 G62:K62 G69:K69 G71:K74 F72:F74 F76:F78 F79:K79 D82:K83 F84:K88 F93">
    <cfRule type="expression" dxfId="233" priority="76" stopIfTrue="1">
      <formula>SUMPRODUCT(--(#REF!=FALSE),--(#REF!=#REF!))&gt;0</formula>
    </cfRule>
  </conditionalFormatting>
  <conditionalFormatting sqref="D11:O14 A11:B15 L15:O88 A22:B22 D22:E22 F22:K23 F28:K28 G29:K29 A30:B30 D30:K30 G31:K31 A36:B36 D36:E36 F37:K37 D44:K44 A44:B45 A47:B47 F47:K48 G49:K49 A52:B52 D52:E52 F52:K54 A57:B57 D57:E57 F57:K58 G60:K60 A65:B65 D65:E65 F65:K67 A70:B70 D70:K70 A75:B75 D75:K75 G76:K77 D80:K80 A80:B81 A83:B83 A89:B89 H89:O127 D89:E133 A98:B98 A103:B103 A107:B107 A110:B110 A113:B113 A116:B116 A122:B122 A125:B125 A128:B128 L128:O198 B134 A170:B170 G170:K172 D170:E193 H173:K173 G174:K174 H175:K175 A176:B176 G176:K178 H179:K179 G180:K180 H181:K181 G182:K183 H184:K184 A185:B185 G185:K186 H187:K188 G189:K190 H191:K191 G192:K193 G36:K36 D47:E47 G71:K72 D83:K83">
    <cfRule type="expression" dxfId="232" priority="1622">
      <formula>SUMPRODUCT(--($L$3:$L$7=TRUE),--(COUNTIF($L11:$O11,$M$3:$M$7)&gt;0))&gt;0</formula>
    </cfRule>
  </conditionalFormatting>
  <conditionalFormatting sqref="D11:O14 A11:B15 L15:O88 A22:B22 D22:E22 F22:K24 F28:K28 G29:K29 A30:B30 D30:K30 G31:K31 A36:B36 D36:E36 F37:K38 D44:K44 A44:B45 A47:B47 F47:K48 G49:K49 A52:B52 D52:E52 F52:K55 A57:B57 D57:E57 F57:K59 G60:K60 A65:B65 D65:E65 F65:K68 A70:B70 D70:K70 A75:B75 D75:K75 G76:K78 D80:K80 A80:B81 A83:B83 A89:B89 H89:O127 D89:E133 A98:B98 A103:B103 A107:B107 A110:B110 A113:B113 A116:B116 A122:B122 A125:B125 A128:B128 L128:O198 B134 A170:B170 G170:K172 D170:E198 H173:K173 G174:K174 H175:K175 A176:B176 G176:K178 H179:K179 G180:K180 H181:K181 G182:K183 H184:K184 A185:B185 G185:K186 H187:K188 G189:K190 H191:K191 G192:K193">
    <cfRule type="expression" dxfId="231" priority="1621" stopIfTrue="1">
      <formula>SUMPRODUCT(--(#REF!=FALSE),--(#REF!=#REF!))&gt;0</formula>
    </cfRule>
  </conditionalFormatting>
  <conditionalFormatting sqref="F29 D145:E146 H146:K146">
    <cfRule type="expression" dxfId="230" priority="1748" stopIfTrue="1">
      <formula>SUMPRODUCT(--(#REF!=FALSE),--(#REF!=#REF!))&gt;0</formula>
    </cfRule>
  </conditionalFormatting>
  <conditionalFormatting sqref="F29 D146:E146 H146:K146">
    <cfRule type="expression" dxfId="229" priority="1749">
      <formula>SUMPRODUCT(--($L$3:$L$7=TRUE),--(COUNTIF($L28:$O28,$M$3:$M$7)&gt;0))&gt;0</formula>
    </cfRule>
  </conditionalFormatting>
  <conditionalFormatting sqref="F31">
    <cfRule type="expression" dxfId="228" priority="1752">
      <formula>SUMPRODUCT(--($L$3:$L$7=TRUE),--(COUNTIF($L36:$O36,$M$3:$M$7)&gt;0))&gt;0</formula>
    </cfRule>
    <cfRule type="expression" dxfId="227" priority="1751">
      <formula>$L36="essential"</formula>
    </cfRule>
    <cfRule type="expression" dxfId="226" priority="1750" stopIfTrue="1">
      <formula>SUMPRODUCT(--(#REF!=FALSE),--(#REF!=#REF!))&gt;0</formula>
    </cfRule>
  </conditionalFormatting>
  <conditionalFormatting sqref="F34">
    <cfRule type="expression" dxfId="225" priority="1755">
      <formula>SUMPRODUCT(--($L$3:$L$7=TRUE),--(COUNTIF($L37:$O37,$M$3:$M$7)&gt;0))&gt;0</formula>
    </cfRule>
    <cfRule type="expression" dxfId="224" priority="1754">
      <formula>$L37="essential"</formula>
    </cfRule>
    <cfRule type="expression" dxfId="223" priority="1753" stopIfTrue="1">
      <formula>SUMPRODUCT(--(#REF!=FALSE),--(#REF!=#REF!))&gt;0</formula>
    </cfRule>
  </conditionalFormatting>
  <conditionalFormatting sqref="F69 F78">
    <cfRule type="expression" dxfId="222" priority="95">
      <formula>SUMPRODUCT(--($L$3:$L$7=TRUE),--(COUNTIF(#REF!,$M$3:$M$7)&gt;0))&gt;0</formula>
    </cfRule>
  </conditionalFormatting>
  <conditionalFormatting sqref="F69">
    <cfRule type="expression" dxfId="221" priority="94" stopIfTrue="1">
      <formula>SUMPRODUCT(--(#REF!=FALSE),--(#REF!=#REF!))&gt;0</formula>
    </cfRule>
  </conditionalFormatting>
  <conditionalFormatting sqref="F76">
    <cfRule type="expression" dxfId="220" priority="183">
      <formula>SUMPRODUCT(--($L$3:$L$7=TRUE),--(COUNTIF(#REF!,$M$3:$M$7)&gt;0))&gt;0</formula>
    </cfRule>
  </conditionalFormatting>
  <conditionalFormatting sqref="F95">
    <cfRule type="expression" dxfId="219" priority="74" stopIfTrue="1">
      <formula>SUMPRODUCT(--(#REF!=FALSE),--(#REF!=#REF!))&gt;0</formula>
    </cfRule>
  </conditionalFormatting>
  <conditionalFormatting sqref="F97">
    <cfRule type="expression" dxfId="218" priority="72" stopIfTrue="1">
      <formula>SUMPRODUCT(--(#REF!=FALSE),--(#REF!=#REF!))&gt;0</formula>
    </cfRule>
  </conditionalFormatting>
  <conditionalFormatting sqref="F15:K15 F20:K20 F42:K42 F45:K45 F50:K50 F63:K63 F81:K81 F87:K87 H194:K194 G195:K195 F55:K55 F59:K59 F68:K68 G78:K78 D194:E195 G73:K73 F84:K84 G89:G90 G98 G103 G116">
    <cfRule type="expression" dxfId="217" priority="1759">
      <formula>SUMPRODUCT(--($L$3:$L$7=TRUE),--(COUNTIF($L16:$O16,$M$3:$M$7)&gt;0))&gt;0</formula>
    </cfRule>
  </conditionalFormatting>
  <conditionalFormatting sqref="F18:K18 F19 H19:K19 F21 G27:K27 F33:F34 D46:E46 G46:K46 G51:K51 G56:K56 G69:K69 G74:K74 G79:K79 D82:E82 G82:K82 F85:K85 G86:K86 F87:K87">
    <cfRule type="expression" dxfId="216" priority="538">
      <formula>SUMPRODUCT(--($L$3:$L$7=TRUE),--(COUNTIF($L17:$O17,$M$3:$M$7)&gt;0))&gt;0</formula>
    </cfRule>
  </conditionalFormatting>
  <conditionalFormatting sqref="F32:K32 A189:B189 G33:K33 G104 G107 G110 G113:G114 G122 G125:G126">
    <cfRule type="expression" dxfId="215" priority="1839">
      <formula>SUMPRODUCT(--($L$3:$L$7=TRUE),--(COUNTIF($L35:$O35,$M$3:$M$7)&gt;0))&gt;0</formula>
    </cfRule>
  </conditionalFormatting>
  <conditionalFormatting sqref="F32:K32 A189:B189">
    <cfRule type="expression" dxfId="214" priority="1838" stopIfTrue="1">
      <formula>SUMPRODUCT(--(#REF!=FALSE),--(#REF!=#REF!))&gt;0</formula>
    </cfRule>
  </conditionalFormatting>
  <conditionalFormatting sqref="F40:K42 D17:K17 F26:K26 G34:K34 F35 F61:K61 G62:K62 F72:F74 F77 F79 F82 F86 F88:K88 F93:G93 F95:G95 F97:G97">
    <cfRule type="expression" dxfId="213" priority="615">
      <formula>SUMPRODUCT(--($L$3:$L$7=TRUE),--(COUNTIF($L15:$O15,$M$3:$M$7)&gt;0))&gt;0</formula>
    </cfRule>
  </conditionalFormatting>
  <conditionalFormatting sqref="F40:K42">
    <cfRule type="expression" dxfId="212" priority="614" stopIfTrue="1">
      <formula>SUMPRODUCT(--(#REF!=FALSE),--(#REF!=#REF!))&gt;0</formula>
    </cfRule>
  </conditionalFormatting>
  <conditionalFormatting sqref="F42:K42 F87:K87 F15:K16 F20:K20 F45:K45 F50:K50 F63:K63 F81:K81 H194:K194 G195:K196">
    <cfRule type="expression" dxfId="211" priority="1758" stopIfTrue="1">
      <formula>SUMPRODUCT(--(#REF!=FALSE),--(#REF!=#REF!))&gt;0</formula>
    </cfRule>
  </conditionalFormatting>
  <conditionalFormatting sqref="G19 F39 F43 F46 F49 F51 F56 F60 F62 F64">
    <cfRule type="expression" dxfId="210" priority="1882" stopIfTrue="1">
      <formula>SUMPRODUCT(--(#REF!=FALSE),--(#REF!=#REF!))&gt;0</formula>
    </cfRule>
    <cfRule type="expression" dxfId="209" priority="1883">
      <formula>SUMPRODUCT(--($L$3:$L$7=TRUE),--(COUNTIF($L17:$O17,$M$3:$M$7)&gt;0))&gt;0</formula>
    </cfRule>
  </conditionalFormatting>
  <conditionalFormatting sqref="G89:G127">
    <cfRule type="expression" dxfId="208" priority="49" stopIfTrue="1">
      <formula>SUMPRODUCT(--(#REF!=FALSE),--(#REF!=#REF!))&gt;0</formula>
    </cfRule>
  </conditionalFormatting>
  <conditionalFormatting sqref="G91:G92">
    <cfRule type="expression" dxfId="207" priority="1903">
      <formula>SUMPRODUCT(--($L$3:$L$7=TRUE),--(COUNTIF($L98:$O98,$M$3:$M$7)&gt;0))&gt;0</formula>
    </cfRule>
  </conditionalFormatting>
  <conditionalFormatting sqref="G94">
    <cfRule type="expression" dxfId="206" priority="1905">
      <formula>SUMPRODUCT(--($L$3:$L$7=TRUE),--(COUNTIF($L104:$O104,$M$3:$M$7)&gt;0))&gt;0</formula>
    </cfRule>
  </conditionalFormatting>
  <conditionalFormatting sqref="G96">
    <cfRule type="expression" dxfId="205" priority="1929">
      <formula>SUMPRODUCT(--($L$3:$L$7=TRUE),--(COUNTIF($L110:$O110,$M$3:$M$7)&gt;0))&gt;0</formula>
    </cfRule>
  </conditionalFormatting>
  <conditionalFormatting sqref="G100">
    <cfRule type="expression" dxfId="204" priority="68">
      <formula>SUMPRODUCT(--($L$3:$L$7=TRUE),--(COUNTIF($L98:$O98,$M$3:$M$7)&gt;0))&gt;0</formula>
    </cfRule>
  </conditionalFormatting>
  <conditionalFormatting sqref="G101">
    <cfRule type="expression" dxfId="203" priority="1917">
      <formula>SUMPRODUCT(--($L$3:$L$7=TRUE),--(COUNTIF($L107:$O107,$M$3:$M$7)&gt;0))&gt;0</formula>
    </cfRule>
  </conditionalFormatting>
  <conditionalFormatting sqref="G102">
    <cfRule type="expression" dxfId="202" priority="66">
      <formula>SUMPRODUCT(--($L$3:$L$7=TRUE),--(COUNTIF($L100:$O100,$M$3:$M$7)&gt;0))&gt;0</formula>
    </cfRule>
  </conditionalFormatting>
  <conditionalFormatting sqref="G105 G108 G111 G117 G123">
    <cfRule type="expression" dxfId="201" priority="1919">
      <formula>SUMPRODUCT(--($L$3:$L$7=TRUE),--(COUNTIF($L110:$O110,$M$3:$M$7)&gt;0))&gt;0</formula>
    </cfRule>
  </conditionalFormatting>
  <conditionalFormatting sqref="G106">
    <cfRule type="expression" dxfId="200" priority="64">
      <formula>SUMPRODUCT(--($L$3:$L$7=TRUE),--(COUNTIF($L104:$O104,$M$3:$M$7)&gt;0))&gt;0</formula>
    </cfRule>
  </conditionalFormatting>
  <conditionalFormatting sqref="G109">
    <cfRule type="expression" dxfId="199" priority="62">
      <formula>SUMPRODUCT(--($L$3:$L$7=TRUE),--(COUNTIF($L107:$O107,$M$3:$M$7)&gt;0))&gt;0</formula>
    </cfRule>
  </conditionalFormatting>
  <conditionalFormatting sqref="G112">
    <cfRule type="expression" dxfId="198" priority="60">
      <formula>SUMPRODUCT(--($L$3:$L$7=TRUE),--(COUNTIF($L110:$O110,$M$3:$M$7)&gt;0))&gt;0</formula>
    </cfRule>
  </conditionalFormatting>
  <conditionalFormatting sqref="G115">
    <cfRule type="expression" dxfId="197" priority="58">
      <formula>SUMPRODUCT(--($L$3:$L$7=TRUE),--(COUNTIF($L113:$O113,$M$3:$M$7)&gt;0))&gt;0</formula>
    </cfRule>
  </conditionalFormatting>
  <conditionalFormatting sqref="G118">
    <cfRule type="expression" dxfId="196" priority="56">
      <formula>SUMPRODUCT(--($L$3:$L$7=TRUE),--(COUNTIF($L116:$O116,$M$3:$M$7)&gt;0))&gt;0</formula>
    </cfRule>
  </conditionalFormatting>
  <conditionalFormatting sqref="G119:G120">
    <cfRule type="expression" dxfId="195" priority="1931">
      <formula>SUMPRODUCT(--($L$3:$L$7=TRUE),--(COUNTIF($L128:$O128,$M$3:$M$7)&gt;0))&gt;0</formula>
    </cfRule>
  </conditionalFormatting>
  <conditionalFormatting sqref="G121">
    <cfRule type="expression" dxfId="194" priority="54">
      <formula>SUMPRODUCT(--($L$3:$L$7=TRUE),--(COUNTIF($L119:$O119,$M$3:$M$7)&gt;0))&gt;0</formula>
    </cfRule>
  </conditionalFormatting>
  <conditionalFormatting sqref="G124">
    <cfRule type="expression" dxfId="193" priority="52">
      <formula>SUMPRODUCT(--($L$3:$L$7=TRUE),--(COUNTIF($L122:$O122,$M$3:$M$7)&gt;0))&gt;0</formula>
    </cfRule>
  </conditionalFormatting>
  <conditionalFormatting sqref="G127">
    <cfRule type="expression" dxfId="192" priority="50">
      <formula>SUMPRODUCT(--($L$3:$L$7=TRUE),--(COUNTIF($L125:$O125,$M$3:$M$7)&gt;0))&gt;0</formula>
    </cfRule>
  </conditionalFormatting>
  <conditionalFormatting sqref="G134:G135 D144:E145 G144:K144">
    <cfRule type="expression" dxfId="191" priority="1975">
      <formula>SUMPRODUCT(--($L$3:$L$7=TRUE),--(COUNTIF($L129:$O129,$M$3:$M$7)&gt;0))&gt;0</formula>
    </cfRule>
  </conditionalFormatting>
  <conditionalFormatting sqref="G134:G135">
    <cfRule type="expression" dxfId="190" priority="1974" stopIfTrue="1">
      <formula>SUMPRODUCT(--(#REF!=FALSE),--(#REF!=#REF!))&gt;0</formula>
    </cfRule>
  </conditionalFormatting>
  <conditionalFormatting sqref="G137">
    <cfRule type="expression" dxfId="189" priority="48">
      <formula>SUMPRODUCT(--($L$3:$L$7=TRUE),--(COUNTIF($L129:$O129,$M$3:$M$7)&gt;0))&gt;0</formula>
    </cfRule>
    <cfRule type="expression" dxfId="188" priority="47" stopIfTrue="1">
      <formula>SUMPRODUCT(--(#REF!=FALSE),--(#REF!=#REF!))&gt;0</formula>
    </cfRule>
  </conditionalFormatting>
  <conditionalFormatting sqref="G139">
    <cfRule type="expression" dxfId="187" priority="46">
      <formula>SUMPRODUCT(--($L$3:$L$7=TRUE),--(COUNTIF($L131:$O131,$M$3:$M$7)&gt;0))&gt;0</formula>
    </cfRule>
    <cfRule type="expression" dxfId="186" priority="45" stopIfTrue="1">
      <formula>SUMPRODUCT(--(#REF!=FALSE),--(#REF!=#REF!))&gt;0</formula>
    </cfRule>
  </conditionalFormatting>
  <conditionalFormatting sqref="G142">
    <cfRule type="expression" dxfId="185" priority="44">
      <formula>SUMPRODUCT(--($L$3:$L$7=TRUE),--(COUNTIF($L134:$O134,$M$3:$M$7)&gt;0))&gt;0</formula>
    </cfRule>
    <cfRule type="expression" dxfId="184" priority="43" stopIfTrue="1">
      <formula>SUMPRODUCT(--(#REF!=FALSE),--(#REF!=#REF!))&gt;0</formula>
    </cfRule>
  </conditionalFormatting>
  <conditionalFormatting sqref="G146">
    <cfRule type="expression" dxfId="183" priority="42">
      <formula>SUMPRODUCT(--($L$3:$L$7=TRUE),--(COUNTIF($L138:$O138,$M$3:$M$7)&gt;0))&gt;0</formula>
    </cfRule>
    <cfRule type="expression" dxfId="182" priority="41" stopIfTrue="1">
      <formula>SUMPRODUCT(--(#REF!=FALSE),--(#REF!=#REF!))&gt;0</formula>
    </cfRule>
  </conditionalFormatting>
  <conditionalFormatting sqref="G148">
    <cfRule type="expression" dxfId="181" priority="40">
      <formula>SUMPRODUCT(--($L$3:$L$7=TRUE),--(COUNTIF($L140:$O140,$M$3:$M$7)&gt;0))&gt;0</formula>
    </cfRule>
    <cfRule type="expression" dxfId="180" priority="39" stopIfTrue="1">
      <formula>SUMPRODUCT(--(#REF!=FALSE),--(#REF!=#REF!))&gt;0</formula>
    </cfRule>
  </conditionalFormatting>
  <conditionalFormatting sqref="G150">
    <cfRule type="expression" dxfId="179" priority="38">
      <formula>SUMPRODUCT(--($L$3:$L$7=TRUE),--(COUNTIF($L142:$O142,$M$3:$M$7)&gt;0))&gt;0</formula>
    </cfRule>
    <cfRule type="expression" dxfId="178" priority="37" stopIfTrue="1">
      <formula>SUMPRODUCT(--(#REF!=FALSE),--(#REF!=#REF!))&gt;0</formula>
    </cfRule>
  </conditionalFormatting>
  <conditionalFormatting sqref="G153">
    <cfRule type="expression" dxfId="177" priority="36">
      <formula>SUMPRODUCT(--($L$3:$L$7=TRUE),--(COUNTIF($L145:$O145,$M$3:$M$7)&gt;0))&gt;0</formula>
    </cfRule>
    <cfRule type="expression" dxfId="176" priority="35" stopIfTrue="1">
      <formula>SUMPRODUCT(--(#REF!=FALSE),--(#REF!=#REF!))&gt;0</formula>
    </cfRule>
  </conditionalFormatting>
  <conditionalFormatting sqref="G156">
    <cfRule type="expression" dxfId="175" priority="33" stopIfTrue="1">
      <formula>SUMPRODUCT(--(#REF!=FALSE),--(#REF!=#REF!))&gt;0</formula>
    </cfRule>
    <cfRule type="expression" dxfId="174" priority="34">
      <formula>SUMPRODUCT(--($L$3:$L$7=TRUE),--(COUNTIF($L148:$O148,$M$3:$M$7)&gt;0))&gt;0</formula>
    </cfRule>
  </conditionalFormatting>
  <conditionalFormatting sqref="G159">
    <cfRule type="expression" dxfId="173" priority="32">
      <formula>SUMPRODUCT(--($L$3:$L$7=TRUE),--(COUNTIF($L151:$O151,$M$3:$M$7)&gt;0))&gt;0</formula>
    </cfRule>
    <cfRule type="expression" dxfId="172" priority="31" stopIfTrue="1">
      <formula>SUMPRODUCT(--(#REF!=FALSE),--(#REF!=#REF!))&gt;0</formula>
    </cfRule>
  </conditionalFormatting>
  <conditionalFormatting sqref="G162:G163">
    <cfRule type="expression" dxfId="171" priority="28">
      <formula>SUMPRODUCT(--($L$3:$L$7=TRUE),--(COUNTIF($L154:$O154,$M$3:$M$7)&gt;0))&gt;0</formula>
    </cfRule>
    <cfRule type="expression" dxfId="170" priority="27" stopIfTrue="1">
      <formula>SUMPRODUCT(--(#REF!=FALSE),--(#REF!=#REF!))&gt;0</formula>
    </cfRule>
  </conditionalFormatting>
  <conditionalFormatting sqref="G167">
    <cfRule type="expression" dxfId="169" priority="26">
      <formula>SUMPRODUCT(--($L$3:$L$7=TRUE),--(COUNTIF($L159:$O159,$M$3:$M$7)&gt;0))&gt;0</formula>
    </cfRule>
    <cfRule type="expression" dxfId="168" priority="25" stopIfTrue="1">
      <formula>SUMPRODUCT(--(#REF!=FALSE),--(#REF!=#REF!))&gt;0</formula>
    </cfRule>
  </conditionalFormatting>
  <conditionalFormatting sqref="G169">
    <cfRule type="expression" dxfId="167" priority="24">
      <formula>SUMPRODUCT(--($L$3:$L$7=TRUE),--(COUNTIF($L161:$O161,$M$3:$M$7)&gt;0))&gt;0</formula>
    </cfRule>
    <cfRule type="expression" dxfId="166" priority="23" stopIfTrue="1">
      <formula>SUMPRODUCT(--(#REF!=FALSE),--(#REF!=#REF!))&gt;0</formula>
    </cfRule>
  </conditionalFormatting>
  <conditionalFormatting sqref="G173">
    <cfRule type="expression" dxfId="165" priority="21" stopIfTrue="1">
      <formula>SUMPRODUCT(--(#REF!=FALSE),--(#REF!=#REF!))&gt;0</formula>
    </cfRule>
    <cfRule type="expression" dxfId="164" priority="22">
      <formula>SUMPRODUCT(--($L$3:$L$7=TRUE),--(COUNTIF($L165:$O165,$M$3:$M$7)&gt;0))&gt;0</formula>
    </cfRule>
  </conditionalFormatting>
  <conditionalFormatting sqref="G175">
    <cfRule type="expression" dxfId="163" priority="19" stopIfTrue="1">
      <formula>SUMPRODUCT(--(#REF!=FALSE),--(#REF!=#REF!))&gt;0</formula>
    </cfRule>
    <cfRule type="expression" dxfId="162" priority="20">
      <formula>SUMPRODUCT(--($L$3:$L$7=TRUE),--(COUNTIF($L167:$O167,$M$3:$M$7)&gt;0))&gt;0</formula>
    </cfRule>
  </conditionalFormatting>
  <conditionalFormatting sqref="G179">
    <cfRule type="expression" dxfId="161" priority="17" stopIfTrue="1">
      <formula>SUMPRODUCT(--(#REF!=FALSE),--(#REF!=#REF!))&gt;0</formula>
    </cfRule>
    <cfRule type="expression" dxfId="160" priority="18">
      <formula>SUMPRODUCT(--($L$3:$L$7=TRUE),--(COUNTIF($L215:$O215,$M$3:$M$7)&gt;0))&gt;0</formula>
    </cfRule>
  </conditionalFormatting>
  <conditionalFormatting sqref="G181">
    <cfRule type="expression" dxfId="159" priority="15" stopIfTrue="1">
      <formula>SUMPRODUCT(--(#REF!=FALSE),--(#REF!=#REF!))&gt;0</formula>
    </cfRule>
    <cfRule type="expression" dxfId="158" priority="16">
      <formula>SUMPRODUCT(--($L$3:$L$7=TRUE),--(COUNTIF($L217:$O217,$M$3:$M$7)&gt;0))&gt;0</formula>
    </cfRule>
  </conditionalFormatting>
  <conditionalFormatting sqref="G184">
    <cfRule type="expression" dxfId="157" priority="13" stopIfTrue="1">
      <formula>SUMPRODUCT(--(#REF!=FALSE),--(#REF!=#REF!))&gt;0</formula>
    </cfRule>
    <cfRule type="expression" dxfId="156" priority="14">
      <formula>SUMPRODUCT(--($L$3:$L$7=TRUE),--(COUNTIF($L220:$O220,$M$3:$M$7)&gt;0))&gt;0</formula>
    </cfRule>
  </conditionalFormatting>
  <conditionalFormatting sqref="G187:G188">
    <cfRule type="expression" dxfId="155" priority="10">
      <formula>SUMPRODUCT(--($L$3:$L$7=TRUE),--(COUNTIF($L223:$O223,$M$3:$M$7)&gt;0))&gt;0</formula>
    </cfRule>
    <cfRule type="expression" dxfId="154" priority="9" stopIfTrue="1">
      <formula>SUMPRODUCT(--(#REF!=FALSE),--(#REF!=#REF!))&gt;0</formula>
    </cfRule>
  </conditionalFormatting>
  <conditionalFormatting sqref="G191">
    <cfRule type="expression" dxfId="153" priority="8">
      <formula>SUMPRODUCT(--($L$3:$L$7=TRUE),--(COUNTIF($L227:$O227,$M$3:$M$7)&gt;0))&gt;0</formula>
    </cfRule>
    <cfRule type="expression" dxfId="152" priority="7" stopIfTrue="1">
      <formula>SUMPRODUCT(--(#REF!=FALSE),--(#REF!=#REF!))&gt;0</formula>
    </cfRule>
  </conditionalFormatting>
  <conditionalFormatting sqref="G194">
    <cfRule type="expression" dxfId="151" priority="6">
      <formula>SUMPRODUCT(--($L$3:$L$7=TRUE),--(COUNTIF($L230:$O230,$M$3:$M$7)&gt;0))&gt;0</formula>
    </cfRule>
    <cfRule type="expression" dxfId="150" priority="5" stopIfTrue="1">
      <formula>SUMPRODUCT(--(#REF!=FALSE),--(#REF!=#REF!))&gt;0</formula>
    </cfRule>
  </conditionalFormatting>
  <conditionalFormatting sqref="G197:G198">
    <cfRule type="expression" dxfId="149" priority="2">
      <formula>SUMPRODUCT(--($L$3:$L$7=TRUE),--(COUNTIF($L233:$O233,$M$3:$M$7)&gt;0))&gt;0</formula>
    </cfRule>
    <cfRule type="expression" dxfId="148" priority="1" stopIfTrue="1">
      <formula>SUMPRODUCT(--(#REF!=FALSE),--(#REF!=#REF!))&gt;0</formula>
    </cfRule>
  </conditionalFormatting>
  <conditionalFormatting sqref="G21:K21 G43:K43 G64:K64 G143:K145">
    <cfRule type="expression" dxfId="147" priority="1906" stopIfTrue="1">
      <formula>SUMPRODUCT(--(#REF!=FALSE),--(#REF!=#REF!))&gt;0</formula>
    </cfRule>
  </conditionalFormatting>
  <conditionalFormatting sqref="G21:K21 G43:K43 G64:K64 G145:K145 D145:E145">
    <cfRule type="expression" dxfId="146" priority="1907">
      <formula>SUMPRODUCT(--($L$3:$L$7=TRUE),--(COUNTIF($L18:$O18,$M$3:$M$7)&gt;0))&gt;0</formula>
    </cfRule>
  </conditionalFormatting>
  <conditionalFormatting sqref="G25:K25 H197:K198 F16:K16 F24:K24 F38:K38 D197:E198 G35:K35">
    <cfRule type="expression" dxfId="145" priority="1797">
      <formula>SUMPRODUCT(--($L$3:$L$7=TRUE),--(COUNTIF($L18:$O18,$M$3:$M$7)&gt;0))&gt;0</formula>
    </cfRule>
  </conditionalFormatting>
  <conditionalFormatting sqref="G25:K25 H197:K198">
    <cfRule type="expression" dxfId="144" priority="1796" stopIfTrue="1">
      <formula>SUMPRODUCT(--(#REF!=FALSE),--(#REF!=#REF!))&gt;0</formula>
    </cfRule>
  </conditionalFormatting>
  <conditionalFormatting sqref="G39:K39 A182:B182 A192:B192 G99">
    <cfRule type="expression" dxfId="143" priority="1913">
      <formula>SUMPRODUCT(--($L$3:$L$7=TRUE),--(COUNTIF($L43:$O43,$M$3:$M$7)&gt;0))&gt;0</formula>
    </cfRule>
  </conditionalFormatting>
  <conditionalFormatting sqref="G39:K39 A182:B182 A192:B192">
    <cfRule type="expression" dxfId="142" priority="1912" stopIfTrue="1">
      <formula>SUMPRODUCT(--(#REF!=FALSE),--(#REF!=#REF!))&gt;0</formula>
    </cfRule>
  </conditionalFormatting>
  <conditionalFormatting sqref="G128:K133 D128:E133">
    <cfRule type="expression" dxfId="141" priority="1989">
      <formula>SUMPRODUCT(--($L$3:$L$7=TRUE),--(COUNTIF($L164:$O164,$M$3:$M$7)&gt;0))&gt;0</formula>
    </cfRule>
  </conditionalFormatting>
  <conditionalFormatting sqref="G128:K133">
    <cfRule type="expression" dxfId="140" priority="1988" stopIfTrue="1">
      <formula>SUMPRODUCT(--(#REF!=FALSE),--(#REF!=#REF!))&gt;0</formula>
    </cfRule>
  </conditionalFormatting>
  <conditionalFormatting sqref="G147:K147 H148:K148 G149:K149 H150:K150 D147:E150">
    <cfRule type="expression" dxfId="139" priority="1971">
      <formula>SUMPRODUCT(--($L$3:$L$7=TRUE),--(COUNTIF($L140:$O140,$M$3:$M$7)&gt;0))&gt;0</formula>
    </cfRule>
  </conditionalFormatting>
  <conditionalFormatting sqref="G147:K147 H148:K148 G149:K149 H150:K150">
    <cfRule type="expression" dxfId="138" priority="1970" stopIfTrue="1">
      <formula>SUMPRODUCT(--(#REF!=FALSE),--(#REF!=#REF!))&gt;0</formula>
    </cfRule>
  </conditionalFormatting>
  <conditionalFormatting sqref="H146:K146 D146:E146">
    <cfRule type="expression" dxfId="137" priority="1985">
      <formula>SUMPRODUCT(--($L$3:$L$7=TRUE),--(COUNTIF($L138:$O138,$M$3:$M$7)&gt;0))&gt;0</formula>
    </cfRule>
  </conditionalFormatting>
  <conditionalFormatting sqref="H146:K146">
    <cfRule type="expression" dxfId="136" priority="1984" stopIfTrue="1">
      <formula>SUMPRODUCT(--(#REF!=FALSE),--(#REF!=#REF!))&gt;0</formula>
    </cfRule>
  </conditionalFormatting>
  <dataValidations disablePrompts="1" count="1">
    <dataValidation type="list" allowBlank="1" showInputMessage="1" showErrorMessage="1" sqref="L3:L7" xr:uid="{40A236F5-2A13-9342-A142-D02BC79959A8}">
      <formula1>"TRUE,FALSE"</formula1>
    </dataValidation>
  </dataValidations>
  <pageMargins left="0.7" right="0.7" top="0.75" bottom="0.75" header="0.3" footer="0.3"/>
  <headerFooter>
    <oddHeader>&amp;C&amp;"Aptos"&amp;10&amp;K000000 OFFICIAL&amp;1#_x000D_</oddHeader>
    <oddFooter>&amp;C_x000D_&amp;1#&amp;"Aptos"&amp;10&amp;K000000 OFFICIAL</oddFooter>
  </headerFooter>
  <legacyDrawing r:id="rId1"/>
  <tableParts count="1">
    <tablePart r:id="rId2"/>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95FEC7-4FA3-0A42-A3F0-5F158E555266}">
  <dimension ref="A1:G192"/>
  <sheetViews>
    <sheetView topLeftCell="B1" workbookViewId="0">
      <selection activeCell="F5" sqref="F5"/>
    </sheetView>
  </sheetViews>
  <sheetFormatPr baseColWidth="10" defaultColWidth="11.5" defaultRowHeight="15" x14ac:dyDescent="0.2"/>
  <cols>
    <col min="1" max="1" width="10.6640625" style="71" customWidth="1"/>
    <col min="2" max="2" width="10.83203125"/>
    <col min="3" max="3" width="57.5" style="71" customWidth="1"/>
    <col min="5" max="5" width="18" customWidth="1"/>
    <col min="6" max="6" width="70.6640625" style="72" customWidth="1"/>
    <col min="7" max="7" width="51.33203125" style="72" customWidth="1"/>
  </cols>
  <sheetData>
    <row r="1" spans="1:7" ht="24" customHeight="1" x14ac:dyDescent="0.2">
      <c r="A1" s="153" t="s">
        <v>0</v>
      </c>
      <c r="B1" s="182" t="s">
        <v>451</v>
      </c>
      <c r="C1" s="183"/>
      <c r="D1" s="155" t="s">
        <v>452</v>
      </c>
      <c r="E1" s="156"/>
      <c r="F1" s="157"/>
      <c r="G1" s="158" t="s">
        <v>453</v>
      </c>
    </row>
    <row r="2" spans="1:7" ht="29" customHeight="1" thickBot="1" x14ac:dyDescent="0.25">
      <c r="A2" s="154"/>
      <c r="B2" s="106" t="s">
        <v>454</v>
      </c>
      <c r="C2" s="107" t="s">
        <v>82</v>
      </c>
      <c r="D2" s="108" t="s">
        <v>454</v>
      </c>
      <c r="E2" s="109" t="s">
        <v>114</v>
      </c>
      <c r="F2" s="110" t="s">
        <v>82</v>
      </c>
      <c r="G2" s="159"/>
    </row>
    <row r="3" spans="1:7" ht="16" x14ac:dyDescent="0.2">
      <c r="A3" s="160" t="s">
        <v>119</v>
      </c>
      <c r="B3" s="81" t="s">
        <v>118</v>
      </c>
      <c r="C3" s="89" t="s">
        <v>118</v>
      </c>
      <c r="D3" s="81" t="s">
        <v>120</v>
      </c>
      <c r="E3" s="76" t="s">
        <v>121</v>
      </c>
      <c r="F3" s="77" t="s">
        <v>122</v>
      </c>
      <c r="G3" s="96"/>
    </row>
    <row r="4" spans="1:7" ht="16" x14ac:dyDescent="0.2">
      <c r="A4" s="161"/>
      <c r="B4" s="82" t="s">
        <v>124</v>
      </c>
      <c r="C4" s="93" t="s">
        <v>24</v>
      </c>
      <c r="D4" s="82" t="s">
        <v>125</v>
      </c>
      <c r="E4" s="73" t="s">
        <v>121</v>
      </c>
      <c r="F4" s="78" t="s">
        <v>126</v>
      </c>
      <c r="G4" s="97"/>
    </row>
    <row r="5" spans="1:7" ht="17" thickBot="1" x14ac:dyDescent="0.25">
      <c r="A5" s="162"/>
      <c r="B5" s="83" t="s">
        <v>127</v>
      </c>
      <c r="C5" s="94" t="s">
        <v>26</v>
      </c>
      <c r="D5" s="83" t="s">
        <v>128</v>
      </c>
      <c r="E5" s="79" t="s">
        <v>121</v>
      </c>
      <c r="F5" s="80" t="s">
        <v>129</v>
      </c>
      <c r="G5" s="98"/>
    </row>
    <row r="6" spans="1:7" ht="16" x14ac:dyDescent="0.2">
      <c r="A6" s="163" t="s">
        <v>101</v>
      </c>
      <c r="B6" s="190" t="s">
        <v>130</v>
      </c>
      <c r="C6" s="192" t="s">
        <v>27</v>
      </c>
      <c r="D6" s="81" t="s">
        <v>120</v>
      </c>
      <c r="E6" s="76" t="s">
        <v>121</v>
      </c>
      <c r="F6" s="77" t="s">
        <v>132</v>
      </c>
      <c r="G6" s="177"/>
    </row>
    <row r="7" spans="1:7" ht="16" x14ac:dyDescent="0.2">
      <c r="A7" s="152"/>
      <c r="B7" s="185"/>
      <c r="C7" s="188"/>
      <c r="D7" s="82" t="s">
        <v>134</v>
      </c>
      <c r="E7" s="73" t="s">
        <v>135</v>
      </c>
      <c r="F7" s="78" t="s">
        <v>136</v>
      </c>
      <c r="G7" s="178"/>
    </row>
    <row r="8" spans="1:7" ht="16" x14ac:dyDescent="0.2">
      <c r="A8" s="152"/>
      <c r="B8" s="185"/>
      <c r="C8" s="188"/>
      <c r="D8" s="82" t="s">
        <v>138</v>
      </c>
      <c r="E8" s="73" t="s">
        <v>139</v>
      </c>
      <c r="F8" s="78" t="s">
        <v>140</v>
      </c>
      <c r="G8" s="178"/>
    </row>
    <row r="9" spans="1:7" ht="16" x14ac:dyDescent="0.2">
      <c r="A9" s="152"/>
      <c r="B9" s="185"/>
      <c r="C9" s="188"/>
      <c r="D9" s="82" t="s">
        <v>141</v>
      </c>
      <c r="E9" s="73" t="s">
        <v>142</v>
      </c>
      <c r="F9" s="78" t="s">
        <v>143</v>
      </c>
      <c r="G9" s="178"/>
    </row>
    <row r="10" spans="1:7" ht="16" x14ac:dyDescent="0.2">
      <c r="A10" s="152"/>
      <c r="B10" s="185"/>
      <c r="C10" s="188"/>
      <c r="D10" s="82" t="s">
        <v>145</v>
      </c>
      <c r="E10" s="73" t="s">
        <v>139</v>
      </c>
      <c r="F10" s="78" t="s">
        <v>146</v>
      </c>
      <c r="G10" s="178"/>
    </row>
    <row r="11" spans="1:7" ht="16" x14ac:dyDescent="0.2">
      <c r="A11" s="152"/>
      <c r="B11" s="185"/>
      <c r="C11" s="188"/>
      <c r="D11" s="82" t="s">
        <v>147</v>
      </c>
      <c r="E11" s="74" t="s">
        <v>148</v>
      </c>
      <c r="F11" s="78" t="s">
        <v>143</v>
      </c>
      <c r="G11" s="178"/>
    </row>
    <row r="12" spans="1:7" ht="16" x14ac:dyDescent="0.2">
      <c r="A12" s="152"/>
      <c r="B12" s="185"/>
      <c r="C12" s="188"/>
      <c r="D12" s="82" t="s">
        <v>149</v>
      </c>
      <c r="E12" s="73" t="s">
        <v>150</v>
      </c>
      <c r="F12" s="78" t="s">
        <v>151</v>
      </c>
      <c r="G12" s="178"/>
    </row>
    <row r="13" spans="1:7" ht="17" thickBot="1" x14ac:dyDescent="0.25">
      <c r="A13" s="152"/>
      <c r="B13" s="191"/>
      <c r="C13" s="193"/>
      <c r="D13" s="83" t="s">
        <v>152</v>
      </c>
      <c r="E13" s="79" t="s">
        <v>153</v>
      </c>
      <c r="F13" s="80" t="s">
        <v>143</v>
      </c>
      <c r="G13" s="179"/>
    </row>
    <row r="14" spans="1:7" ht="16" x14ac:dyDescent="0.2">
      <c r="A14" s="152"/>
      <c r="B14" s="210" t="s">
        <v>154</v>
      </c>
      <c r="C14" s="212" t="s">
        <v>29</v>
      </c>
      <c r="D14" s="81" t="s">
        <v>125</v>
      </c>
      <c r="E14" s="76" t="s">
        <v>121</v>
      </c>
      <c r="F14" s="77" t="s">
        <v>156</v>
      </c>
      <c r="G14" s="172"/>
    </row>
    <row r="15" spans="1:7" ht="16" x14ac:dyDescent="0.2">
      <c r="A15" s="152"/>
      <c r="B15" s="205"/>
      <c r="C15" s="208"/>
      <c r="D15" s="82" t="s">
        <v>157</v>
      </c>
      <c r="E15" s="73" t="s">
        <v>158</v>
      </c>
      <c r="F15" s="78" t="s">
        <v>159</v>
      </c>
      <c r="G15" s="170"/>
    </row>
    <row r="16" spans="1:7" ht="16" x14ac:dyDescent="0.2">
      <c r="A16" s="152"/>
      <c r="B16" s="205"/>
      <c r="C16" s="208"/>
      <c r="D16" s="82" t="s">
        <v>160</v>
      </c>
      <c r="E16" s="73" t="s">
        <v>161</v>
      </c>
      <c r="F16" s="78" t="s">
        <v>140</v>
      </c>
      <c r="G16" s="170"/>
    </row>
    <row r="17" spans="1:7" ht="16" x14ac:dyDescent="0.2">
      <c r="A17" s="152"/>
      <c r="B17" s="205"/>
      <c r="C17" s="208"/>
      <c r="D17" s="82" t="s">
        <v>162</v>
      </c>
      <c r="E17" s="73" t="s">
        <v>163</v>
      </c>
      <c r="F17" s="78" t="s">
        <v>143</v>
      </c>
      <c r="G17" s="170"/>
    </row>
    <row r="18" spans="1:7" ht="16" x14ac:dyDescent="0.2">
      <c r="A18" s="152"/>
      <c r="B18" s="205"/>
      <c r="C18" s="208"/>
      <c r="D18" s="82" t="s">
        <v>164</v>
      </c>
      <c r="E18" s="73" t="s">
        <v>161</v>
      </c>
      <c r="F18" s="78" t="s">
        <v>165</v>
      </c>
      <c r="G18" s="170"/>
    </row>
    <row r="19" spans="1:7" ht="16" x14ac:dyDescent="0.2">
      <c r="A19" s="152"/>
      <c r="B19" s="205"/>
      <c r="C19" s="208"/>
      <c r="D19" s="82" t="s">
        <v>166</v>
      </c>
      <c r="E19" s="73" t="s">
        <v>167</v>
      </c>
      <c r="F19" s="78" t="s">
        <v>143</v>
      </c>
      <c r="G19" s="170"/>
    </row>
    <row r="20" spans="1:7" ht="16" x14ac:dyDescent="0.2">
      <c r="A20" s="152"/>
      <c r="B20" s="205"/>
      <c r="C20" s="208"/>
      <c r="D20" s="82" t="s">
        <v>168</v>
      </c>
      <c r="E20" s="73" t="s">
        <v>169</v>
      </c>
      <c r="F20" s="78" t="s">
        <v>170</v>
      </c>
      <c r="G20" s="170"/>
    </row>
    <row r="21" spans="1:7" ht="17" thickBot="1" x14ac:dyDescent="0.25">
      <c r="A21" s="152"/>
      <c r="B21" s="211"/>
      <c r="C21" s="213"/>
      <c r="D21" s="83" t="s">
        <v>171</v>
      </c>
      <c r="E21" s="79" t="s">
        <v>172</v>
      </c>
      <c r="F21" s="80" t="s">
        <v>143</v>
      </c>
      <c r="G21" s="173"/>
    </row>
    <row r="22" spans="1:7" ht="16" x14ac:dyDescent="0.2">
      <c r="A22" s="152"/>
      <c r="B22" s="184" t="s">
        <v>173</v>
      </c>
      <c r="C22" s="187" t="s">
        <v>455</v>
      </c>
      <c r="D22" s="90" t="s">
        <v>128</v>
      </c>
      <c r="E22" s="75" t="s">
        <v>121</v>
      </c>
      <c r="F22" s="100" t="s">
        <v>175</v>
      </c>
      <c r="G22" s="180" t="s">
        <v>456</v>
      </c>
    </row>
    <row r="23" spans="1:7" ht="16" x14ac:dyDescent="0.2">
      <c r="A23" s="152"/>
      <c r="B23" s="185"/>
      <c r="C23" s="188"/>
      <c r="D23" s="82" t="s">
        <v>177</v>
      </c>
      <c r="E23" s="73" t="s">
        <v>178</v>
      </c>
      <c r="F23" s="78" t="s">
        <v>179</v>
      </c>
      <c r="G23" s="178"/>
    </row>
    <row r="24" spans="1:7" ht="32" x14ac:dyDescent="0.2">
      <c r="A24" s="152"/>
      <c r="B24" s="185"/>
      <c r="C24" s="188"/>
      <c r="D24" s="82" t="s">
        <v>180</v>
      </c>
      <c r="E24" s="73" t="s">
        <v>181</v>
      </c>
      <c r="F24" s="78" t="s">
        <v>182</v>
      </c>
      <c r="G24" s="178"/>
    </row>
    <row r="25" spans="1:7" ht="16" x14ac:dyDescent="0.2">
      <c r="A25" s="152"/>
      <c r="B25" s="185"/>
      <c r="C25" s="188"/>
      <c r="D25" s="82" t="s">
        <v>183</v>
      </c>
      <c r="E25" s="73" t="s">
        <v>184</v>
      </c>
      <c r="F25" s="78" t="s">
        <v>143</v>
      </c>
      <c r="G25" s="178"/>
    </row>
    <row r="26" spans="1:7" ht="16" x14ac:dyDescent="0.2">
      <c r="A26" s="152"/>
      <c r="B26" s="185"/>
      <c r="C26" s="188"/>
      <c r="D26" s="82" t="s">
        <v>185</v>
      </c>
      <c r="E26" s="73" t="s">
        <v>186</v>
      </c>
      <c r="F26" s="78" t="s">
        <v>187</v>
      </c>
      <c r="G26" s="178"/>
    </row>
    <row r="27" spans="1:7" ht="17" thickBot="1" x14ac:dyDescent="0.25">
      <c r="A27" s="152"/>
      <c r="B27" s="186"/>
      <c r="C27" s="189"/>
      <c r="D27" s="91" t="s">
        <v>188</v>
      </c>
      <c r="E27" s="84" t="s">
        <v>189</v>
      </c>
      <c r="F27" s="101" t="s">
        <v>143</v>
      </c>
      <c r="G27" s="181"/>
    </row>
    <row r="28" spans="1:7" ht="32" x14ac:dyDescent="0.2">
      <c r="A28" s="152"/>
      <c r="B28" s="190" t="s">
        <v>190</v>
      </c>
      <c r="C28" s="192" t="s">
        <v>35</v>
      </c>
      <c r="D28" s="81" t="s">
        <v>191</v>
      </c>
      <c r="E28" s="76" t="s">
        <v>121</v>
      </c>
      <c r="F28" s="77" t="s">
        <v>192</v>
      </c>
      <c r="G28" s="177"/>
    </row>
    <row r="29" spans="1:7" ht="16" x14ac:dyDescent="0.2">
      <c r="A29" s="152"/>
      <c r="B29" s="185"/>
      <c r="C29" s="188"/>
      <c r="D29" s="82" t="s">
        <v>193</v>
      </c>
      <c r="E29" s="73" t="s">
        <v>194</v>
      </c>
      <c r="F29" s="78" t="s">
        <v>195</v>
      </c>
      <c r="G29" s="178"/>
    </row>
    <row r="30" spans="1:7" ht="32" x14ac:dyDescent="0.2">
      <c r="A30" s="152"/>
      <c r="B30" s="185"/>
      <c r="C30" s="188"/>
      <c r="D30" s="82" t="s">
        <v>196</v>
      </c>
      <c r="E30" s="73" t="s">
        <v>194</v>
      </c>
      <c r="F30" s="78" t="s">
        <v>197</v>
      </c>
      <c r="G30" s="178"/>
    </row>
    <row r="31" spans="1:7" ht="16" x14ac:dyDescent="0.2">
      <c r="A31" s="152"/>
      <c r="B31" s="185"/>
      <c r="C31" s="188"/>
      <c r="D31" s="82" t="s">
        <v>198</v>
      </c>
      <c r="E31" s="73" t="s">
        <v>199</v>
      </c>
      <c r="F31" s="78" t="s">
        <v>143</v>
      </c>
      <c r="G31" s="178"/>
    </row>
    <row r="32" spans="1:7" ht="16" x14ac:dyDescent="0.2">
      <c r="A32" s="152"/>
      <c r="B32" s="185"/>
      <c r="C32" s="188"/>
      <c r="D32" s="82" t="s">
        <v>200</v>
      </c>
      <c r="E32" s="73" t="s">
        <v>201</v>
      </c>
      <c r="F32" s="78" t="s">
        <v>202</v>
      </c>
      <c r="G32" s="178"/>
    </row>
    <row r="33" spans="1:7" ht="16" x14ac:dyDescent="0.2">
      <c r="A33" s="152"/>
      <c r="B33" s="185"/>
      <c r="C33" s="188"/>
      <c r="D33" s="82" t="s">
        <v>203</v>
      </c>
      <c r="E33" s="73" t="s">
        <v>204</v>
      </c>
      <c r="F33" s="78" t="s">
        <v>143</v>
      </c>
      <c r="G33" s="178"/>
    </row>
    <row r="34" spans="1:7" ht="16" x14ac:dyDescent="0.2">
      <c r="A34" s="152"/>
      <c r="B34" s="185"/>
      <c r="C34" s="188"/>
      <c r="D34" s="82" t="s">
        <v>205</v>
      </c>
      <c r="E34" s="73" t="s">
        <v>206</v>
      </c>
      <c r="F34" s="78" t="s">
        <v>207</v>
      </c>
      <c r="G34" s="178"/>
    </row>
    <row r="35" spans="1:7" ht="17" thickBot="1" x14ac:dyDescent="0.25">
      <c r="A35" s="152"/>
      <c r="B35" s="191"/>
      <c r="C35" s="193"/>
      <c r="D35" s="83" t="s">
        <v>208</v>
      </c>
      <c r="E35" s="79" t="s">
        <v>209</v>
      </c>
      <c r="F35" s="80" t="s">
        <v>143</v>
      </c>
      <c r="G35" s="179"/>
    </row>
    <row r="36" spans="1:7" ht="32" x14ac:dyDescent="0.2">
      <c r="A36" s="152"/>
      <c r="B36" s="184" t="s">
        <v>210</v>
      </c>
      <c r="C36" s="187" t="s">
        <v>36</v>
      </c>
      <c r="D36" s="90" t="s">
        <v>212</v>
      </c>
      <c r="E36" s="75" t="s">
        <v>121</v>
      </c>
      <c r="F36" s="100" t="s">
        <v>213</v>
      </c>
      <c r="G36" s="180"/>
    </row>
    <row r="37" spans="1:7" ht="16" x14ac:dyDescent="0.2">
      <c r="A37" s="152"/>
      <c r="B37" s="185"/>
      <c r="C37" s="188"/>
      <c r="D37" s="82" t="s">
        <v>215</v>
      </c>
      <c r="E37" s="73" t="s">
        <v>216</v>
      </c>
      <c r="F37" s="88" t="s">
        <v>217</v>
      </c>
      <c r="G37" s="178"/>
    </row>
    <row r="38" spans="1:7" ht="17" thickBot="1" x14ac:dyDescent="0.25">
      <c r="A38" s="152"/>
      <c r="B38" s="186"/>
      <c r="C38" s="189"/>
      <c r="D38" s="91" t="s">
        <v>218</v>
      </c>
      <c r="E38" s="84" t="s">
        <v>219</v>
      </c>
      <c r="F38" s="101" t="s">
        <v>143</v>
      </c>
      <c r="G38" s="181"/>
    </row>
    <row r="39" spans="1:7" ht="16" x14ac:dyDescent="0.2">
      <c r="A39" s="152"/>
      <c r="B39" s="190" t="s">
        <v>220</v>
      </c>
      <c r="C39" s="192" t="s">
        <v>110</v>
      </c>
      <c r="D39" s="81" t="s">
        <v>222</v>
      </c>
      <c r="E39" s="76" t="s">
        <v>121</v>
      </c>
      <c r="F39" s="77" t="s">
        <v>223</v>
      </c>
      <c r="G39" s="177"/>
    </row>
    <row r="40" spans="1:7" ht="32" x14ac:dyDescent="0.2">
      <c r="A40" s="152"/>
      <c r="B40" s="185"/>
      <c r="C40" s="188"/>
      <c r="D40" s="82" t="s">
        <v>224</v>
      </c>
      <c r="E40" s="73" t="s">
        <v>225</v>
      </c>
      <c r="F40" s="88" t="s">
        <v>226</v>
      </c>
      <c r="G40" s="178"/>
    </row>
    <row r="41" spans="1:7" ht="16" x14ac:dyDescent="0.2">
      <c r="A41" s="152"/>
      <c r="B41" s="185"/>
      <c r="C41" s="188"/>
      <c r="D41" s="82" t="s">
        <v>227</v>
      </c>
      <c r="E41" s="73" t="s">
        <v>228</v>
      </c>
      <c r="F41" s="78" t="s">
        <v>143</v>
      </c>
      <c r="G41" s="178"/>
    </row>
    <row r="42" spans="1:7" ht="16" x14ac:dyDescent="0.2">
      <c r="A42" s="152"/>
      <c r="B42" s="185"/>
      <c r="C42" s="188"/>
      <c r="D42" s="82" t="s">
        <v>229</v>
      </c>
      <c r="E42" s="73" t="s">
        <v>230</v>
      </c>
      <c r="F42" s="88" t="s">
        <v>231</v>
      </c>
      <c r="G42" s="178"/>
    </row>
    <row r="43" spans="1:7" ht="17" thickBot="1" x14ac:dyDescent="0.25">
      <c r="A43" s="152"/>
      <c r="B43" s="191"/>
      <c r="C43" s="193"/>
      <c r="D43" s="83" t="s">
        <v>232</v>
      </c>
      <c r="E43" s="79" t="s">
        <v>233</v>
      </c>
      <c r="F43" s="80" t="s">
        <v>143</v>
      </c>
      <c r="G43" s="179"/>
    </row>
    <row r="44" spans="1:7" ht="16" x14ac:dyDescent="0.2">
      <c r="A44" s="152"/>
      <c r="B44" s="184" t="s">
        <v>38</v>
      </c>
      <c r="C44" s="187" t="s">
        <v>39</v>
      </c>
      <c r="D44" s="90" t="s">
        <v>235</v>
      </c>
      <c r="E44" s="75" t="s">
        <v>121</v>
      </c>
      <c r="F44" s="100" t="s">
        <v>236</v>
      </c>
      <c r="G44" s="180"/>
    </row>
    <row r="45" spans="1:7" ht="16" x14ac:dyDescent="0.2">
      <c r="A45" s="152"/>
      <c r="B45" s="185"/>
      <c r="C45" s="188"/>
      <c r="D45" s="82" t="s">
        <v>237</v>
      </c>
      <c r="E45" s="73" t="s">
        <v>238</v>
      </c>
      <c r="F45" s="88" t="s">
        <v>239</v>
      </c>
      <c r="G45" s="178"/>
    </row>
    <row r="46" spans="1:7" ht="16" x14ac:dyDescent="0.2">
      <c r="A46" s="152"/>
      <c r="B46" s="185"/>
      <c r="C46" s="188"/>
      <c r="D46" s="82" t="s">
        <v>240</v>
      </c>
      <c r="E46" s="73" t="s">
        <v>238</v>
      </c>
      <c r="F46" s="88" t="s">
        <v>241</v>
      </c>
      <c r="G46" s="178"/>
    </row>
    <row r="47" spans="1:7" ht="16" x14ac:dyDescent="0.2">
      <c r="A47" s="152"/>
      <c r="B47" s="185"/>
      <c r="C47" s="188"/>
      <c r="D47" s="82" t="s">
        <v>242</v>
      </c>
      <c r="E47" s="73" t="s">
        <v>238</v>
      </c>
      <c r="F47" s="88" t="s">
        <v>243</v>
      </c>
      <c r="G47" s="178"/>
    </row>
    <row r="48" spans="1:7" ht="17" thickBot="1" x14ac:dyDescent="0.25">
      <c r="A48" s="152"/>
      <c r="B48" s="186"/>
      <c r="C48" s="189"/>
      <c r="D48" s="91" t="s">
        <v>244</v>
      </c>
      <c r="E48" s="84" t="s">
        <v>245</v>
      </c>
      <c r="F48" s="101" t="s">
        <v>143</v>
      </c>
      <c r="G48" s="181"/>
    </row>
    <row r="49" spans="1:7" ht="16" x14ac:dyDescent="0.2">
      <c r="A49" s="152"/>
      <c r="B49" s="190" t="s">
        <v>246</v>
      </c>
      <c r="C49" s="192" t="s">
        <v>40</v>
      </c>
      <c r="D49" s="81" t="s">
        <v>248</v>
      </c>
      <c r="E49" s="76" t="s">
        <v>121</v>
      </c>
      <c r="F49" s="77" t="s">
        <v>249</v>
      </c>
      <c r="G49" s="177"/>
    </row>
    <row r="50" spans="1:7" ht="16" x14ac:dyDescent="0.2">
      <c r="A50" s="152"/>
      <c r="B50" s="185"/>
      <c r="C50" s="188"/>
      <c r="D50" s="82" t="s">
        <v>250</v>
      </c>
      <c r="E50" s="73" t="s">
        <v>251</v>
      </c>
      <c r="F50" s="88" t="s">
        <v>252</v>
      </c>
      <c r="G50" s="178"/>
    </row>
    <row r="51" spans="1:7" ht="16" x14ac:dyDescent="0.2">
      <c r="A51" s="152"/>
      <c r="B51" s="185"/>
      <c r="C51" s="188"/>
      <c r="D51" s="82" t="s">
        <v>253</v>
      </c>
      <c r="E51" s="73" t="s">
        <v>251</v>
      </c>
      <c r="F51" s="88" t="s">
        <v>254</v>
      </c>
      <c r="G51" s="178"/>
    </row>
    <row r="52" spans="1:7" ht="16" x14ac:dyDescent="0.2">
      <c r="A52" s="152"/>
      <c r="B52" s="185"/>
      <c r="C52" s="188"/>
      <c r="D52" s="82" t="s">
        <v>255</v>
      </c>
      <c r="E52" s="73" t="s">
        <v>256</v>
      </c>
      <c r="F52" s="78" t="s">
        <v>143</v>
      </c>
      <c r="G52" s="178"/>
    </row>
    <row r="53" spans="1:7" ht="16" x14ac:dyDescent="0.2">
      <c r="A53" s="152"/>
      <c r="B53" s="185"/>
      <c r="C53" s="188"/>
      <c r="D53" s="82" t="s">
        <v>257</v>
      </c>
      <c r="E53" s="73" t="s">
        <v>258</v>
      </c>
      <c r="F53" s="88" t="s">
        <v>259</v>
      </c>
      <c r="G53" s="178"/>
    </row>
    <row r="54" spans="1:7" ht="16" x14ac:dyDescent="0.2">
      <c r="A54" s="152"/>
      <c r="B54" s="185"/>
      <c r="C54" s="188"/>
      <c r="D54" s="82" t="s">
        <v>260</v>
      </c>
      <c r="E54" s="73" t="s">
        <v>261</v>
      </c>
      <c r="F54" s="78" t="s">
        <v>143</v>
      </c>
      <c r="G54" s="178"/>
    </row>
    <row r="55" spans="1:7" ht="16" x14ac:dyDescent="0.2">
      <c r="A55" s="152"/>
      <c r="B55" s="185"/>
      <c r="C55" s="188"/>
      <c r="D55" s="82" t="s">
        <v>262</v>
      </c>
      <c r="E55" s="73" t="s">
        <v>263</v>
      </c>
      <c r="F55" s="88" t="s">
        <v>264</v>
      </c>
      <c r="G55" s="178"/>
    </row>
    <row r="56" spans="1:7" ht="17" thickBot="1" x14ac:dyDescent="0.25">
      <c r="A56" s="152"/>
      <c r="B56" s="191"/>
      <c r="C56" s="193"/>
      <c r="D56" s="83" t="s">
        <v>265</v>
      </c>
      <c r="E56" s="79" t="s">
        <v>266</v>
      </c>
      <c r="F56" s="80" t="s">
        <v>143</v>
      </c>
      <c r="G56" s="179"/>
    </row>
    <row r="57" spans="1:7" ht="16" x14ac:dyDescent="0.2">
      <c r="A57" s="152"/>
      <c r="B57" s="184" t="s">
        <v>267</v>
      </c>
      <c r="C57" s="187" t="s">
        <v>41</v>
      </c>
      <c r="D57" s="90" t="s">
        <v>269</v>
      </c>
      <c r="E57" s="75" t="s">
        <v>121</v>
      </c>
      <c r="F57" s="100" t="s">
        <v>270</v>
      </c>
      <c r="G57" s="180"/>
    </row>
    <row r="58" spans="1:7" ht="16" x14ac:dyDescent="0.2">
      <c r="A58" s="152"/>
      <c r="B58" s="185"/>
      <c r="C58" s="188"/>
      <c r="D58" s="82" t="s">
        <v>271</v>
      </c>
      <c r="E58" s="73" t="s">
        <v>272</v>
      </c>
      <c r="F58" s="88" t="s">
        <v>273</v>
      </c>
      <c r="G58" s="178"/>
    </row>
    <row r="59" spans="1:7" ht="16" x14ac:dyDescent="0.2">
      <c r="A59" s="152"/>
      <c r="B59" s="185"/>
      <c r="C59" s="188"/>
      <c r="D59" s="82" t="s">
        <v>274</v>
      </c>
      <c r="E59" s="73" t="s">
        <v>275</v>
      </c>
      <c r="F59" s="78" t="s">
        <v>276</v>
      </c>
      <c r="G59" s="178"/>
    </row>
    <row r="60" spans="1:7" ht="16" x14ac:dyDescent="0.2">
      <c r="A60" s="152"/>
      <c r="B60" s="185"/>
      <c r="C60" s="188"/>
      <c r="D60" s="82" t="s">
        <v>277</v>
      </c>
      <c r="E60" s="73" t="s">
        <v>278</v>
      </c>
      <c r="F60" s="88" t="s">
        <v>279</v>
      </c>
      <c r="G60" s="178"/>
    </row>
    <row r="61" spans="1:7" ht="17" thickBot="1" x14ac:dyDescent="0.25">
      <c r="A61" s="152"/>
      <c r="B61" s="186"/>
      <c r="C61" s="189"/>
      <c r="D61" s="91" t="s">
        <v>280</v>
      </c>
      <c r="E61" s="84" t="s">
        <v>281</v>
      </c>
      <c r="F61" s="101" t="s">
        <v>143</v>
      </c>
      <c r="G61" s="181"/>
    </row>
    <row r="62" spans="1:7" ht="16" x14ac:dyDescent="0.2">
      <c r="A62" s="152"/>
      <c r="B62" s="190" t="s">
        <v>282</v>
      </c>
      <c r="C62" s="192" t="s">
        <v>42</v>
      </c>
      <c r="D62" s="81" t="s">
        <v>283</v>
      </c>
      <c r="E62" s="76" t="s">
        <v>121</v>
      </c>
      <c r="F62" s="77" t="s">
        <v>284</v>
      </c>
      <c r="G62" s="177"/>
    </row>
    <row r="63" spans="1:7" ht="16" x14ac:dyDescent="0.2">
      <c r="A63" s="152"/>
      <c r="B63" s="185"/>
      <c r="C63" s="188"/>
      <c r="D63" s="82" t="s">
        <v>285</v>
      </c>
      <c r="E63" s="73" t="s">
        <v>286</v>
      </c>
      <c r="F63" s="88" t="s">
        <v>287</v>
      </c>
      <c r="G63" s="178"/>
    </row>
    <row r="64" spans="1:7" ht="16" x14ac:dyDescent="0.2">
      <c r="A64" s="152"/>
      <c r="B64" s="185"/>
      <c r="C64" s="188"/>
      <c r="D64" s="82" t="s">
        <v>288</v>
      </c>
      <c r="E64" s="73" t="s">
        <v>289</v>
      </c>
      <c r="F64" s="78" t="s">
        <v>143</v>
      </c>
      <c r="G64" s="178"/>
    </row>
    <row r="65" spans="1:7" ht="16" x14ac:dyDescent="0.2">
      <c r="A65" s="152"/>
      <c r="B65" s="185"/>
      <c r="C65" s="188"/>
      <c r="D65" s="82" t="s">
        <v>290</v>
      </c>
      <c r="E65" s="73" t="s">
        <v>291</v>
      </c>
      <c r="F65" s="88" t="s">
        <v>292</v>
      </c>
      <c r="G65" s="178"/>
    </row>
    <row r="66" spans="1:7" ht="17" thickBot="1" x14ac:dyDescent="0.25">
      <c r="A66" s="152"/>
      <c r="B66" s="191"/>
      <c r="C66" s="193"/>
      <c r="D66" s="83" t="s">
        <v>293</v>
      </c>
      <c r="E66" s="79" t="s">
        <v>294</v>
      </c>
      <c r="F66" s="80" t="s">
        <v>143</v>
      </c>
      <c r="G66" s="179"/>
    </row>
    <row r="67" spans="1:7" ht="16" x14ac:dyDescent="0.2">
      <c r="A67" s="152"/>
      <c r="B67" s="184" t="s">
        <v>295</v>
      </c>
      <c r="C67" s="187" t="s">
        <v>43</v>
      </c>
      <c r="D67" s="90" t="s">
        <v>296</v>
      </c>
      <c r="E67" s="75" t="s">
        <v>121</v>
      </c>
      <c r="F67" s="100" t="s">
        <v>297</v>
      </c>
      <c r="G67" s="180"/>
    </row>
    <row r="68" spans="1:7" ht="16" x14ac:dyDescent="0.2">
      <c r="A68" s="152"/>
      <c r="B68" s="185"/>
      <c r="C68" s="188"/>
      <c r="D68" s="82" t="s">
        <v>298</v>
      </c>
      <c r="E68" s="73" t="s">
        <v>299</v>
      </c>
      <c r="F68" s="88" t="s">
        <v>300</v>
      </c>
      <c r="G68" s="178"/>
    </row>
    <row r="69" spans="1:7" ht="16" x14ac:dyDescent="0.2">
      <c r="A69" s="152"/>
      <c r="B69" s="185"/>
      <c r="C69" s="188"/>
      <c r="D69" s="82" t="s">
        <v>301</v>
      </c>
      <c r="E69" s="73" t="s">
        <v>302</v>
      </c>
      <c r="F69" s="78" t="s">
        <v>143</v>
      </c>
      <c r="G69" s="178"/>
    </row>
    <row r="70" spans="1:7" ht="16" x14ac:dyDescent="0.2">
      <c r="A70" s="152"/>
      <c r="B70" s="185"/>
      <c r="C70" s="188"/>
      <c r="D70" s="82" t="s">
        <v>303</v>
      </c>
      <c r="E70" s="73" t="s">
        <v>304</v>
      </c>
      <c r="F70" s="88" t="s">
        <v>305</v>
      </c>
      <c r="G70" s="178"/>
    </row>
    <row r="71" spans="1:7" ht="17" thickBot="1" x14ac:dyDescent="0.25">
      <c r="A71" s="152"/>
      <c r="B71" s="186"/>
      <c r="C71" s="189"/>
      <c r="D71" s="91" t="s">
        <v>306</v>
      </c>
      <c r="E71" s="84" t="s">
        <v>307</v>
      </c>
      <c r="F71" s="101" t="s">
        <v>143</v>
      </c>
      <c r="G71" s="181"/>
    </row>
    <row r="72" spans="1:7" ht="32" x14ac:dyDescent="0.2">
      <c r="A72" s="152"/>
      <c r="B72" s="190" t="s">
        <v>308</v>
      </c>
      <c r="C72" s="192" t="s">
        <v>44</v>
      </c>
      <c r="D72" s="81" t="s">
        <v>310</v>
      </c>
      <c r="E72" s="76" t="s">
        <v>121</v>
      </c>
      <c r="F72" s="77" t="s">
        <v>311</v>
      </c>
      <c r="G72" s="177"/>
    </row>
    <row r="73" spans="1:7" ht="16" x14ac:dyDescent="0.2">
      <c r="A73" s="152"/>
      <c r="B73" s="185"/>
      <c r="C73" s="188"/>
      <c r="D73" s="82" t="s">
        <v>312</v>
      </c>
      <c r="E73" s="73" t="s">
        <v>313</v>
      </c>
      <c r="F73" s="88" t="s">
        <v>314</v>
      </c>
      <c r="G73" s="178"/>
    </row>
    <row r="74" spans="1:7" ht="17" thickBot="1" x14ac:dyDescent="0.25">
      <c r="A74" s="152"/>
      <c r="B74" s="191"/>
      <c r="C74" s="193"/>
      <c r="D74" s="83" t="s">
        <v>315</v>
      </c>
      <c r="E74" s="79" t="s">
        <v>316</v>
      </c>
      <c r="F74" s="80" t="s">
        <v>143</v>
      </c>
      <c r="G74" s="179"/>
    </row>
    <row r="75" spans="1:7" ht="32" x14ac:dyDescent="0.2">
      <c r="A75" s="152"/>
      <c r="B75" s="184" t="s">
        <v>317</v>
      </c>
      <c r="C75" s="187" t="s">
        <v>45</v>
      </c>
      <c r="D75" s="90" t="s">
        <v>319</v>
      </c>
      <c r="E75" s="75" t="s">
        <v>121</v>
      </c>
      <c r="F75" s="100" t="s">
        <v>320</v>
      </c>
      <c r="G75" s="180"/>
    </row>
    <row r="76" spans="1:7" ht="32" x14ac:dyDescent="0.2">
      <c r="A76" s="152"/>
      <c r="B76" s="185"/>
      <c r="C76" s="188"/>
      <c r="D76" s="82" t="s">
        <v>321</v>
      </c>
      <c r="E76" s="73" t="s">
        <v>322</v>
      </c>
      <c r="F76" s="88" t="s">
        <v>323</v>
      </c>
      <c r="G76" s="178"/>
    </row>
    <row r="77" spans="1:7" ht="16" x14ac:dyDescent="0.2">
      <c r="A77" s="152"/>
      <c r="B77" s="185"/>
      <c r="C77" s="188"/>
      <c r="D77" s="82" t="s">
        <v>324</v>
      </c>
      <c r="E77" s="73" t="s">
        <v>322</v>
      </c>
      <c r="F77" s="88" t="s">
        <v>325</v>
      </c>
      <c r="G77" s="178"/>
    </row>
    <row r="78" spans="1:7" ht="16" x14ac:dyDescent="0.2">
      <c r="A78" s="152"/>
      <c r="B78" s="185"/>
      <c r="C78" s="188"/>
      <c r="D78" s="82" t="s">
        <v>326</v>
      </c>
      <c r="E78" s="73" t="s">
        <v>327</v>
      </c>
      <c r="F78" s="78" t="s">
        <v>143</v>
      </c>
      <c r="G78" s="178"/>
    </row>
    <row r="79" spans="1:7" ht="32" x14ac:dyDescent="0.2">
      <c r="A79" s="152"/>
      <c r="B79" s="185"/>
      <c r="C79" s="188"/>
      <c r="D79" s="82" t="s">
        <v>328</v>
      </c>
      <c r="E79" s="73" t="s">
        <v>329</v>
      </c>
      <c r="F79" s="88" t="s">
        <v>330</v>
      </c>
      <c r="G79" s="178"/>
    </row>
    <row r="80" spans="1:7" ht="17" thickBot="1" x14ac:dyDescent="0.25">
      <c r="A80" s="152"/>
      <c r="B80" s="186"/>
      <c r="C80" s="189"/>
      <c r="D80" s="91" t="s">
        <v>331</v>
      </c>
      <c r="E80" s="84" t="s">
        <v>332</v>
      </c>
      <c r="F80" s="101" t="s">
        <v>143</v>
      </c>
      <c r="G80" s="181"/>
    </row>
    <row r="81" spans="1:7" ht="33" thickBot="1" x14ac:dyDescent="0.25">
      <c r="A81" s="152" t="s">
        <v>46</v>
      </c>
      <c r="B81" s="85" t="s">
        <v>457</v>
      </c>
      <c r="C81" s="95" t="s">
        <v>47</v>
      </c>
      <c r="D81" s="85" t="s">
        <v>118</v>
      </c>
      <c r="E81" s="86" t="s">
        <v>118</v>
      </c>
      <c r="F81" s="92" t="s">
        <v>118</v>
      </c>
      <c r="G81" s="99" t="s">
        <v>458</v>
      </c>
    </row>
    <row r="82" spans="1:7" ht="32" x14ac:dyDescent="0.2">
      <c r="A82" s="152"/>
      <c r="B82" s="204" t="s">
        <v>333</v>
      </c>
      <c r="C82" s="207" t="s">
        <v>48</v>
      </c>
      <c r="D82" s="90" t="s">
        <v>120</v>
      </c>
      <c r="E82" s="75" t="s">
        <v>121</v>
      </c>
      <c r="F82" s="102" t="s">
        <v>334</v>
      </c>
      <c r="G82" s="169"/>
    </row>
    <row r="83" spans="1:7" ht="16" x14ac:dyDescent="0.2">
      <c r="A83" s="152"/>
      <c r="B83" s="205"/>
      <c r="C83" s="208"/>
      <c r="D83" s="82" t="s">
        <v>134</v>
      </c>
      <c r="E83" s="73" t="s">
        <v>135</v>
      </c>
      <c r="F83" s="103" t="s">
        <v>335</v>
      </c>
      <c r="G83" s="170"/>
    </row>
    <row r="84" spans="1:7" ht="16" x14ac:dyDescent="0.2">
      <c r="A84" s="152"/>
      <c r="B84" s="205"/>
      <c r="C84" s="208"/>
      <c r="D84" s="82" t="s">
        <v>138</v>
      </c>
      <c r="E84" s="73" t="s">
        <v>135</v>
      </c>
      <c r="F84" s="103" t="s">
        <v>336</v>
      </c>
      <c r="G84" s="170"/>
    </row>
    <row r="85" spans="1:7" ht="16" x14ac:dyDescent="0.2">
      <c r="A85" s="152"/>
      <c r="B85" s="205"/>
      <c r="C85" s="208"/>
      <c r="D85" s="82" t="s">
        <v>337</v>
      </c>
      <c r="E85" s="73" t="s">
        <v>135</v>
      </c>
      <c r="F85" s="78" t="s">
        <v>338</v>
      </c>
      <c r="G85" s="170"/>
    </row>
    <row r="86" spans="1:7" ht="16" x14ac:dyDescent="0.2">
      <c r="A86" s="152"/>
      <c r="B86" s="205"/>
      <c r="C86" s="208"/>
      <c r="D86" s="82" t="s">
        <v>141</v>
      </c>
      <c r="E86" s="73" t="s">
        <v>142</v>
      </c>
      <c r="F86" s="78" t="s">
        <v>143</v>
      </c>
      <c r="G86" s="170"/>
    </row>
    <row r="87" spans="1:7" ht="32" x14ac:dyDescent="0.2">
      <c r="A87" s="152"/>
      <c r="B87" s="205"/>
      <c r="C87" s="208"/>
      <c r="D87" s="82" t="s">
        <v>145</v>
      </c>
      <c r="E87" s="73" t="s">
        <v>139</v>
      </c>
      <c r="F87" s="78" t="s">
        <v>339</v>
      </c>
      <c r="G87" s="170"/>
    </row>
    <row r="88" spans="1:7" ht="16" x14ac:dyDescent="0.2">
      <c r="A88" s="152"/>
      <c r="B88" s="205"/>
      <c r="C88" s="208"/>
      <c r="D88" s="82" t="s">
        <v>147</v>
      </c>
      <c r="E88" s="73" t="s">
        <v>340</v>
      </c>
      <c r="F88" s="78" t="s">
        <v>143</v>
      </c>
      <c r="G88" s="170"/>
    </row>
    <row r="89" spans="1:7" ht="16" x14ac:dyDescent="0.2">
      <c r="A89" s="152"/>
      <c r="B89" s="205"/>
      <c r="C89" s="208"/>
      <c r="D89" s="82" t="s">
        <v>149</v>
      </c>
      <c r="E89" s="73" t="s">
        <v>341</v>
      </c>
      <c r="F89" s="78" t="s">
        <v>342</v>
      </c>
      <c r="G89" s="170"/>
    </row>
    <row r="90" spans="1:7" ht="17" thickBot="1" x14ac:dyDescent="0.25">
      <c r="A90" s="152"/>
      <c r="B90" s="206"/>
      <c r="C90" s="209"/>
      <c r="D90" s="91" t="s">
        <v>152</v>
      </c>
      <c r="E90" s="84" t="s">
        <v>150</v>
      </c>
      <c r="F90" s="101" t="s">
        <v>143</v>
      </c>
      <c r="G90" s="171"/>
    </row>
    <row r="91" spans="1:7" ht="32" x14ac:dyDescent="0.2">
      <c r="A91" s="152"/>
      <c r="B91" s="210" t="s">
        <v>343</v>
      </c>
      <c r="C91" s="212" t="s">
        <v>49</v>
      </c>
      <c r="D91" s="81" t="s">
        <v>125</v>
      </c>
      <c r="E91" s="76" t="s">
        <v>121</v>
      </c>
      <c r="F91" s="104" t="s">
        <v>344</v>
      </c>
      <c r="G91" s="172"/>
    </row>
    <row r="92" spans="1:7" ht="16" x14ac:dyDescent="0.2">
      <c r="A92" s="152"/>
      <c r="B92" s="205"/>
      <c r="C92" s="208"/>
      <c r="D92" s="82" t="s">
        <v>157</v>
      </c>
      <c r="E92" s="73" t="s">
        <v>163</v>
      </c>
      <c r="F92" s="103" t="s">
        <v>345</v>
      </c>
      <c r="G92" s="170"/>
    </row>
    <row r="93" spans="1:7" ht="16" x14ac:dyDescent="0.2">
      <c r="A93" s="152"/>
      <c r="B93" s="205"/>
      <c r="C93" s="208"/>
      <c r="D93" s="82" t="s">
        <v>162</v>
      </c>
      <c r="E93" s="73" t="s">
        <v>346</v>
      </c>
      <c r="F93" s="78" t="s">
        <v>143</v>
      </c>
      <c r="G93" s="170"/>
    </row>
    <row r="94" spans="1:7" ht="32" x14ac:dyDescent="0.2">
      <c r="A94" s="152"/>
      <c r="B94" s="205"/>
      <c r="C94" s="208"/>
      <c r="D94" s="82" t="s">
        <v>164</v>
      </c>
      <c r="E94" s="73" t="s">
        <v>161</v>
      </c>
      <c r="F94" s="78" t="s">
        <v>347</v>
      </c>
      <c r="G94" s="170"/>
    </row>
    <row r="95" spans="1:7" ht="17" thickBot="1" x14ac:dyDescent="0.25">
      <c r="A95" s="152"/>
      <c r="B95" s="211"/>
      <c r="C95" s="213"/>
      <c r="D95" s="83" t="s">
        <v>166</v>
      </c>
      <c r="E95" s="79" t="s">
        <v>348</v>
      </c>
      <c r="F95" s="80" t="s">
        <v>143</v>
      </c>
      <c r="G95" s="173"/>
    </row>
    <row r="96" spans="1:7" ht="32" x14ac:dyDescent="0.2">
      <c r="A96" s="152"/>
      <c r="B96" s="204" t="s">
        <v>349</v>
      </c>
      <c r="C96" s="207" t="s">
        <v>50</v>
      </c>
      <c r="D96" s="90" t="s">
        <v>128</v>
      </c>
      <c r="E96" s="75" t="s">
        <v>121</v>
      </c>
      <c r="F96" s="102" t="s">
        <v>350</v>
      </c>
      <c r="G96" s="169"/>
    </row>
    <row r="97" spans="1:7" ht="16" x14ac:dyDescent="0.2">
      <c r="A97" s="152"/>
      <c r="B97" s="205"/>
      <c r="C97" s="208"/>
      <c r="D97" s="82" t="s">
        <v>177</v>
      </c>
      <c r="E97" s="73" t="s">
        <v>178</v>
      </c>
      <c r="F97" s="103" t="s">
        <v>351</v>
      </c>
      <c r="G97" s="170"/>
    </row>
    <row r="98" spans="1:7" ht="16" x14ac:dyDescent="0.2">
      <c r="A98" s="152"/>
      <c r="B98" s="205"/>
      <c r="C98" s="208"/>
      <c r="D98" s="82" t="s">
        <v>185</v>
      </c>
      <c r="E98" s="73" t="s">
        <v>186</v>
      </c>
      <c r="F98" s="78" t="s">
        <v>352</v>
      </c>
      <c r="G98" s="170"/>
    </row>
    <row r="99" spans="1:7" ht="17" thickBot="1" x14ac:dyDescent="0.25">
      <c r="A99" s="152"/>
      <c r="B99" s="206"/>
      <c r="C99" s="209"/>
      <c r="D99" s="91" t="s">
        <v>188</v>
      </c>
      <c r="E99" s="84" t="s">
        <v>189</v>
      </c>
      <c r="F99" s="101" t="s">
        <v>143</v>
      </c>
      <c r="G99" s="171"/>
    </row>
    <row r="100" spans="1:7" ht="16" customHeight="1" x14ac:dyDescent="0.2">
      <c r="A100" s="152"/>
      <c r="B100" s="210" t="s">
        <v>353</v>
      </c>
      <c r="C100" s="212" t="s">
        <v>53</v>
      </c>
      <c r="D100" s="81" t="s">
        <v>191</v>
      </c>
      <c r="E100" s="76" t="s">
        <v>121</v>
      </c>
      <c r="F100" s="104" t="s">
        <v>354</v>
      </c>
      <c r="G100" s="172" t="s">
        <v>459</v>
      </c>
    </row>
    <row r="101" spans="1:7" ht="16" x14ac:dyDescent="0.2">
      <c r="A101" s="152"/>
      <c r="B101" s="205"/>
      <c r="C101" s="208"/>
      <c r="D101" s="82" t="s">
        <v>355</v>
      </c>
      <c r="E101" s="73" t="s">
        <v>194</v>
      </c>
      <c r="F101" s="78" t="s">
        <v>356</v>
      </c>
      <c r="G101" s="170"/>
    </row>
    <row r="102" spans="1:7" ht="17" thickBot="1" x14ac:dyDescent="0.25">
      <c r="A102" s="152"/>
      <c r="B102" s="211"/>
      <c r="C102" s="213"/>
      <c r="D102" s="83" t="s">
        <v>198</v>
      </c>
      <c r="E102" s="79" t="s">
        <v>357</v>
      </c>
      <c r="F102" s="80" t="s">
        <v>143</v>
      </c>
      <c r="G102" s="173"/>
    </row>
    <row r="103" spans="1:7" ht="32" x14ac:dyDescent="0.2">
      <c r="A103" s="152"/>
      <c r="B103" s="204" t="s">
        <v>358</v>
      </c>
      <c r="C103" s="207" t="s">
        <v>51</v>
      </c>
      <c r="D103" s="90" t="s">
        <v>212</v>
      </c>
      <c r="E103" s="75" t="s">
        <v>121</v>
      </c>
      <c r="F103" s="102" t="s">
        <v>359</v>
      </c>
      <c r="G103" s="169"/>
    </row>
    <row r="104" spans="1:7" ht="16" x14ac:dyDescent="0.2">
      <c r="A104" s="152"/>
      <c r="B104" s="205"/>
      <c r="C104" s="208"/>
      <c r="D104" s="82" t="s">
        <v>215</v>
      </c>
      <c r="E104" s="73" t="s">
        <v>216</v>
      </c>
      <c r="F104" s="78" t="s">
        <v>360</v>
      </c>
      <c r="G104" s="170"/>
    </row>
    <row r="105" spans="1:7" ht="17" thickBot="1" x14ac:dyDescent="0.25">
      <c r="A105" s="152"/>
      <c r="B105" s="206"/>
      <c r="C105" s="209"/>
      <c r="D105" s="91" t="s">
        <v>218</v>
      </c>
      <c r="E105" s="84" t="s">
        <v>361</v>
      </c>
      <c r="F105" s="101" t="s">
        <v>143</v>
      </c>
      <c r="G105" s="171"/>
    </row>
    <row r="106" spans="1:7" ht="16" x14ac:dyDescent="0.2">
      <c r="A106" s="152"/>
      <c r="B106" s="210" t="s">
        <v>362</v>
      </c>
      <c r="C106" s="212" t="s">
        <v>54</v>
      </c>
      <c r="D106" s="81" t="s">
        <v>222</v>
      </c>
      <c r="E106" s="76" t="s">
        <v>121</v>
      </c>
      <c r="F106" s="104" t="s">
        <v>363</v>
      </c>
      <c r="G106" s="172"/>
    </row>
    <row r="107" spans="1:7" ht="16" x14ac:dyDescent="0.2">
      <c r="A107" s="152"/>
      <c r="B107" s="205"/>
      <c r="C107" s="208"/>
      <c r="D107" s="82" t="s">
        <v>364</v>
      </c>
      <c r="E107" s="73" t="s">
        <v>225</v>
      </c>
      <c r="F107" s="78" t="s">
        <v>365</v>
      </c>
      <c r="G107" s="170"/>
    </row>
    <row r="108" spans="1:7" ht="17" thickBot="1" x14ac:dyDescent="0.25">
      <c r="A108" s="152"/>
      <c r="B108" s="211"/>
      <c r="C108" s="213"/>
      <c r="D108" s="83" t="s">
        <v>227</v>
      </c>
      <c r="E108" s="79" t="s">
        <v>228</v>
      </c>
      <c r="F108" s="80" t="s">
        <v>143</v>
      </c>
      <c r="G108" s="173"/>
    </row>
    <row r="109" spans="1:7" ht="16" x14ac:dyDescent="0.2">
      <c r="A109" s="152"/>
      <c r="B109" s="204" t="s">
        <v>366</v>
      </c>
      <c r="C109" s="207" t="s">
        <v>55</v>
      </c>
      <c r="D109" s="90" t="s">
        <v>235</v>
      </c>
      <c r="E109" s="75" t="s">
        <v>121</v>
      </c>
      <c r="F109" s="102" t="s">
        <v>367</v>
      </c>
      <c r="G109" s="169"/>
    </row>
    <row r="110" spans="1:7" ht="16" x14ac:dyDescent="0.2">
      <c r="A110" s="152"/>
      <c r="B110" s="205"/>
      <c r="C110" s="208"/>
      <c r="D110" s="82" t="s">
        <v>368</v>
      </c>
      <c r="E110" s="73" t="s">
        <v>369</v>
      </c>
      <c r="F110" s="103" t="s">
        <v>370</v>
      </c>
      <c r="G110" s="170"/>
    </row>
    <row r="111" spans="1:7" ht="16" x14ac:dyDescent="0.2">
      <c r="A111" s="152"/>
      <c r="B111" s="205"/>
      <c r="C111" s="208"/>
      <c r="D111" s="82" t="s">
        <v>244</v>
      </c>
      <c r="E111" s="73" t="s">
        <v>245</v>
      </c>
      <c r="F111" s="78" t="s">
        <v>143</v>
      </c>
      <c r="G111" s="170"/>
    </row>
    <row r="112" spans="1:7" ht="16" x14ac:dyDescent="0.2">
      <c r="A112" s="152"/>
      <c r="B112" s="205"/>
      <c r="C112" s="208"/>
      <c r="D112" s="82" t="s">
        <v>237</v>
      </c>
      <c r="E112" s="73" t="s">
        <v>369</v>
      </c>
      <c r="F112" s="78" t="s">
        <v>371</v>
      </c>
      <c r="G112" s="170"/>
    </row>
    <row r="113" spans="1:7" ht="16" x14ac:dyDescent="0.2">
      <c r="A113" s="152"/>
      <c r="B113" s="205"/>
      <c r="C113" s="208"/>
      <c r="D113" s="82" t="s">
        <v>372</v>
      </c>
      <c r="E113" s="73" t="s">
        <v>373</v>
      </c>
      <c r="F113" s="78" t="s">
        <v>374</v>
      </c>
      <c r="G113" s="170"/>
    </row>
    <row r="114" spans="1:7" ht="17" thickBot="1" x14ac:dyDescent="0.25">
      <c r="A114" s="152"/>
      <c r="B114" s="206"/>
      <c r="C114" s="209"/>
      <c r="D114" s="91" t="s">
        <v>375</v>
      </c>
      <c r="E114" s="84" t="s">
        <v>376</v>
      </c>
      <c r="F114" s="101" t="s">
        <v>143</v>
      </c>
      <c r="G114" s="171"/>
    </row>
    <row r="115" spans="1:7" ht="16" x14ac:dyDescent="0.2">
      <c r="A115" s="152"/>
      <c r="B115" s="210" t="s">
        <v>377</v>
      </c>
      <c r="C115" s="212" t="s">
        <v>56</v>
      </c>
      <c r="D115" s="81" t="s">
        <v>248</v>
      </c>
      <c r="E115" s="76" t="s">
        <v>121</v>
      </c>
      <c r="F115" s="104" t="s">
        <v>378</v>
      </c>
      <c r="G115" s="172"/>
    </row>
    <row r="116" spans="1:7" ht="16" x14ac:dyDescent="0.2">
      <c r="A116" s="152"/>
      <c r="B116" s="205"/>
      <c r="C116" s="208"/>
      <c r="D116" s="82" t="s">
        <v>379</v>
      </c>
      <c r="E116" s="73" t="s">
        <v>251</v>
      </c>
      <c r="F116" s="78" t="s">
        <v>380</v>
      </c>
      <c r="G116" s="170"/>
    </row>
    <row r="117" spans="1:7" ht="17" thickBot="1" x14ac:dyDescent="0.25">
      <c r="A117" s="152"/>
      <c r="B117" s="211"/>
      <c r="C117" s="213"/>
      <c r="D117" s="83" t="s">
        <v>255</v>
      </c>
      <c r="E117" s="79" t="s">
        <v>381</v>
      </c>
      <c r="F117" s="80" t="s">
        <v>143</v>
      </c>
      <c r="G117" s="173"/>
    </row>
    <row r="118" spans="1:7" ht="16" x14ac:dyDescent="0.2">
      <c r="A118" s="152"/>
      <c r="B118" s="204" t="s">
        <v>57</v>
      </c>
      <c r="C118" s="207" t="s">
        <v>58</v>
      </c>
      <c r="D118" s="90" t="s">
        <v>269</v>
      </c>
      <c r="E118" s="75" t="s">
        <v>121</v>
      </c>
      <c r="F118" s="102" t="s">
        <v>382</v>
      </c>
      <c r="G118" s="169"/>
    </row>
    <row r="119" spans="1:7" ht="16" x14ac:dyDescent="0.2">
      <c r="A119" s="152"/>
      <c r="B119" s="205"/>
      <c r="C119" s="208"/>
      <c r="D119" s="82" t="s">
        <v>274</v>
      </c>
      <c r="E119" s="73" t="s">
        <v>275</v>
      </c>
      <c r="F119" s="78" t="s">
        <v>383</v>
      </c>
      <c r="G119" s="170"/>
    </row>
    <row r="120" spans="1:7" ht="17" thickBot="1" x14ac:dyDescent="0.25">
      <c r="A120" s="152"/>
      <c r="B120" s="206"/>
      <c r="C120" s="209"/>
      <c r="D120" s="91" t="s">
        <v>384</v>
      </c>
      <c r="E120" s="84" t="s">
        <v>385</v>
      </c>
      <c r="F120" s="101" t="s">
        <v>143</v>
      </c>
      <c r="G120" s="171"/>
    </row>
    <row r="121" spans="1:7" ht="32" x14ac:dyDescent="0.2">
      <c r="A121" s="152"/>
      <c r="B121" s="210" t="s">
        <v>386</v>
      </c>
      <c r="C121" s="212" t="s">
        <v>70</v>
      </c>
      <c r="D121" s="81" t="s">
        <v>283</v>
      </c>
      <c r="E121" s="76" t="s">
        <v>121</v>
      </c>
      <c r="F121" s="77" t="s">
        <v>387</v>
      </c>
      <c r="G121" s="172" t="s">
        <v>460</v>
      </c>
    </row>
    <row r="122" spans="1:7" ht="32" x14ac:dyDescent="0.2">
      <c r="A122" s="152"/>
      <c r="B122" s="205"/>
      <c r="C122" s="208"/>
      <c r="D122" s="82" t="s">
        <v>285</v>
      </c>
      <c r="E122" s="73" t="s">
        <v>286</v>
      </c>
      <c r="F122" s="78" t="s">
        <v>388</v>
      </c>
      <c r="G122" s="170"/>
    </row>
    <row r="123" spans="1:7" ht="32" x14ac:dyDescent="0.2">
      <c r="A123" s="152"/>
      <c r="B123" s="205"/>
      <c r="C123" s="208"/>
      <c r="D123" s="82" t="s">
        <v>389</v>
      </c>
      <c r="E123" s="73" t="s">
        <v>286</v>
      </c>
      <c r="F123" s="78" t="s">
        <v>390</v>
      </c>
      <c r="G123" s="170"/>
    </row>
    <row r="124" spans="1:7" ht="16" x14ac:dyDescent="0.2">
      <c r="A124" s="152"/>
      <c r="B124" s="205"/>
      <c r="C124" s="208"/>
      <c r="D124" s="82" t="s">
        <v>288</v>
      </c>
      <c r="E124" s="73" t="s">
        <v>391</v>
      </c>
      <c r="F124" s="78" t="s">
        <v>143</v>
      </c>
      <c r="G124" s="170"/>
    </row>
    <row r="125" spans="1:7" ht="16" x14ac:dyDescent="0.2">
      <c r="A125" s="152"/>
      <c r="B125" s="205"/>
      <c r="C125" s="208"/>
      <c r="D125" s="82" t="s">
        <v>290</v>
      </c>
      <c r="E125" s="73" t="s">
        <v>291</v>
      </c>
      <c r="F125" s="78" t="s">
        <v>392</v>
      </c>
      <c r="G125" s="170"/>
    </row>
    <row r="126" spans="1:7" ht="17" thickBot="1" x14ac:dyDescent="0.25">
      <c r="A126" s="152"/>
      <c r="B126" s="211"/>
      <c r="C126" s="213"/>
      <c r="D126" s="83" t="s">
        <v>293</v>
      </c>
      <c r="E126" s="79" t="s">
        <v>393</v>
      </c>
      <c r="F126" s="80" t="s">
        <v>143</v>
      </c>
      <c r="G126" s="173"/>
    </row>
    <row r="127" spans="1:7" ht="32" x14ac:dyDescent="0.2">
      <c r="A127" s="152"/>
      <c r="B127" s="194">
        <v>2.11</v>
      </c>
      <c r="C127" s="197" t="s">
        <v>59</v>
      </c>
      <c r="D127" s="90" t="s">
        <v>296</v>
      </c>
      <c r="E127" s="75" t="s">
        <v>121</v>
      </c>
      <c r="F127" s="102" t="s">
        <v>394</v>
      </c>
      <c r="G127" s="174"/>
    </row>
    <row r="128" spans="1:7" ht="32" x14ac:dyDescent="0.2">
      <c r="A128" s="152"/>
      <c r="B128" s="195"/>
      <c r="C128" s="198"/>
      <c r="D128" s="82" t="s">
        <v>298</v>
      </c>
      <c r="E128" s="73" t="s">
        <v>299</v>
      </c>
      <c r="F128" s="103" t="s">
        <v>395</v>
      </c>
      <c r="G128" s="175"/>
    </row>
    <row r="129" spans="1:7" ht="16" x14ac:dyDescent="0.2">
      <c r="A129" s="152"/>
      <c r="B129" s="195"/>
      <c r="C129" s="198"/>
      <c r="D129" s="82" t="s">
        <v>396</v>
      </c>
      <c r="E129" s="73" t="s">
        <v>299</v>
      </c>
      <c r="F129" s="78" t="s">
        <v>397</v>
      </c>
      <c r="G129" s="175"/>
    </row>
    <row r="130" spans="1:7" ht="16" x14ac:dyDescent="0.2">
      <c r="A130" s="152"/>
      <c r="B130" s="195"/>
      <c r="C130" s="198"/>
      <c r="D130" s="82" t="s">
        <v>301</v>
      </c>
      <c r="E130" s="73" t="s">
        <v>398</v>
      </c>
      <c r="F130" s="78" t="s">
        <v>143</v>
      </c>
      <c r="G130" s="175"/>
    </row>
    <row r="131" spans="1:7" ht="16" x14ac:dyDescent="0.2">
      <c r="A131" s="152"/>
      <c r="B131" s="195"/>
      <c r="C131" s="198"/>
      <c r="D131" s="82" t="s">
        <v>303</v>
      </c>
      <c r="E131" s="73" t="s">
        <v>399</v>
      </c>
      <c r="F131" s="78" t="s">
        <v>400</v>
      </c>
      <c r="G131" s="175"/>
    </row>
    <row r="132" spans="1:7" ht="17" thickBot="1" x14ac:dyDescent="0.25">
      <c r="A132" s="152"/>
      <c r="B132" s="196"/>
      <c r="C132" s="199"/>
      <c r="D132" s="91" t="s">
        <v>306</v>
      </c>
      <c r="E132" s="84" t="s">
        <v>401</v>
      </c>
      <c r="F132" s="101" t="s">
        <v>143</v>
      </c>
      <c r="G132" s="176"/>
    </row>
    <row r="133" spans="1:7" ht="33" thickBot="1" x14ac:dyDescent="0.25">
      <c r="A133" s="152"/>
      <c r="B133" s="87">
        <v>2.12</v>
      </c>
      <c r="C133" s="95" t="s">
        <v>60</v>
      </c>
      <c r="D133" s="85"/>
      <c r="E133" s="86"/>
      <c r="F133" s="105"/>
      <c r="G133" s="99" t="s">
        <v>467</v>
      </c>
    </row>
    <row r="134" spans="1:7" ht="32" x14ac:dyDescent="0.2">
      <c r="A134" s="152" t="s">
        <v>102</v>
      </c>
      <c r="B134" s="194">
        <v>3.1</v>
      </c>
      <c r="C134" s="197" t="s">
        <v>62</v>
      </c>
      <c r="D134" s="90" t="s">
        <v>120</v>
      </c>
      <c r="E134" s="75" t="s">
        <v>121</v>
      </c>
      <c r="F134" s="100" t="s">
        <v>402</v>
      </c>
      <c r="G134" s="174"/>
    </row>
    <row r="135" spans="1:7" ht="32" x14ac:dyDescent="0.2">
      <c r="A135" s="152"/>
      <c r="B135" s="195"/>
      <c r="C135" s="198"/>
      <c r="D135" s="82" t="s">
        <v>337</v>
      </c>
      <c r="E135" s="73" t="s">
        <v>135</v>
      </c>
      <c r="F135" s="78" t="s">
        <v>403</v>
      </c>
      <c r="G135" s="175"/>
    </row>
    <row r="136" spans="1:7" ht="17" thickBot="1" x14ac:dyDescent="0.25">
      <c r="A136" s="152"/>
      <c r="B136" s="196"/>
      <c r="C136" s="199"/>
      <c r="D136" s="91" t="s">
        <v>141</v>
      </c>
      <c r="E136" s="84" t="s">
        <v>142</v>
      </c>
      <c r="F136" s="101" t="s">
        <v>143</v>
      </c>
      <c r="G136" s="176"/>
    </row>
    <row r="137" spans="1:7" ht="16" x14ac:dyDescent="0.2">
      <c r="A137" s="152"/>
      <c r="B137" s="200">
        <v>3.2</v>
      </c>
      <c r="C137" s="202" t="s">
        <v>63</v>
      </c>
      <c r="D137" s="81" t="s">
        <v>125</v>
      </c>
      <c r="E137" s="76" t="s">
        <v>121</v>
      </c>
      <c r="F137" s="77" t="s">
        <v>404</v>
      </c>
      <c r="G137" s="164"/>
    </row>
    <row r="138" spans="1:7" ht="16" x14ac:dyDescent="0.2">
      <c r="A138" s="152"/>
      <c r="B138" s="195"/>
      <c r="C138" s="198"/>
      <c r="D138" s="82" t="s">
        <v>157</v>
      </c>
      <c r="E138" s="73" t="s">
        <v>158</v>
      </c>
      <c r="F138" s="78" t="s">
        <v>405</v>
      </c>
      <c r="G138" s="165"/>
    </row>
    <row r="139" spans="1:7" ht="16" x14ac:dyDescent="0.2">
      <c r="A139" s="152"/>
      <c r="B139" s="195"/>
      <c r="C139" s="198"/>
      <c r="D139" s="82" t="s">
        <v>160</v>
      </c>
      <c r="E139" s="73" t="s">
        <v>167</v>
      </c>
      <c r="F139" s="78" t="s">
        <v>406</v>
      </c>
      <c r="G139" s="165"/>
    </row>
    <row r="140" spans="1:7" ht="16" x14ac:dyDescent="0.2">
      <c r="A140" s="152"/>
      <c r="B140" s="195"/>
      <c r="C140" s="198"/>
      <c r="D140" s="82" t="s">
        <v>162</v>
      </c>
      <c r="E140" s="73" t="s">
        <v>163</v>
      </c>
      <c r="F140" s="78" t="s">
        <v>143</v>
      </c>
      <c r="G140" s="165"/>
    </row>
    <row r="141" spans="1:7" ht="32" x14ac:dyDescent="0.2">
      <c r="A141" s="152"/>
      <c r="B141" s="195"/>
      <c r="C141" s="198"/>
      <c r="D141" s="82" t="s">
        <v>164</v>
      </c>
      <c r="E141" s="73" t="s">
        <v>161</v>
      </c>
      <c r="F141" s="78" t="s">
        <v>407</v>
      </c>
      <c r="G141" s="165"/>
    </row>
    <row r="142" spans="1:7" ht="16" x14ac:dyDescent="0.2">
      <c r="A142" s="152"/>
      <c r="B142" s="195"/>
      <c r="C142" s="198"/>
      <c r="D142" s="82" t="s">
        <v>166</v>
      </c>
      <c r="E142" s="73" t="s">
        <v>408</v>
      </c>
      <c r="F142" s="78" t="s">
        <v>143</v>
      </c>
      <c r="G142" s="165"/>
    </row>
    <row r="143" spans="1:7" ht="16" x14ac:dyDescent="0.2">
      <c r="A143" s="152"/>
      <c r="B143" s="195"/>
      <c r="C143" s="198"/>
      <c r="D143" s="82" t="s">
        <v>168</v>
      </c>
      <c r="E143" s="73" t="s">
        <v>409</v>
      </c>
      <c r="F143" s="78" t="s">
        <v>410</v>
      </c>
      <c r="G143" s="165"/>
    </row>
    <row r="144" spans="1:7" ht="17" thickBot="1" x14ac:dyDescent="0.25">
      <c r="A144" s="152"/>
      <c r="B144" s="201"/>
      <c r="C144" s="203"/>
      <c r="D144" s="83" t="s">
        <v>171</v>
      </c>
      <c r="E144" s="79" t="s">
        <v>169</v>
      </c>
      <c r="F144" s="80" t="s">
        <v>143</v>
      </c>
      <c r="G144" s="166"/>
    </row>
    <row r="145" spans="1:7" ht="16" x14ac:dyDescent="0.2">
      <c r="A145" s="152"/>
      <c r="B145" s="194">
        <v>3.3</v>
      </c>
      <c r="C145" s="197" t="s">
        <v>64</v>
      </c>
      <c r="D145" s="90" t="s">
        <v>128</v>
      </c>
      <c r="E145" s="75" t="s">
        <v>121</v>
      </c>
      <c r="F145" s="100" t="s">
        <v>411</v>
      </c>
      <c r="G145" s="167"/>
    </row>
    <row r="146" spans="1:7" ht="16" x14ac:dyDescent="0.2">
      <c r="A146" s="152"/>
      <c r="B146" s="195"/>
      <c r="C146" s="198"/>
      <c r="D146" s="82" t="s">
        <v>180</v>
      </c>
      <c r="E146" s="73" t="s">
        <v>178</v>
      </c>
      <c r="F146" s="78" t="s">
        <v>412</v>
      </c>
      <c r="G146" s="165"/>
    </row>
    <row r="147" spans="1:7" ht="17" thickBot="1" x14ac:dyDescent="0.25">
      <c r="A147" s="152"/>
      <c r="B147" s="196"/>
      <c r="C147" s="199"/>
      <c r="D147" s="91" t="s">
        <v>183</v>
      </c>
      <c r="E147" s="84" t="s">
        <v>181</v>
      </c>
      <c r="F147" s="101" t="s">
        <v>143</v>
      </c>
      <c r="G147" s="168"/>
    </row>
    <row r="148" spans="1:7" ht="16" x14ac:dyDescent="0.2">
      <c r="A148" s="152"/>
      <c r="B148" s="200">
        <v>3.4</v>
      </c>
      <c r="C148" s="202" t="s">
        <v>65</v>
      </c>
      <c r="D148" s="81" t="s">
        <v>191</v>
      </c>
      <c r="E148" s="76" t="s">
        <v>121</v>
      </c>
      <c r="F148" s="77" t="s">
        <v>413</v>
      </c>
      <c r="G148" s="164"/>
    </row>
    <row r="149" spans="1:7" ht="32" x14ac:dyDescent="0.2">
      <c r="A149" s="152"/>
      <c r="B149" s="195"/>
      <c r="C149" s="198"/>
      <c r="D149" s="82" t="s">
        <v>355</v>
      </c>
      <c r="E149" s="73" t="s">
        <v>194</v>
      </c>
      <c r="F149" s="78" t="s">
        <v>414</v>
      </c>
      <c r="G149" s="165"/>
    </row>
    <row r="150" spans="1:7" ht="17" thickBot="1" x14ac:dyDescent="0.25">
      <c r="A150" s="152"/>
      <c r="B150" s="201"/>
      <c r="C150" s="203"/>
      <c r="D150" s="83" t="s">
        <v>198</v>
      </c>
      <c r="E150" s="79" t="s">
        <v>357</v>
      </c>
      <c r="F150" s="80" t="s">
        <v>143</v>
      </c>
      <c r="G150" s="166"/>
    </row>
    <row r="151" spans="1:7" ht="32" x14ac:dyDescent="0.2">
      <c r="A151" s="152"/>
      <c r="B151" s="194">
        <v>3.5</v>
      </c>
      <c r="C151" s="197" t="s">
        <v>66</v>
      </c>
      <c r="D151" s="90" t="s">
        <v>212</v>
      </c>
      <c r="E151" s="75" t="s">
        <v>121</v>
      </c>
      <c r="F151" s="100" t="s">
        <v>415</v>
      </c>
      <c r="G151" s="167" t="s">
        <v>468</v>
      </c>
    </row>
    <row r="152" spans="1:7" ht="32" x14ac:dyDescent="0.2">
      <c r="A152" s="152"/>
      <c r="B152" s="195"/>
      <c r="C152" s="198"/>
      <c r="D152" s="82" t="s">
        <v>215</v>
      </c>
      <c r="E152" s="73" t="s">
        <v>216</v>
      </c>
      <c r="F152" s="78" t="s">
        <v>416</v>
      </c>
      <c r="G152" s="165"/>
    </row>
    <row r="153" spans="1:7" ht="17" thickBot="1" x14ac:dyDescent="0.25">
      <c r="A153" s="152"/>
      <c r="B153" s="196"/>
      <c r="C153" s="199"/>
      <c r="D153" s="91" t="s">
        <v>218</v>
      </c>
      <c r="E153" s="84" t="s">
        <v>417</v>
      </c>
      <c r="F153" s="101" t="s">
        <v>143</v>
      </c>
      <c r="G153" s="168"/>
    </row>
    <row r="154" spans="1:7" ht="16" x14ac:dyDescent="0.2">
      <c r="A154" s="152"/>
      <c r="B154" s="200">
        <v>3.6</v>
      </c>
      <c r="C154" s="202" t="s">
        <v>67</v>
      </c>
      <c r="D154" s="81" t="s">
        <v>222</v>
      </c>
      <c r="E154" s="76" t="s">
        <v>121</v>
      </c>
      <c r="F154" s="77" t="s">
        <v>418</v>
      </c>
      <c r="G154" s="164"/>
    </row>
    <row r="155" spans="1:7" ht="16" x14ac:dyDescent="0.2">
      <c r="A155" s="152"/>
      <c r="B155" s="195"/>
      <c r="C155" s="198"/>
      <c r="D155" s="82" t="s">
        <v>224</v>
      </c>
      <c r="E155" s="73" t="s">
        <v>225</v>
      </c>
      <c r="F155" s="78" t="s">
        <v>419</v>
      </c>
      <c r="G155" s="165"/>
    </row>
    <row r="156" spans="1:7" ht="16" x14ac:dyDescent="0.2">
      <c r="A156" s="152"/>
      <c r="B156" s="195"/>
      <c r="C156" s="198"/>
      <c r="D156" s="82" t="s">
        <v>227</v>
      </c>
      <c r="E156" s="73" t="s">
        <v>420</v>
      </c>
      <c r="F156" s="78" t="s">
        <v>143</v>
      </c>
      <c r="G156" s="165"/>
    </row>
    <row r="157" spans="1:7" ht="17" thickBot="1" x14ac:dyDescent="0.25">
      <c r="A157" s="152"/>
      <c r="B157" s="201"/>
      <c r="C157" s="203"/>
      <c r="D157" s="83" t="s">
        <v>232</v>
      </c>
      <c r="E157" s="79" t="s">
        <v>233</v>
      </c>
      <c r="F157" s="80" t="s">
        <v>143</v>
      </c>
      <c r="G157" s="166"/>
    </row>
    <row r="158" spans="1:7" ht="32" x14ac:dyDescent="0.2">
      <c r="A158" s="152"/>
      <c r="B158" s="194">
        <v>3.7</v>
      </c>
      <c r="C158" s="197" t="s">
        <v>69</v>
      </c>
      <c r="D158" s="90" t="s">
        <v>235</v>
      </c>
      <c r="E158" s="75" t="s">
        <v>121</v>
      </c>
      <c r="F158" s="100" t="s">
        <v>421</v>
      </c>
      <c r="G158" s="167" t="s">
        <v>466</v>
      </c>
    </row>
    <row r="159" spans="1:7" ht="32" x14ac:dyDescent="0.2">
      <c r="A159" s="152"/>
      <c r="B159" s="195"/>
      <c r="C159" s="198"/>
      <c r="D159" s="82" t="s">
        <v>368</v>
      </c>
      <c r="E159" s="73" t="s">
        <v>238</v>
      </c>
      <c r="F159" s="78" t="s">
        <v>422</v>
      </c>
      <c r="G159" s="165"/>
    </row>
    <row r="160" spans="1:7" ht="16" x14ac:dyDescent="0.2">
      <c r="A160" s="152"/>
      <c r="B160" s="195"/>
      <c r="C160" s="198"/>
      <c r="D160" s="82" t="s">
        <v>237</v>
      </c>
      <c r="E160" s="73" t="s">
        <v>238</v>
      </c>
      <c r="F160" s="78" t="s">
        <v>423</v>
      </c>
      <c r="G160" s="165"/>
    </row>
    <row r="161" spans="1:7" ht="16" x14ac:dyDescent="0.2">
      <c r="A161" s="152"/>
      <c r="B161" s="195"/>
      <c r="C161" s="198"/>
      <c r="D161" s="82" t="s">
        <v>244</v>
      </c>
      <c r="E161" s="73" t="s">
        <v>424</v>
      </c>
      <c r="F161" s="78" t="s">
        <v>143</v>
      </c>
      <c r="G161" s="165"/>
    </row>
    <row r="162" spans="1:7" ht="32" x14ac:dyDescent="0.2">
      <c r="A162" s="152"/>
      <c r="B162" s="195"/>
      <c r="C162" s="198"/>
      <c r="D162" s="82" t="s">
        <v>372</v>
      </c>
      <c r="E162" s="73" t="s">
        <v>373</v>
      </c>
      <c r="F162" s="78" t="s">
        <v>425</v>
      </c>
      <c r="G162" s="165"/>
    </row>
    <row r="163" spans="1:7" ht="17" thickBot="1" x14ac:dyDescent="0.25">
      <c r="A163" s="152"/>
      <c r="B163" s="196"/>
      <c r="C163" s="199"/>
      <c r="D163" s="91" t="s">
        <v>375</v>
      </c>
      <c r="E163" s="84" t="s">
        <v>426</v>
      </c>
      <c r="F163" s="101" t="s">
        <v>143</v>
      </c>
      <c r="G163" s="168"/>
    </row>
    <row r="164" spans="1:7" ht="16" x14ac:dyDescent="0.2">
      <c r="A164" s="152"/>
      <c r="B164" s="200" t="s">
        <v>427</v>
      </c>
      <c r="C164" s="202" t="s">
        <v>461</v>
      </c>
      <c r="D164" s="81" t="s">
        <v>248</v>
      </c>
      <c r="E164" s="76" t="s">
        <v>121</v>
      </c>
      <c r="F164" s="77" t="s">
        <v>428</v>
      </c>
      <c r="G164" s="164" t="s">
        <v>462</v>
      </c>
    </row>
    <row r="165" spans="1:7" ht="16" x14ac:dyDescent="0.2">
      <c r="A165" s="152"/>
      <c r="B165" s="195"/>
      <c r="C165" s="198"/>
      <c r="D165" s="82" t="s">
        <v>250</v>
      </c>
      <c r="E165" s="73" t="s">
        <v>275</v>
      </c>
      <c r="F165" s="78" t="s">
        <v>429</v>
      </c>
      <c r="G165" s="165"/>
    </row>
    <row r="166" spans="1:7" ht="16" x14ac:dyDescent="0.2">
      <c r="A166" s="152"/>
      <c r="B166" s="195"/>
      <c r="C166" s="198"/>
      <c r="D166" s="82" t="s">
        <v>379</v>
      </c>
      <c r="E166" s="73" t="s">
        <v>251</v>
      </c>
      <c r="F166" s="78" t="s">
        <v>430</v>
      </c>
      <c r="G166" s="165"/>
    </row>
    <row r="167" spans="1:7" ht="16" x14ac:dyDescent="0.2">
      <c r="A167" s="152"/>
      <c r="B167" s="195"/>
      <c r="C167" s="198"/>
      <c r="D167" s="82" t="s">
        <v>255</v>
      </c>
      <c r="E167" s="73" t="s">
        <v>431</v>
      </c>
      <c r="F167" s="78" t="s">
        <v>143</v>
      </c>
      <c r="G167" s="165"/>
    </row>
    <row r="168" spans="1:7" ht="16" x14ac:dyDescent="0.2">
      <c r="A168" s="152"/>
      <c r="B168" s="195"/>
      <c r="C168" s="198"/>
      <c r="D168" s="82" t="s">
        <v>257</v>
      </c>
      <c r="E168" s="73" t="s">
        <v>258</v>
      </c>
      <c r="F168" s="78" t="s">
        <v>432</v>
      </c>
      <c r="G168" s="165"/>
    </row>
    <row r="169" spans="1:7" ht="17" thickBot="1" x14ac:dyDescent="0.25">
      <c r="A169" s="152"/>
      <c r="B169" s="201"/>
      <c r="C169" s="203"/>
      <c r="D169" s="83" t="s">
        <v>260</v>
      </c>
      <c r="E169" s="79" t="s">
        <v>433</v>
      </c>
      <c r="F169" s="80" t="s">
        <v>143</v>
      </c>
      <c r="G169" s="166"/>
    </row>
    <row r="170" spans="1:7" ht="16" x14ac:dyDescent="0.2">
      <c r="A170" s="152" t="s">
        <v>103</v>
      </c>
      <c r="B170" s="194">
        <v>4.0999999999999996</v>
      </c>
      <c r="C170" s="197" t="s">
        <v>74</v>
      </c>
      <c r="D170" s="90" t="s">
        <v>120</v>
      </c>
      <c r="E170" s="75" t="s">
        <v>121</v>
      </c>
      <c r="F170" s="100" t="s">
        <v>434</v>
      </c>
      <c r="G170" s="167"/>
    </row>
    <row r="171" spans="1:7" ht="16" x14ac:dyDescent="0.2">
      <c r="A171" s="152"/>
      <c r="B171" s="195"/>
      <c r="C171" s="198"/>
      <c r="D171" s="82" t="s">
        <v>134</v>
      </c>
      <c r="E171" s="73" t="s">
        <v>135</v>
      </c>
      <c r="F171" s="78" t="s">
        <v>435</v>
      </c>
      <c r="G171" s="165"/>
    </row>
    <row r="172" spans="1:7" ht="16" x14ac:dyDescent="0.2">
      <c r="A172" s="152"/>
      <c r="B172" s="195"/>
      <c r="C172" s="198"/>
      <c r="D172" s="82" t="s">
        <v>337</v>
      </c>
      <c r="E172" s="73" t="s">
        <v>135</v>
      </c>
      <c r="F172" s="78" t="s">
        <v>436</v>
      </c>
      <c r="G172" s="165"/>
    </row>
    <row r="173" spans="1:7" ht="16" x14ac:dyDescent="0.2">
      <c r="A173" s="152"/>
      <c r="B173" s="195"/>
      <c r="C173" s="198"/>
      <c r="D173" s="82" t="s">
        <v>141</v>
      </c>
      <c r="E173" s="73" t="s">
        <v>142</v>
      </c>
      <c r="F173" s="78" t="s">
        <v>143</v>
      </c>
      <c r="G173" s="165"/>
    </row>
    <row r="174" spans="1:7" ht="16" x14ac:dyDescent="0.2">
      <c r="A174" s="152"/>
      <c r="B174" s="195"/>
      <c r="C174" s="198"/>
      <c r="D174" s="82" t="s">
        <v>145</v>
      </c>
      <c r="E174" s="73" t="s">
        <v>139</v>
      </c>
      <c r="F174" s="78" t="s">
        <v>437</v>
      </c>
      <c r="G174" s="165"/>
    </row>
    <row r="175" spans="1:7" ht="17" thickBot="1" x14ac:dyDescent="0.25">
      <c r="A175" s="152"/>
      <c r="B175" s="196"/>
      <c r="C175" s="199"/>
      <c r="D175" s="91" t="s">
        <v>147</v>
      </c>
      <c r="E175" s="84" t="s">
        <v>340</v>
      </c>
      <c r="F175" s="101" t="s">
        <v>143</v>
      </c>
      <c r="G175" s="168"/>
    </row>
    <row r="176" spans="1:7" ht="16" x14ac:dyDescent="0.2">
      <c r="A176" s="152"/>
      <c r="B176" s="200" t="s">
        <v>438</v>
      </c>
      <c r="C176" s="202" t="s">
        <v>463</v>
      </c>
      <c r="D176" s="81" t="s">
        <v>125</v>
      </c>
      <c r="E176" s="76" t="s">
        <v>121</v>
      </c>
      <c r="F176" s="77" t="s">
        <v>439</v>
      </c>
      <c r="G176" s="164" t="s">
        <v>464</v>
      </c>
    </row>
    <row r="177" spans="1:7" ht="32" x14ac:dyDescent="0.2">
      <c r="A177" s="152"/>
      <c r="B177" s="195"/>
      <c r="C177" s="198"/>
      <c r="D177" s="82" t="s">
        <v>440</v>
      </c>
      <c r="E177" s="73" t="s">
        <v>158</v>
      </c>
      <c r="F177" s="78" t="s">
        <v>441</v>
      </c>
      <c r="G177" s="165"/>
    </row>
    <row r="178" spans="1:7" ht="17" thickBot="1" x14ac:dyDescent="0.25">
      <c r="A178" s="152"/>
      <c r="B178" s="201"/>
      <c r="C178" s="203"/>
      <c r="D178" s="83" t="s">
        <v>162</v>
      </c>
      <c r="E178" s="79" t="s">
        <v>163</v>
      </c>
      <c r="F178" s="80" t="s">
        <v>143</v>
      </c>
      <c r="G178" s="166"/>
    </row>
    <row r="179" spans="1:7" ht="16" x14ac:dyDescent="0.2">
      <c r="A179" s="152"/>
      <c r="B179" s="194">
        <v>4.2</v>
      </c>
      <c r="C179" s="197" t="s">
        <v>75</v>
      </c>
      <c r="D179" s="90" t="s">
        <v>128</v>
      </c>
      <c r="E179" s="75" t="s">
        <v>121</v>
      </c>
      <c r="F179" s="100" t="s">
        <v>442</v>
      </c>
      <c r="G179" s="167"/>
    </row>
    <row r="180" spans="1:7" ht="32" x14ac:dyDescent="0.2">
      <c r="A180" s="152"/>
      <c r="B180" s="195"/>
      <c r="C180" s="198"/>
      <c r="D180" s="82" t="s">
        <v>177</v>
      </c>
      <c r="E180" s="73" t="s">
        <v>178</v>
      </c>
      <c r="F180" s="78" t="s">
        <v>443</v>
      </c>
      <c r="G180" s="165"/>
    </row>
    <row r="181" spans="1:7" ht="16" x14ac:dyDescent="0.2">
      <c r="A181" s="152"/>
      <c r="B181" s="195"/>
      <c r="C181" s="198"/>
      <c r="D181" s="82" t="s">
        <v>183</v>
      </c>
      <c r="E181" s="73" t="s">
        <v>181</v>
      </c>
      <c r="F181" s="78" t="s">
        <v>143</v>
      </c>
      <c r="G181" s="165"/>
    </row>
    <row r="182" spans="1:7" ht="17" thickBot="1" x14ac:dyDescent="0.25">
      <c r="A182" s="152"/>
      <c r="B182" s="196"/>
      <c r="C182" s="199"/>
      <c r="D182" s="91" t="s">
        <v>188</v>
      </c>
      <c r="E182" s="84" t="s">
        <v>444</v>
      </c>
      <c r="F182" s="101" t="s">
        <v>143</v>
      </c>
      <c r="G182" s="168"/>
    </row>
    <row r="183" spans="1:7" ht="32" x14ac:dyDescent="0.2">
      <c r="A183" s="152"/>
      <c r="B183" s="200">
        <v>4.5</v>
      </c>
      <c r="C183" s="202" t="s">
        <v>78</v>
      </c>
      <c r="D183" s="81" t="s">
        <v>191</v>
      </c>
      <c r="E183" s="76" t="s">
        <v>121</v>
      </c>
      <c r="F183" s="77" t="s">
        <v>445</v>
      </c>
      <c r="G183" s="164"/>
    </row>
    <row r="184" spans="1:7" ht="32" x14ac:dyDescent="0.2">
      <c r="A184" s="152"/>
      <c r="B184" s="195"/>
      <c r="C184" s="198"/>
      <c r="D184" s="82" t="s">
        <v>355</v>
      </c>
      <c r="E184" s="73" t="s">
        <v>194</v>
      </c>
      <c r="F184" s="78" t="s">
        <v>446</v>
      </c>
      <c r="G184" s="165"/>
    </row>
    <row r="185" spans="1:7" ht="17" thickBot="1" x14ac:dyDescent="0.25">
      <c r="A185" s="152"/>
      <c r="B185" s="201"/>
      <c r="C185" s="203"/>
      <c r="D185" s="83" t="s">
        <v>198</v>
      </c>
      <c r="E185" s="79" t="s">
        <v>199</v>
      </c>
      <c r="F185" s="80" t="s">
        <v>143</v>
      </c>
      <c r="G185" s="166"/>
    </row>
    <row r="186" spans="1:7" ht="16" x14ac:dyDescent="0.2">
      <c r="A186" s="152"/>
      <c r="B186" s="194">
        <v>4.5999999999999996</v>
      </c>
      <c r="C186" s="197" t="s">
        <v>79</v>
      </c>
      <c r="D186" s="90" t="s">
        <v>212</v>
      </c>
      <c r="E186" s="75" t="s">
        <v>121</v>
      </c>
      <c r="F186" s="100" t="s">
        <v>447</v>
      </c>
      <c r="G186" s="167"/>
    </row>
    <row r="187" spans="1:7" ht="32" x14ac:dyDescent="0.2">
      <c r="A187" s="152"/>
      <c r="B187" s="195"/>
      <c r="C187" s="198"/>
      <c r="D187" s="82" t="s">
        <v>215</v>
      </c>
      <c r="E187" s="73" t="s">
        <v>216</v>
      </c>
      <c r="F187" s="78" t="s">
        <v>448</v>
      </c>
      <c r="G187" s="165"/>
    </row>
    <row r="188" spans="1:7" ht="16" x14ac:dyDescent="0.2">
      <c r="A188" s="152"/>
      <c r="B188" s="195"/>
      <c r="C188" s="198"/>
      <c r="D188" s="82" t="s">
        <v>218</v>
      </c>
      <c r="E188" s="73" t="s">
        <v>361</v>
      </c>
      <c r="F188" s="78" t="s">
        <v>143</v>
      </c>
      <c r="G188" s="165"/>
    </row>
    <row r="189" spans="1:7" ht="17" thickBot="1" x14ac:dyDescent="0.25">
      <c r="A189" s="152"/>
      <c r="B189" s="196"/>
      <c r="C189" s="199"/>
      <c r="D189" s="91" t="s">
        <v>222</v>
      </c>
      <c r="E189" s="84" t="s">
        <v>121</v>
      </c>
      <c r="F189" s="101" t="s">
        <v>449</v>
      </c>
      <c r="G189" s="168"/>
    </row>
    <row r="190" spans="1:7" ht="16" x14ac:dyDescent="0.2">
      <c r="A190" s="152"/>
      <c r="B190" s="200">
        <v>4.7</v>
      </c>
      <c r="C190" s="202" t="s">
        <v>80</v>
      </c>
      <c r="D190" s="81" t="s">
        <v>224</v>
      </c>
      <c r="E190" s="76" t="s">
        <v>225</v>
      </c>
      <c r="F190" s="77" t="s">
        <v>450</v>
      </c>
      <c r="G190" s="164"/>
    </row>
    <row r="191" spans="1:7" ht="16" x14ac:dyDescent="0.2">
      <c r="A191" s="152"/>
      <c r="B191" s="195"/>
      <c r="C191" s="198"/>
      <c r="D191" s="82" t="s">
        <v>227</v>
      </c>
      <c r="E191" s="73" t="s">
        <v>420</v>
      </c>
      <c r="F191" s="78" t="s">
        <v>143</v>
      </c>
      <c r="G191" s="165"/>
    </row>
    <row r="192" spans="1:7" ht="17" thickBot="1" x14ac:dyDescent="0.25">
      <c r="A192" s="152"/>
      <c r="B192" s="201"/>
      <c r="C192" s="203"/>
      <c r="D192" s="83" t="s">
        <v>232</v>
      </c>
      <c r="E192" s="79" t="s">
        <v>228</v>
      </c>
      <c r="F192" s="80" t="s">
        <v>143</v>
      </c>
      <c r="G192" s="166"/>
    </row>
  </sheetData>
  <mergeCells count="123">
    <mergeCell ref="B14:B21"/>
    <mergeCell ref="C14:C21"/>
    <mergeCell ref="B22:B27"/>
    <mergeCell ref="C22:C27"/>
    <mergeCell ref="B75:B80"/>
    <mergeCell ref="C75:C80"/>
    <mergeCell ref="B82:B90"/>
    <mergeCell ref="C82:C90"/>
    <mergeCell ref="B91:B95"/>
    <mergeCell ref="C91:C95"/>
    <mergeCell ref="B62:B66"/>
    <mergeCell ref="C62:C66"/>
    <mergeCell ref="B67:B71"/>
    <mergeCell ref="C67:C71"/>
    <mergeCell ref="B72:B74"/>
    <mergeCell ref="C72:C74"/>
    <mergeCell ref="B106:B108"/>
    <mergeCell ref="C106:C108"/>
    <mergeCell ref="B109:B114"/>
    <mergeCell ref="C109:C114"/>
    <mergeCell ref="B115:B117"/>
    <mergeCell ref="C115:C117"/>
    <mergeCell ref="B96:B99"/>
    <mergeCell ref="C96:C99"/>
    <mergeCell ref="B100:B102"/>
    <mergeCell ref="C100:C102"/>
    <mergeCell ref="B103:B105"/>
    <mergeCell ref="C103:C105"/>
    <mergeCell ref="B134:B136"/>
    <mergeCell ref="C134:C136"/>
    <mergeCell ref="B137:B144"/>
    <mergeCell ref="C137:C144"/>
    <mergeCell ref="B145:B147"/>
    <mergeCell ref="C145:C147"/>
    <mergeCell ref="B118:B120"/>
    <mergeCell ref="C118:C120"/>
    <mergeCell ref="B121:B126"/>
    <mergeCell ref="C121:C126"/>
    <mergeCell ref="B127:B132"/>
    <mergeCell ref="C127:C132"/>
    <mergeCell ref="B158:B163"/>
    <mergeCell ref="C158:C163"/>
    <mergeCell ref="B164:B169"/>
    <mergeCell ref="C164:C169"/>
    <mergeCell ref="B170:B175"/>
    <mergeCell ref="C170:C175"/>
    <mergeCell ref="B148:B150"/>
    <mergeCell ref="C148:C150"/>
    <mergeCell ref="B151:B153"/>
    <mergeCell ref="C151:C153"/>
    <mergeCell ref="B154:B157"/>
    <mergeCell ref="C154:C157"/>
    <mergeCell ref="B186:B189"/>
    <mergeCell ref="C186:C189"/>
    <mergeCell ref="B190:B192"/>
    <mergeCell ref="C190:C192"/>
    <mergeCell ref="B176:B178"/>
    <mergeCell ref="C176:C178"/>
    <mergeCell ref="B179:B182"/>
    <mergeCell ref="C179:C182"/>
    <mergeCell ref="B183:B185"/>
    <mergeCell ref="C183:C185"/>
    <mergeCell ref="G28:G35"/>
    <mergeCell ref="G36:G38"/>
    <mergeCell ref="G39:G43"/>
    <mergeCell ref="G44:G48"/>
    <mergeCell ref="G49:G56"/>
    <mergeCell ref="G57:G61"/>
    <mergeCell ref="B1:C1"/>
    <mergeCell ref="G6:G13"/>
    <mergeCell ref="G14:G21"/>
    <mergeCell ref="G22:G27"/>
    <mergeCell ref="B44:B48"/>
    <mergeCell ref="C44:C48"/>
    <mergeCell ref="B49:B56"/>
    <mergeCell ref="C49:C56"/>
    <mergeCell ref="B57:B61"/>
    <mergeCell ref="C57:C61"/>
    <mergeCell ref="B28:B35"/>
    <mergeCell ref="C28:C35"/>
    <mergeCell ref="B36:B38"/>
    <mergeCell ref="C36:C38"/>
    <mergeCell ref="B39:B43"/>
    <mergeCell ref="C39:C43"/>
    <mergeCell ref="B6:B13"/>
    <mergeCell ref="C6:C13"/>
    <mergeCell ref="G134:G136"/>
    <mergeCell ref="G96:G99"/>
    <mergeCell ref="G100:G102"/>
    <mergeCell ref="G103:G105"/>
    <mergeCell ref="G106:G108"/>
    <mergeCell ref="G109:G114"/>
    <mergeCell ref="G115:G117"/>
    <mergeCell ref="G62:G66"/>
    <mergeCell ref="G67:G71"/>
    <mergeCell ref="G72:G74"/>
    <mergeCell ref="G75:G80"/>
    <mergeCell ref="G82:G90"/>
    <mergeCell ref="G91:G95"/>
    <mergeCell ref="A170:A192"/>
    <mergeCell ref="A1:A2"/>
    <mergeCell ref="D1:F1"/>
    <mergeCell ref="G1:G2"/>
    <mergeCell ref="A3:A5"/>
    <mergeCell ref="A6:A80"/>
    <mergeCell ref="A81:A133"/>
    <mergeCell ref="A134:A169"/>
    <mergeCell ref="G176:G178"/>
    <mergeCell ref="G179:G182"/>
    <mergeCell ref="G183:G185"/>
    <mergeCell ref="G186:G189"/>
    <mergeCell ref="G190:G192"/>
    <mergeCell ref="G148:G150"/>
    <mergeCell ref="G151:G153"/>
    <mergeCell ref="G154:G157"/>
    <mergeCell ref="G158:G163"/>
    <mergeCell ref="G164:G169"/>
    <mergeCell ref="G170:G175"/>
    <mergeCell ref="G118:G120"/>
    <mergeCell ref="G121:G126"/>
    <mergeCell ref="G127:G132"/>
    <mergeCell ref="G137:G144"/>
    <mergeCell ref="G145:G147"/>
  </mergeCells>
  <conditionalFormatting sqref="B3:B5 D3:F6 B6:C7 B14:E14 F20 B22:F22 B28:E28 D36:F36 B36:C37 B39:E39 B44:E44 B49:E49 B57:E57 B62:F62 B67:F67 D72:F72 B72:C73 B75:F75 B82:C82 D82:E126 B91:C91 B96:C96 B100:C100 B103:C103 B106:C106 B109:C109 B115:C115 B118:C118 B121:C121 C127 B164:C164 D164:E187 B170:C170 B179:C179 F29 F14:F15 F39:F40 F44:F46 F49:F50 F57:F59">
    <cfRule type="expression" dxfId="135" priority="108">
      <formula>SUMPRODUCT(--($J$4:$J$8=TRUE),--(COUNTIF($J3:$M3,$K$4:$K$8)&gt;0))&gt;0</formula>
    </cfRule>
  </conditionalFormatting>
  <conditionalFormatting sqref="B3:B5 D3:F6 B6:C7 B14:E14 F20:F21 B22:G22 B28:E28 D36:F36 B36:C37 B39:E39 B44:E44 B49:E49 B57:E57 B62:G62 B67:G67 D72:F72 B72:C73 B75:G75 B82:C82 D82:E126 B91:C91 B96:C96 B100:C100 B103:C103 B106:C106 B109:C109 B115:C115 B118:C118 B121:C121 C127 B164:C164 D164:E189 B170:C170 B179:C179">
    <cfRule type="expression" dxfId="134" priority="107" stopIfTrue="1">
      <formula>SUMPRODUCT(--(#REF!=FALSE),--(#REF!=#REF!))&gt;0</formula>
    </cfRule>
  </conditionalFormatting>
  <conditionalFormatting sqref="B176:C176 B186:C186">
    <cfRule type="expression" dxfId="133" priority="132">
      <formula>SUMPRODUCT(--($J$4:$J$8=TRUE),--(COUNTIF($J180:$M180,$K$4:$K$8)&gt;0))&gt;0</formula>
    </cfRule>
    <cfRule type="expression" dxfId="132" priority="131" stopIfTrue="1">
      <formula>SUMPRODUCT(--(#REF!=FALSE),--(#REF!=#REF!))&gt;0</formula>
    </cfRule>
  </conditionalFormatting>
  <conditionalFormatting sqref="B183:C183 G186 F24">
    <cfRule type="expression" dxfId="131" priority="122">
      <formula>SUMPRODUCT(--($J$4:$J$8=TRUE),--(COUNTIF($J27:$M27,$K$4:$K$8)&gt;0))&gt;0</formula>
    </cfRule>
  </conditionalFormatting>
  <conditionalFormatting sqref="B183:C183 G186">
    <cfRule type="expression" dxfId="130" priority="121" stopIfTrue="1">
      <formula>SUMPRODUCT(--(#REF!=FALSE),--(#REF!=#REF!))&gt;0</formula>
    </cfRule>
  </conditionalFormatting>
  <conditionalFormatting sqref="B190:E190 G190">
    <cfRule type="expression" dxfId="129" priority="152">
      <formula>SUMPRODUCT(--($J$4:$J$8=TRUE),--(COUNTIF(#REF!,$K$4:$K$8)&gt;0))&gt;0</formula>
    </cfRule>
    <cfRule type="expression" dxfId="128" priority="151" stopIfTrue="1">
      <formula>SUMPRODUCT(--(#REF!=FALSE),--(#REF!=#REF!))&gt;0</formula>
    </cfRule>
  </conditionalFormatting>
  <conditionalFormatting sqref="C4">
    <cfRule type="expression" dxfId="127" priority="2979">
      <formula>$F3="essential"</formula>
    </cfRule>
    <cfRule type="expression" dxfId="126" priority="2978" stopIfTrue="1">
      <formula>SUMPRODUCT(--($F$8:$F$11=FALSE),--($A3=$G$9:$G$12))&gt;0</formula>
    </cfRule>
    <cfRule type="expression" dxfId="125" priority="2980">
      <formula>SUMPRODUCT(--($F$3:$F$7=TRUE),--(COUNTIF($F3:$H3,$G$3:$G$5)&gt;0))&gt;0</formula>
    </cfRule>
  </conditionalFormatting>
  <conditionalFormatting sqref="C4:C5 G6:G7 G14 G28 G36:G37 G39 G44 G49 G57 G72:G73 G82 G96 G100 G103 G106 G109 G115 G118 G121 G127 D139:E140 G164 G170 G179">
    <cfRule type="expression" dxfId="124" priority="109" stopIfTrue="1">
      <formula>SUMPRODUCT(--(#REF!=FALSE),--(#REF!=#REF!))&gt;0</formula>
    </cfRule>
  </conditionalFormatting>
  <conditionalFormatting sqref="C4:C5 G6:G7 G14 G28 G36:G37 G39 G44 G49 G57 G72:G73 G82 G96 G100 G103 G106 G109 G115 G118 G121 G127 D140:E140 G164 G170 G179 F21 G22 G62 G67 G75">
    <cfRule type="expression" dxfId="123" priority="110">
      <formula>SUMPRODUCT(--($J$4:$J$8=TRUE),--(COUNTIF($J3:$M3,$K$4:$K$8)&gt;0))&gt;0</formula>
    </cfRule>
  </conditionalFormatting>
  <conditionalFormatting sqref="C5 G4">
    <cfRule type="expression" dxfId="122" priority="2984" stopIfTrue="1">
      <formula>SUMPRODUCT(--($F$8:$F$11=FALSE),--($A5=$G$9:$G$12))&gt;0</formula>
    </cfRule>
  </conditionalFormatting>
  <conditionalFormatting sqref="C81">
    <cfRule type="expression" dxfId="121" priority="2995">
      <formula>SUMPRODUCT(--($F$3:$F$7=TRUE),--(COUNTIF($F1048575:$H1048575,$G$3:$G$5)&gt;0))&gt;0</formula>
    </cfRule>
    <cfRule type="expression" dxfId="120" priority="2994">
      <formula>$F1048575="essential"</formula>
    </cfRule>
    <cfRule type="expression" dxfId="119" priority="2993" stopIfTrue="1">
      <formula>SUMPRODUCT(--($F$8:$F$11=FALSE),--($A1048575=$G$9:$G$12))&gt;0</formula>
    </cfRule>
  </conditionalFormatting>
  <conditionalFormatting sqref="C133">
    <cfRule type="expression" dxfId="118" priority="2992">
      <formula>SUMPRODUCT(--($F$3:$F$7=TRUE),--(COUNTIF($F50:$H50,$G$3:$G$5)&gt;0))&gt;0</formula>
    </cfRule>
    <cfRule type="expression" dxfId="117" priority="2991">
      <formula>$F50="essential"</formula>
    </cfRule>
    <cfRule type="expression" dxfId="116" priority="2990" stopIfTrue="1">
      <formula>SUMPRODUCT(--($F$8:$F$11=FALSE),--($A50=$G$9:$G$12))&gt;0</formula>
    </cfRule>
  </conditionalFormatting>
  <conditionalFormatting sqref="D121:E126">
    <cfRule type="expression" dxfId="115" priority="2425">
      <formula>SUMPRODUCT(--($J$4:$J$8=TRUE),--(COUNTIF($J158:$M158,$K$4:$K$8)&gt;0))&gt;0</formula>
    </cfRule>
  </conditionalFormatting>
  <conditionalFormatting sqref="D127:E128 D129:F129 D130:E130 D131:F131 D132:E133 D138:E138 B145:C145 D145:E163 B148:C148 B151:C151 B154:C154 B158:C158">
    <cfRule type="expression" dxfId="114" priority="142">
      <formula>SUMPRODUCT(--($J$4:$J$8=TRUE),--(COUNTIF($J121:$M121,$K$4:$K$8)&gt;0))&gt;0</formula>
    </cfRule>
  </conditionalFormatting>
  <conditionalFormatting sqref="D132:E163 D121:E128 D129:F129 D130:E130 D131:F131 B145:C145 B148:C148 B151:C151 B154:C154 B158:C158">
    <cfRule type="expression" dxfId="113" priority="141" stopIfTrue="1">
      <formula>SUMPRODUCT(--(#REF!=FALSE),--(#REF!=#REF!))&gt;0</formula>
    </cfRule>
  </conditionalFormatting>
  <conditionalFormatting sqref="D139:E139">
    <cfRule type="expression" dxfId="112" priority="130">
      <formula>SUMPRODUCT(--($J$4:$J$8=TRUE),--(COUNTIF($J136:$M136,$K$4:$K$8)&gt;0))&gt;0</formula>
    </cfRule>
    <cfRule type="expression" dxfId="111" priority="146">
      <formula>SUMPRODUCT(--($J$4:$J$8=TRUE),--(COUNTIF($J134:$M134,$K$4:$K$8)&gt;0))&gt;0</formula>
    </cfRule>
  </conditionalFormatting>
  <conditionalFormatting sqref="D140:E140">
    <cfRule type="expression" dxfId="110" priority="148">
      <formula>SUMPRODUCT(--($J$4:$J$8=TRUE),--(COUNTIF($J131:$M131,$K$4:$K$8)&gt;0))&gt;0</formula>
    </cfRule>
  </conditionalFormatting>
  <conditionalFormatting sqref="D191:E192 F8 F30 F16">
    <cfRule type="expression" dxfId="109" priority="120">
      <formula>SUMPRODUCT(--($J$4:$J$8=TRUE),--(COUNTIF($J10:$M10,$K$4:$K$8)&gt;0))&gt;0</formula>
    </cfRule>
  </conditionalFormatting>
  <conditionalFormatting sqref="D191:E192">
    <cfRule type="expression" dxfId="108" priority="119" stopIfTrue="1">
      <formula>SUMPRODUCT(--(#REF!=FALSE),--(#REF!=#REF!))&gt;0</formula>
    </cfRule>
  </conditionalFormatting>
  <conditionalFormatting sqref="D9:F9 F10:F16 F18 F23:F27 F37:F61 D38:E38 F64:F66 F68:F71 D74:F74 F76:F80 F86">
    <cfRule type="expression" dxfId="107" priority="98" stopIfTrue="1">
      <formula>SUMPRODUCT(--(#REF!=FALSE),--(#REF!=#REF!))&gt;0</formula>
    </cfRule>
  </conditionalFormatting>
  <conditionalFormatting sqref="F7 F34 F73 F79 D188:E189 F12 F37 F42 F47 F51 F55 F60 F76">
    <cfRule type="expression" dxfId="106" priority="118">
      <formula>SUMPRODUCT(--($J$4:$J$8=TRUE),--(COUNTIF($J8:$M8,$K$4:$K$8)&gt;0))&gt;0</formula>
    </cfRule>
  </conditionalFormatting>
  <conditionalFormatting sqref="F10:F11 F13 F25:F26 D38:E38 D74:E74 F77 F79">
    <cfRule type="expression" dxfId="105" priority="104">
      <formula>SUMPRODUCT(--($J$4:$J$8=TRUE),--(COUNTIF($J9:$M9,$K$4:$K$8)&gt;0))&gt;0</formula>
    </cfRule>
  </conditionalFormatting>
  <conditionalFormatting sqref="F23">
    <cfRule type="expression" dxfId="104" priority="113">
      <formula>SUMPRODUCT(--($J$4:$J$8=TRUE),--(COUNTIF($J28:$M28,$K$4:$K$8)&gt;0))&gt;0</formula>
    </cfRule>
    <cfRule type="expression" dxfId="103" priority="112">
      <formula>$J28="essential"</formula>
    </cfRule>
  </conditionalFormatting>
  <conditionalFormatting sqref="F26">
    <cfRule type="expression" dxfId="102" priority="116">
      <formula>SUMPRODUCT(--($J$4:$J$8=TRUE),--(COUNTIF($J29:$M29,$K$4:$K$8)&gt;0))&gt;0</formula>
    </cfRule>
    <cfRule type="expression" dxfId="101" priority="115">
      <formula>$J29="essential"</formula>
    </cfRule>
    <cfRule type="expression" dxfId="100" priority="114" stopIfTrue="1">
      <formula>SUMPRODUCT(--(#REF!=FALSE),--(#REF!=#REF!))&gt;0</formula>
    </cfRule>
  </conditionalFormatting>
  <conditionalFormatting sqref="F29:F34">
    <cfRule type="expression" dxfId="99" priority="105" stopIfTrue="1">
      <formula>SUMPRODUCT(--(#REF!=FALSE),--(#REF!=#REF!))&gt;0</formula>
    </cfRule>
  </conditionalFormatting>
  <conditionalFormatting sqref="F31:F34 D9:F9 F18 F27 F52:F54 F64:F66 F69 F71 F74 F78 F80 F86 F88 F90">
    <cfRule type="expression" dxfId="98" priority="106">
      <formula>SUMPRODUCT(--($J$4:$J$8=TRUE),--(COUNTIF($J7:$M7,$K$4:$K$8)&gt;0))&gt;0</formula>
    </cfRule>
  </conditionalFormatting>
  <conditionalFormatting sqref="F34:F35 F79 F7:F8 F73">
    <cfRule type="expression" dxfId="97" priority="117" stopIfTrue="1">
      <formula>SUMPRODUCT(--(#REF!=FALSE),--(#REF!=#REF!))&gt;0</formula>
    </cfRule>
  </conditionalFormatting>
  <conditionalFormatting sqref="F35 F38 F41 F43 F48 F56">
    <cfRule type="expression" dxfId="96" priority="124">
      <formula>SUMPRODUCT(--($J$4:$J$8=TRUE),--(COUNTIF($J33:$M33,$K$4:$K$8)&gt;0))&gt;0</formula>
    </cfRule>
  </conditionalFormatting>
  <conditionalFormatting sqref="F61 F70">
    <cfRule type="expression" dxfId="95" priority="100">
      <formula>SUMPRODUCT(--($J$4:$J$8=TRUE),--(COUNTIF(#REF!,$K$4:$K$8)&gt;0))&gt;0</formula>
    </cfRule>
  </conditionalFormatting>
  <conditionalFormatting sqref="F68">
    <cfRule type="expression" dxfId="94" priority="102">
      <formula>SUMPRODUCT(--($J$4:$J$8=TRUE),--(COUNTIF(#REF!,$K$4:$K$8)&gt;0))&gt;0</formula>
    </cfRule>
  </conditionalFormatting>
  <conditionalFormatting sqref="F88">
    <cfRule type="expression" dxfId="93" priority="97" stopIfTrue="1">
      <formula>SUMPRODUCT(--(#REF!=FALSE),--(#REF!=#REF!))&gt;0</formula>
    </cfRule>
  </conditionalFormatting>
  <conditionalFormatting sqref="F90">
    <cfRule type="expression" dxfId="92" priority="96" stopIfTrue="1">
      <formula>SUMPRODUCT(--(#REF!=FALSE),--(#REF!=#REF!))&gt;0</formula>
    </cfRule>
  </conditionalFormatting>
  <conditionalFormatting sqref="G3">
    <cfRule type="expression" dxfId="91" priority="2998">
      <formula>SUMPRODUCT(--($F$3:$F$7=TRUE),--(COUNTIF($F2:$H2,$G$3:$G$5)&gt;0))&gt;0</formula>
    </cfRule>
    <cfRule type="expression" dxfId="90" priority="2996" stopIfTrue="1">
      <formula>SUMPRODUCT(--($F$8:$F$11=FALSE),--($A1=$G$9:$G$12))&gt;0</formula>
    </cfRule>
    <cfRule type="expression" dxfId="89" priority="2997">
      <formula>$F2="essential"</formula>
    </cfRule>
  </conditionalFormatting>
  <conditionalFormatting sqref="G3:G4">
    <cfRule type="expression" dxfId="88" priority="8">
      <formula>SUMPRODUCT(--($J$4:$J$8=TRUE),--(COUNTIF($J2:$M2,$K$4:$K$8)&gt;0))&gt;0</formula>
    </cfRule>
    <cfRule type="expression" dxfId="87" priority="7" stopIfTrue="1">
      <formula>SUMPRODUCT(--(#REF!=FALSE),--(#REF!=#REF!))&gt;0</formula>
    </cfRule>
  </conditionalFormatting>
  <conditionalFormatting sqref="G4 C5">
    <cfRule type="expression" dxfId="86" priority="2985">
      <formula>$F3="essential"</formula>
    </cfRule>
    <cfRule type="expression" dxfId="85" priority="2986">
      <formula>SUMPRODUCT(--($F$3:$F$7=TRUE),--(COUNTIF($F3:$H3,$G$3:$G$5)&gt;0))&gt;0</formula>
    </cfRule>
  </conditionalFormatting>
  <conditionalFormatting sqref="G91">
    <cfRule type="expression" dxfId="84" priority="2427">
      <formula>SUMPRODUCT(--($J$4:$J$8=TRUE),--(COUNTIF($J90:$M90,$K$4:$K$8)&gt;0))&gt;0</formula>
    </cfRule>
    <cfRule type="expression" dxfId="83" priority="2426" stopIfTrue="1">
      <formula>SUMPRODUCT(--(#REF!=FALSE),--(#REF!=#REF!))&gt;0</formula>
    </cfRule>
  </conditionalFormatting>
  <conditionalFormatting sqref="G133:G134 B134:C134 B137:C137 G148 G151 G154 G158 D134:E137 D141:E144">
    <cfRule type="expression" dxfId="82" priority="144">
      <formula>SUMPRODUCT(--($J$4:$J$8=TRUE),--(COUNTIF($J126:$M126,$K$4:$K$8)&gt;0))&gt;0</formula>
    </cfRule>
  </conditionalFormatting>
  <conditionalFormatting sqref="G133:G134 B134:C134 B137:C137 G148 G151 G154 G158">
    <cfRule type="expression" dxfId="81" priority="143" stopIfTrue="1">
      <formula>SUMPRODUCT(--(#REF!=FALSE),--(#REF!=#REF!))&gt;0</formula>
    </cfRule>
  </conditionalFormatting>
  <conditionalFormatting sqref="G137">
    <cfRule type="expression" dxfId="80" priority="2466" stopIfTrue="1">
      <formula>SUMPRODUCT(--(#REF!=FALSE),--(#REF!=#REF!))&gt;0</formula>
    </cfRule>
    <cfRule type="expression" dxfId="79" priority="2467">
      <formula>SUMPRODUCT(--($J$4:$J$8=TRUE),--(COUNTIF($J129:$M129,$K$4:$K$8)&gt;0))&gt;0</formula>
    </cfRule>
  </conditionalFormatting>
  <conditionalFormatting sqref="G145">
    <cfRule type="expression" dxfId="78" priority="2455">
      <formula>SUMPRODUCT(--($J$4:$J$8=TRUE),--(COUNTIF($J138:$M138,$K$4:$K$8)&gt;0))&gt;0</formula>
    </cfRule>
    <cfRule type="expression" dxfId="77" priority="2454" stopIfTrue="1">
      <formula>SUMPRODUCT(--(#REF!=FALSE),--(#REF!=#REF!))&gt;0</formula>
    </cfRule>
  </conditionalFormatting>
  <conditionalFormatting sqref="G176">
    <cfRule type="expression" dxfId="76" priority="12">
      <formula>SUMPRODUCT(--($J$4:$J$8=TRUE),--(COUNTIF($J179:$M179,$K$4:$K$8)&gt;0))&gt;0</formula>
    </cfRule>
    <cfRule type="expression" dxfId="75" priority="11" stopIfTrue="1">
      <formula>SUMPRODUCT(--(#REF!=FALSE),--(#REF!=#REF!))&gt;0</formula>
    </cfRule>
  </conditionalFormatting>
  <conditionalFormatting sqref="G183">
    <cfRule type="expression" dxfId="74" priority="10">
      <formula>SUMPRODUCT(--($J$4:$J$8=TRUE),--(COUNTIF($J185:$M185,$K$4:$K$8)&gt;0))&gt;0</formula>
    </cfRule>
    <cfRule type="expression" dxfId="73" priority="9" stopIfTrue="1">
      <formula>SUMPRODUCT(--(#REF!=FALSE),--(#REF!=#REF!))&gt;0</formula>
    </cfRule>
  </conditionalFormatting>
  <pageMargins left="0.7" right="0.7" top="0.75" bottom="0.75" header="0.3" footer="0.3"/>
  <pageSetup paperSize="9" orientation="portrait" horizontalDpi="0" verticalDpi="0"/>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BC382-D050-A24D-877D-E71DBF92BE56}">
  <dimension ref="A1:H189"/>
  <sheetViews>
    <sheetView tabSelected="1" workbookViewId="0">
      <selection activeCell="D150" sqref="D150"/>
    </sheetView>
  </sheetViews>
  <sheetFormatPr baseColWidth="10" defaultColWidth="11.5" defaultRowHeight="15" x14ac:dyDescent="0.2"/>
  <cols>
    <col min="2" max="2" width="15.33203125" customWidth="1"/>
    <col min="3" max="3" width="20.6640625" customWidth="1"/>
    <col min="4" max="4" width="84.33203125" customWidth="1"/>
  </cols>
  <sheetData>
    <row r="1" spans="1:8" x14ac:dyDescent="0.2">
      <c r="A1" s="74" t="s">
        <v>0</v>
      </c>
      <c r="B1" s="74" t="s">
        <v>1</v>
      </c>
      <c r="C1" s="74" t="s">
        <v>114</v>
      </c>
      <c r="D1" s="74" t="s">
        <v>82</v>
      </c>
      <c r="E1" s="74" t="s">
        <v>83</v>
      </c>
      <c r="F1" s="74" t="s">
        <v>115</v>
      </c>
      <c r="G1" s="74" t="s">
        <v>116</v>
      </c>
      <c r="H1" s="74" t="s">
        <v>117</v>
      </c>
    </row>
    <row r="2" spans="1:8" x14ac:dyDescent="0.2">
      <c r="A2" s="74" t="s">
        <v>119</v>
      </c>
      <c r="B2" s="74">
        <v>2</v>
      </c>
      <c r="C2" s="74" t="s">
        <v>121</v>
      </c>
      <c r="D2" s="74" t="s">
        <v>122</v>
      </c>
      <c r="E2" s="74" t="s">
        <v>123</v>
      </c>
      <c r="F2" s="74"/>
      <c r="G2" s="74"/>
      <c r="H2" s="74"/>
    </row>
    <row r="3" spans="1:8" x14ac:dyDescent="0.2">
      <c r="A3" s="74" t="s">
        <v>119</v>
      </c>
      <c r="B3" s="74" t="s">
        <v>157</v>
      </c>
      <c r="C3" s="74" t="s">
        <v>121</v>
      </c>
      <c r="D3" s="74" t="s">
        <v>126</v>
      </c>
      <c r="E3" s="74" t="s">
        <v>123</v>
      </c>
      <c r="F3" s="74"/>
      <c r="G3" s="74"/>
      <c r="H3" s="74"/>
    </row>
    <row r="4" spans="1:8" x14ac:dyDescent="0.2">
      <c r="A4" s="74" t="s">
        <v>119</v>
      </c>
      <c r="B4" s="74" t="s">
        <v>160</v>
      </c>
      <c r="C4" s="74" t="s">
        <v>121</v>
      </c>
      <c r="D4" s="74" t="s">
        <v>129</v>
      </c>
      <c r="E4" s="74" t="s">
        <v>123</v>
      </c>
      <c r="F4" s="74"/>
      <c r="G4" s="74"/>
      <c r="H4" s="74"/>
    </row>
    <row r="5" spans="1:8" ht="16" customHeight="1" x14ac:dyDescent="0.2">
      <c r="A5" s="73" t="s">
        <v>101</v>
      </c>
      <c r="B5" s="111" t="s">
        <v>120</v>
      </c>
      <c r="C5" s="73" t="s">
        <v>121</v>
      </c>
      <c r="D5" s="74" t="s">
        <v>132</v>
      </c>
      <c r="E5" s="112" t="s">
        <v>100</v>
      </c>
      <c r="F5" s="112" t="s">
        <v>91</v>
      </c>
      <c r="G5" s="112" t="s">
        <v>133</v>
      </c>
      <c r="H5" s="112"/>
    </row>
    <row r="6" spans="1:8" ht="16" x14ac:dyDescent="0.2">
      <c r="A6" s="73" t="s">
        <v>101</v>
      </c>
      <c r="B6" s="111" t="s">
        <v>134</v>
      </c>
      <c r="C6" s="73" t="s">
        <v>135</v>
      </c>
      <c r="D6" s="74" t="s">
        <v>136</v>
      </c>
      <c r="E6" s="112" t="s">
        <v>100</v>
      </c>
      <c r="F6" s="112" t="s">
        <v>91</v>
      </c>
      <c r="G6" s="112" t="s">
        <v>133</v>
      </c>
      <c r="H6" s="112" t="s">
        <v>137</v>
      </c>
    </row>
    <row r="7" spans="1:8" ht="16" x14ac:dyDescent="0.2">
      <c r="A7" s="73" t="s">
        <v>101</v>
      </c>
      <c r="B7" s="111" t="s">
        <v>138</v>
      </c>
      <c r="C7" s="73" t="s">
        <v>139</v>
      </c>
      <c r="D7" s="74" t="s">
        <v>140</v>
      </c>
      <c r="E7" s="112" t="s">
        <v>100</v>
      </c>
      <c r="F7" s="112" t="s">
        <v>91</v>
      </c>
      <c r="G7" s="112" t="s">
        <v>133</v>
      </c>
      <c r="H7" s="112" t="s">
        <v>137</v>
      </c>
    </row>
    <row r="8" spans="1:8" ht="16" x14ac:dyDescent="0.2">
      <c r="A8" s="73" t="s">
        <v>101</v>
      </c>
      <c r="B8" s="111" t="s">
        <v>141</v>
      </c>
      <c r="C8" s="73" t="s">
        <v>142</v>
      </c>
      <c r="D8" s="74" t="s">
        <v>143</v>
      </c>
      <c r="E8" s="112" t="s">
        <v>144</v>
      </c>
      <c r="F8" s="112"/>
      <c r="G8" s="112"/>
      <c r="H8" s="112"/>
    </row>
    <row r="9" spans="1:8" ht="16" x14ac:dyDescent="0.2">
      <c r="A9" s="73" t="s">
        <v>101</v>
      </c>
      <c r="B9" s="111" t="s">
        <v>145</v>
      </c>
      <c r="C9" s="73" t="s">
        <v>139</v>
      </c>
      <c r="D9" s="74" t="s">
        <v>146</v>
      </c>
      <c r="E9" s="112" t="s">
        <v>123</v>
      </c>
      <c r="F9" s="112"/>
      <c r="G9" s="112"/>
      <c r="H9" s="112"/>
    </row>
    <row r="10" spans="1:8" ht="16" x14ac:dyDescent="0.2">
      <c r="A10" s="73" t="s">
        <v>101</v>
      </c>
      <c r="B10" s="111" t="s">
        <v>147</v>
      </c>
      <c r="C10" s="74" t="s">
        <v>148</v>
      </c>
      <c r="D10" s="74" t="s">
        <v>143</v>
      </c>
      <c r="E10" s="112" t="s">
        <v>144</v>
      </c>
      <c r="F10" s="112"/>
      <c r="G10" s="112"/>
      <c r="H10" s="112"/>
    </row>
    <row r="11" spans="1:8" ht="16" x14ac:dyDescent="0.2">
      <c r="A11" s="73" t="s">
        <v>101</v>
      </c>
      <c r="B11" s="111" t="s">
        <v>149</v>
      </c>
      <c r="C11" s="73" t="s">
        <v>150</v>
      </c>
      <c r="D11" s="74" t="s">
        <v>151</v>
      </c>
      <c r="E11" s="112" t="s">
        <v>123</v>
      </c>
      <c r="F11" s="112"/>
      <c r="G11" s="112"/>
      <c r="H11" s="112"/>
    </row>
    <row r="12" spans="1:8" ht="16" x14ac:dyDescent="0.2">
      <c r="A12" s="73" t="s">
        <v>101</v>
      </c>
      <c r="B12" s="111" t="s">
        <v>152</v>
      </c>
      <c r="C12" s="73" t="s">
        <v>153</v>
      </c>
      <c r="D12" s="74" t="s">
        <v>143</v>
      </c>
      <c r="E12" s="112" t="s">
        <v>144</v>
      </c>
      <c r="F12" s="112"/>
      <c r="G12" s="112"/>
      <c r="H12" s="112"/>
    </row>
    <row r="13" spans="1:8" ht="16" customHeight="1" x14ac:dyDescent="0.2">
      <c r="A13" s="73" t="s">
        <v>101</v>
      </c>
      <c r="B13" s="111" t="s">
        <v>125</v>
      </c>
      <c r="C13" s="73" t="s">
        <v>121</v>
      </c>
      <c r="D13" s="74" t="s">
        <v>156</v>
      </c>
      <c r="E13" s="112" t="s">
        <v>100</v>
      </c>
      <c r="F13" s="112" t="s">
        <v>91</v>
      </c>
      <c r="G13" s="112" t="s">
        <v>133</v>
      </c>
      <c r="H13" s="112"/>
    </row>
    <row r="14" spans="1:8" ht="16" x14ac:dyDescent="0.2">
      <c r="A14" s="73" t="s">
        <v>101</v>
      </c>
      <c r="B14" s="111" t="s">
        <v>157</v>
      </c>
      <c r="C14" s="73" t="s">
        <v>158</v>
      </c>
      <c r="D14" s="74" t="s">
        <v>159</v>
      </c>
      <c r="E14" s="112" t="s">
        <v>100</v>
      </c>
      <c r="F14" s="112" t="s">
        <v>91</v>
      </c>
      <c r="G14" s="112" t="s">
        <v>133</v>
      </c>
      <c r="H14" s="112" t="s">
        <v>137</v>
      </c>
    </row>
    <row r="15" spans="1:8" ht="16" x14ac:dyDescent="0.2">
      <c r="A15" s="73" t="s">
        <v>101</v>
      </c>
      <c r="B15" s="111" t="s">
        <v>160</v>
      </c>
      <c r="C15" s="73" t="s">
        <v>161</v>
      </c>
      <c r="D15" s="74" t="s">
        <v>140</v>
      </c>
      <c r="E15" s="112" t="s">
        <v>100</v>
      </c>
      <c r="F15" s="112" t="s">
        <v>91</v>
      </c>
      <c r="G15" s="112" t="s">
        <v>133</v>
      </c>
      <c r="H15" s="112" t="s">
        <v>137</v>
      </c>
    </row>
    <row r="16" spans="1:8" ht="16" x14ac:dyDescent="0.2">
      <c r="A16" s="73" t="s">
        <v>101</v>
      </c>
      <c r="B16" s="111" t="s">
        <v>162</v>
      </c>
      <c r="C16" s="73" t="s">
        <v>163</v>
      </c>
      <c r="D16" s="74" t="s">
        <v>143</v>
      </c>
      <c r="E16" s="112" t="s">
        <v>144</v>
      </c>
      <c r="F16" s="112"/>
      <c r="G16" s="112"/>
      <c r="H16" s="112"/>
    </row>
    <row r="17" spans="1:8" ht="16" x14ac:dyDescent="0.2">
      <c r="A17" s="73" t="s">
        <v>101</v>
      </c>
      <c r="B17" s="111" t="s">
        <v>164</v>
      </c>
      <c r="C17" s="73" t="s">
        <v>161</v>
      </c>
      <c r="D17" s="74" t="s">
        <v>165</v>
      </c>
      <c r="E17" s="112" t="s">
        <v>123</v>
      </c>
      <c r="F17" s="112"/>
      <c r="G17" s="112"/>
      <c r="H17" s="112"/>
    </row>
    <row r="18" spans="1:8" ht="16" x14ac:dyDescent="0.2">
      <c r="A18" s="73" t="s">
        <v>101</v>
      </c>
      <c r="B18" s="111" t="s">
        <v>166</v>
      </c>
      <c r="C18" s="73" t="s">
        <v>167</v>
      </c>
      <c r="D18" s="74" t="s">
        <v>143</v>
      </c>
      <c r="E18" s="112" t="s">
        <v>144</v>
      </c>
      <c r="F18" s="112"/>
      <c r="G18" s="112"/>
      <c r="H18" s="112"/>
    </row>
    <row r="19" spans="1:8" ht="16" x14ac:dyDescent="0.2">
      <c r="A19" s="73" t="s">
        <v>101</v>
      </c>
      <c r="B19" s="111" t="s">
        <v>168</v>
      </c>
      <c r="C19" s="73" t="s">
        <v>169</v>
      </c>
      <c r="D19" s="74" t="s">
        <v>170</v>
      </c>
      <c r="E19" s="112" t="s">
        <v>123</v>
      </c>
      <c r="F19" s="112"/>
      <c r="G19" s="112"/>
      <c r="H19" s="112"/>
    </row>
    <row r="20" spans="1:8" ht="16" x14ac:dyDescent="0.2">
      <c r="A20" s="73" t="s">
        <v>101</v>
      </c>
      <c r="B20" s="111" t="s">
        <v>171</v>
      </c>
      <c r="C20" s="73" t="s">
        <v>172</v>
      </c>
      <c r="D20" s="74" t="s">
        <v>143</v>
      </c>
      <c r="E20" s="112" t="s">
        <v>144</v>
      </c>
      <c r="F20" s="112"/>
      <c r="G20" s="112"/>
      <c r="H20" s="112"/>
    </row>
    <row r="21" spans="1:8" ht="16" customHeight="1" x14ac:dyDescent="0.2">
      <c r="A21" s="73" t="s">
        <v>101</v>
      </c>
      <c r="B21" s="111" t="s">
        <v>128</v>
      </c>
      <c r="C21" s="73" t="s">
        <v>121</v>
      </c>
      <c r="D21" s="74" t="s">
        <v>175</v>
      </c>
      <c r="E21" s="112" t="s">
        <v>100</v>
      </c>
      <c r="F21" s="112" t="s">
        <v>91</v>
      </c>
      <c r="G21" s="112" t="s">
        <v>176</v>
      </c>
      <c r="H21" s="112" t="s">
        <v>137</v>
      </c>
    </row>
    <row r="22" spans="1:8" ht="16" x14ac:dyDescent="0.2">
      <c r="A22" s="73" t="s">
        <v>101</v>
      </c>
      <c r="B22" s="111" t="s">
        <v>177</v>
      </c>
      <c r="C22" s="73" t="s">
        <v>178</v>
      </c>
      <c r="D22" s="74" t="s">
        <v>179</v>
      </c>
      <c r="E22" s="112" t="s">
        <v>100</v>
      </c>
      <c r="F22" s="112" t="s">
        <v>91</v>
      </c>
      <c r="G22" s="112" t="s">
        <v>133</v>
      </c>
      <c r="H22" s="112"/>
    </row>
    <row r="23" spans="1:8" ht="16" x14ac:dyDescent="0.2">
      <c r="A23" s="73" t="s">
        <v>101</v>
      </c>
      <c r="B23" s="111" t="s">
        <v>180</v>
      </c>
      <c r="C23" s="73" t="s">
        <v>181</v>
      </c>
      <c r="D23" s="74" t="s">
        <v>182</v>
      </c>
      <c r="E23" s="112" t="s">
        <v>123</v>
      </c>
      <c r="F23" s="112"/>
      <c r="G23" s="112"/>
      <c r="H23" s="112"/>
    </row>
    <row r="24" spans="1:8" ht="16" x14ac:dyDescent="0.2">
      <c r="A24" s="73" t="s">
        <v>101</v>
      </c>
      <c r="B24" s="111" t="s">
        <v>183</v>
      </c>
      <c r="C24" s="73" t="s">
        <v>184</v>
      </c>
      <c r="D24" s="74" t="s">
        <v>143</v>
      </c>
      <c r="E24" s="112" t="s">
        <v>144</v>
      </c>
      <c r="F24" s="112"/>
      <c r="G24" s="112"/>
      <c r="H24" s="112"/>
    </row>
    <row r="25" spans="1:8" ht="16" x14ac:dyDescent="0.2">
      <c r="A25" s="73" t="s">
        <v>101</v>
      </c>
      <c r="B25" s="111" t="s">
        <v>185</v>
      </c>
      <c r="C25" s="73" t="s">
        <v>186</v>
      </c>
      <c r="D25" s="74" t="s">
        <v>187</v>
      </c>
      <c r="E25" s="112" t="s">
        <v>123</v>
      </c>
      <c r="F25" s="112"/>
      <c r="G25" s="112"/>
      <c r="H25" s="112"/>
    </row>
    <row r="26" spans="1:8" ht="16" x14ac:dyDescent="0.2">
      <c r="A26" s="73" t="s">
        <v>101</v>
      </c>
      <c r="B26" s="111" t="s">
        <v>188</v>
      </c>
      <c r="C26" s="73" t="s">
        <v>189</v>
      </c>
      <c r="D26" s="74" t="s">
        <v>143</v>
      </c>
      <c r="E26" s="112" t="s">
        <v>144</v>
      </c>
      <c r="F26" s="112"/>
      <c r="G26" s="112"/>
      <c r="H26" s="112"/>
    </row>
    <row r="27" spans="1:8" ht="16" customHeight="1" x14ac:dyDescent="0.2">
      <c r="A27" s="73" t="s">
        <v>101</v>
      </c>
      <c r="B27" s="111" t="s">
        <v>191</v>
      </c>
      <c r="C27" s="73" t="s">
        <v>121</v>
      </c>
      <c r="D27" s="74" t="s">
        <v>192</v>
      </c>
      <c r="E27" s="112" t="s">
        <v>100</v>
      </c>
      <c r="F27" s="112" t="s">
        <v>91</v>
      </c>
      <c r="G27" s="112" t="s">
        <v>176</v>
      </c>
      <c r="H27" s="112" t="s">
        <v>137</v>
      </c>
    </row>
    <row r="28" spans="1:8" ht="16" x14ac:dyDescent="0.2">
      <c r="A28" s="73" t="s">
        <v>101</v>
      </c>
      <c r="B28" s="111" t="s">
        <v>193</v>
      </c>
      <c r="C28" s="73" t="s">
        <v>194</v>
      </c>
      <c r="D28" s="74" t="s">
        <v>195</v>
      </c>
      <c r="E28" s="112" t="s">
        <v>100</v>
      </c>
      <c r="F28" s="112" t="s">
        <v>91</v>
      </c>
      <c r="G28" s="112" t="s">
        <v>176</v>
      </c>
      <c r="H28" s="112"/>
    </row>
    <row r="29" spans="1:8" ht="16" x14ac:dyDescent="0.2">
      <c r="A29" s="73" t="s">
        <v>101</v>
      </c>
      <c r="B29" s="111" t="s">
        <v>196</v>
      </c>
      <c r="C29" s="73" t="s">
        <v>194</v>
      </c>
      <c r="D29" s="74" t="s">
        <v>197</v>
      </c>
      <c r="E29" s="112" t="s">
        <v>100</v>
      </c>
      <c r="F29" s="112" t="s">
        <v>91</v>
      </c>
      <c r="G29" s="112" t="s">
        <v>176</v>
      </c>
      <c r="H29" s="112" t="s">
        <v>137</v>
      </c>
    </row>
    <row r="30" spans="1:8" ht="16" x14ac:dyDescent="0.2">
      <c r="A30" s="73" t="s">
        <v>101</v>
      </c>
      <c r="B30" s="111" t="s">
        <v>198</v>
      </c>
      <c r="C30" s="73" t="s">
        <v>199</v>
      </c>
      <c r="D30" s="74" t="s">
        <v>143</v>
      </c>
      <c r="E30" s="112" t="s">
        <v>144</v>
      </c>
      <c r="F30" s="112"/>
      <c r="G30" s="112"/>
      <c r="H30" s="112"/>
    </row>
    <row r="31" spans="1:8" ht="16" x14ac:dyDescent="0.2">
      <c r="A31" s="73" t="s">
        <v>101</v>
      </c>
      <c r="B31" s="111" t="s">
        <v>200</v>
      </c>
      <c r="C31" s="73" t="s">
        <v>201</v>
      </c>
      <c r="D31" s="74" t="s">
        <v>202</v>
      </c>
      <c r="E31" s="112" t="s">
        <v>123</v>
      </c>
      <c r="F31" s="112"/>
      <c r="G31" s="112"/>
      <c r="H31" s="112"/>
    </row>
    <row r="32" spans="1:8" ht="16" x14ac:dyDescent="0.2">
      <c r="A32" s="73" t="s">
        <v>101</v>
      </c>
      <c r="B32" s="111" t="s">
        <v>203</v>
      </c>
      <c r="C32" s="73" t="s">
        <v>204</v>
      </c>
      <c r="D32" s="74" t="s">
        <v>143</v>
      </c>
      <c r="E32" s="112" t="s">
        <v>144</v>
      </c>
      <c r="F32" s="112"/>
      <c r="G32" s="112"/>
      <c r="H32" s="112"/>
    </row>
    <row r="33" spans="1:8" ht="16" x14ac:dyDescent="0.2">
      <c r="A33" s="73" t="s">
        <v>101</v>
      </c>
      <c r="B33" s="111" t="s">
        <v>205</v>
      </c>
      <c r="C33" s="73" t="s">
        <v>206</v>
      </c>
      <c r="D33" s="74" t="s">
        <v>207</v>
      </c>
      <c r="E33" s="112" t="s">
        <v>123</v>
      </c>
      <c r="F33" s="112"/>
      <c r="G33" s="112"/>
      <c r="H33" s="112"/>
    </row>
    <row r="34" spans="1:8" ht="16" x14ac:dyDescent="0.2">
      <c r="A34" s="73" t="s">
        <v>101</v>
      </c>
      <c r="B34" s="111" t="s">
        <v>208</v>
      </c>
      <c r="C34" s="73" t="s">
        <v>209</v>
      </c>
      <c r="D34" s="74" t="s">
        <v>143</v>
      </c>
      <c r="E34" s="112" t="s">
        <v>144</v>
      </c>
      <c r="F34" s="112"/>
      <c r="G34" s="112"/>
      <c r="H34" s="112"/>
    </row>
    <row r="35" spans="1:8" ht="16" x14ac:dyDescent="0.2">
      <c r="A35" s="73" t="s">
        <v>101</v>
      </c>
      <c r="B35" s="111" t="s">
        <v>212</v>
      </c>
      <c r="C35" s="73" t="s">
        <v>121</v>
      </c>
      <c r="D35" s="74" t="s">
        <v>213</v>
      </c>
      <c r="E35" s="112" t="s">
        <v>100</v>
      </c>
      <c r="F35" s="112" t="s">
        <v>91</v>
      </c>
      <c r="G35" s="112" t="s">
        <v>214</v>
      </c>
      <c r="H35" s="112" t="s">
        <v>133</v>
      </c>
    </row>
    <row r="36" spans="1:8" ht="16" x14ac:dyDescent="0.2">
      <c r="A36" s="73" t="s">
        <v>101</v>
      </c>
      <c r="B36" s="111" t="s">
        <v>215</v>
      </c>
      <c r="C36" s="73" t="s">
        <v>216</v>
      </c>
      <c r="D36" s="113" t="s">
        <v>217</v>
      </c>
      <c r="E36" s="112" t="s">
        <v>123</v>
      </c>
      <c r="F36" s="112"/>
      <c r="G36" s="112"/>
      <c r="H36" s="112"/>
    </row>
    <row r="37" spans="1:8" ht="16" x14ac:dyDescent="0.2">
      <c r="A37" s="73" t="s">
        <v>101</v>
      </c>
      <c r="B37" s="111" t="s">
        <v>218</v>
      </c>
      <c r="C37" s="73" t="s">
        <v>219</v>
      </c>
      <c r="D37" s="74" t="s">
        <v>143</v>
      </c>
      <c r="E37" s="112" t="s">
        <v>144</v>
      </c>
      <c r="F37" s="112"/>
      <c r="G37" s="112"/>
      <c r="H37" s="112"/>
    </row>
    <row r="38" spans="1:8" ht="16" x14ac:dyDescent="0.2">
      <c r="A38" s="73" t="s">
        <v>101</v>
      </c>
      <c r="B38" s="111" t="s">
        <v>222</v>
      </c>
      <c r="C38" s="73" t="s">
        <v>121</v>
      </c>
      <c r="D38" s="112" t="s">
        <v>223</v>
      </c>
      <c r="E38" s="112" t="s">
        <v>100</v>
      </c>
      <c r="F38" s="112" t="s">
        <v>91</v>
      </c>
      <c r="G38" s="112" t="s">
        <v>133</v>
      </c>
      <c r="H38" s="112"/>
    </row>
    <row r="39" spans="1:8" ht="16" x14ac:dyDescent="0.2">
      <c r="A39" s="73" t="s">
        <v>101</v>
      </c>
      <c r="B39" s="111" t="s">
        <v>224</v>
      </c>
      <c r="C39" s="73" t="s">
        <v>225</v>
      </c>
      <c r="D39" s="113" t="s">
        <v>226</v>
      </c>
      <c r="E39" s="112" t="s">
        <v>100</v>
      </c>
      <c r="F39" s="112" t="s">
        <v>91</v>
      </c>
      <c r="G39" s="112" t="s">
        <v>133</v>
      </c>
      <c r="H39" s="112" t="s">
        <v>137</v>
      </c>
    </row>
    <row r="40" spans="1:8" ht="16" x14ac:dyDescent="0.2">
      <c r="A40" s="73" t="s">
        <v>101</v>
      </c>
      <c r="B40" s="111" t="s">
        <v>227</v>
      </c>
      <c r="C40" s="73" t="s">
        <v>228</v>
      </c>
      <c r="D40" s="74" t="s">
        <v>143</v>
      </c>
      <c r="E40" s="112" t="s">
        <v>144</v>
      </c>
      <c r="F40" s="112"/>
      <c r="G40" s="112"/>
      <c r="H40" s="112"/>
    </row>
    <row r="41" spans="1:8" ht="16" x14ac:dyDescent="0.2">
      <c r="A41" s="73" t="s">
        <v>101</v>
      </c>
      <c r="B41" s="111" t="s">
        <v>229</v>
      </c>
      <c r="C41" s="73" t="s">
        <v>230</v>
      </c>
      <c r="D41" s="113" t="s">
        <v>231</v>
      </c>
      <c r="E41" s="112" t="s">
        <v>123</v>
      </c>
      <c r="F41" s="112"/>
      <c r="G41" s="112"/>
      <c r="H41" s="112"/>
    </row>
    <row r="42" spans="1:8" ht="16" x14ac:dyDescent="0.2">
      <c r="A42" s="73" t="s">
        <v>101</v>
      </c>
      <c r="B42" s="111" t="s">
        <v>232</v>
      </c>
      <c r="C42" s="73" t="s">
        <v>233</v>
      </c>
      <c r="D42" s="74" t="s">
        <v>143</v>
      </c>
      <c r="E42" s="112" t="s">
        <v>144</v>
      </c>
      <c r="F42" s="112"/>
      <c r="G42" s="112"/>
      <c r="H42" s="112"/>
    </row>
    <row r="43" spans="1:8" ht="16" x14ac:dyDescent="0.2">
      <c r="A43" s="73" t="s">
        <v>101</v>
      </c>
      <c r="B43" s="111" t="s">
        <v>235</v>
      </c>
      <c r="C43" s="73" t="s">
        <v>121</v>
      </c>
      <c r="D43" s="112" t="s">
        <v>236</v>
      </c>
      <c r="E43" s="112" t="s">
        <v>100</v>
      </c>
      <c r="F43" s="112" t="s">
        <v>91</v>
      </c>
      <c r="G43" s="112" t="s">
        <v>214</v>
      </c>
      <c r="H43" s="112" t="s">
        <v>133</v>
      </c>
    </row>
    <row r="44" spans="1:8" ht="16" x14ac:dyDescent="0.2">
      <c r="A44" s="73" t="s">
        <v>101</v>
      </c>
      <c r="B44" s="111" t="s">
        <v>237</v>
      </c>
      <c r="C44" s="73" t="s">
        <v>238</v>
      </c>
      <c r="D44" s="113" t="s">
        <v>239</v>
      </c>
      <c r="E44" s="112" t="s">
        <v>123</v>
      </c>
      <c r="F44" s="112"/>
      <c r="G44" s="112"/>
      <c r="H44" s="112"/>
    </row>
    <row r="45" spans="1:8" ht="16" x14ac:dyDescent="0.2">
      <c r="A45" s="73" t="s">
        <v>101</v>
      </c>
      <c r="B45" s="111" t="s">
        <v>240</v>
      </c>
      <c r="C45" s="73" t="s">
        <v>238</v>
      </c>
      <c r="D45" s="113" t="s">
        <v>241</v>
      </c>
      <c r="E45" s="112" t="s">
        <v>123</v>
      </c>
      <c r="F45" s="112"/>
      <c r="G45" s="112"/>
      <c r="H45" s="112"/>
    </row>
    <row r="46" spans="1:8" ht="16" x14ac:dyDescent="0.2">
      <c r="A46" s="73" t="s">
        <v>101</v>
      </c>
      <c r="B46" s="111" t="s">
        <v>242</v>
      </c>
      <c r="C46" s="73" t="s">
        <v>238</v>
      </c>
      <c r="D46" s="113" t="s">
        <v>243</v>
      </c>
      <c r="E46" s="112" t="s">
        <v>123</v>
      </c>
      <c r="F46" s="112"/>
      <c r="G46" s="112"/>
      <c r="H46" s="112"/>
    </row>
    <row r="47" spans="1:8" ht="16" x14ac:dyDescent="0.2">
      <c r="A47" s="73" t="s">
        <v>101</v>
      </c>
      <c r="B47" s="111" t="s">
        <v>244</v>
      </c>
      <c r="C47" s="73" t="s">
        <v>245</v>
      </c>
      <c r="D47" s="74" t="s">
        <v>143</v>
      </c>
      <c r="E47" s="112" t="s">
        <v>144</v>
      </c>
      <c r="F47" s="112"/>
      <c r="G47" s="112"/>
      <c r="H47" s="112"/>
    </row>
    <row r="48" spans="1:8" ht="16" x14ac:dyDescent="0.2">
      <c r="A48" s="73" t="s">
        <v>101</v>
      </c>
      <c r="B48" s="111" t="s">
        <v>248</v>
      </c>
      <c r="C48" s="73" t="s">
        <v>121</v>
      </c>
      <c r="D48" s="112" t="s">
        <v>249</v>
      </c>
      <c r="E48" s="112" t="s">
        <v>100</v>
      </c>
      <c r="F48" s="112" t="s">
        <v>91</v>
      </c>
      <c r="G48" s="112" t="s">
        <v>176</v>
      </c>
      <c r="H48" s="112" t="s">
        <v>137</v>
      </c>
    </row>
    <row r="49" spans="1:8" ht="16" x14ac:dyDescent="0.2">
      <c r="A49" s="73" t="s">
        <v>101</v>
      </c>
      <c r="B49" s="111" t="s">
        <v>250</v>
      </c>
      <c r="C49" s="73" t="s">
        <v>251</v>
      </c>
      <c r="D49" s="113" t="s">
        <v>252</v>
      </c>
      <c r="E49" s="112" t="s">
        <v>100</v>
      </c>
      <c r="F49" s="112" t="s">
        <v>91</v>
      </c>
      <c r="G49" s="112" t="s">
        <v>176</v>
      </c>
      <c r="H49" s="112" t="s">
        <v>137</v>
      </c>
    </row>
    <row r="50" spans="1:8" ht="16" x14ac:dyDescent="0.2">
      <c r="A50" s="73" t="s">
        <v>101</v>
      </c>
      <c r="B50" s="111" t="s">
        <v>253</v>
      </c>
      <c r="C50" s="73" t="s">
        <v>251</v>
      </c>
      <c r="D50" s="113" t="s">
        <v>254</v>
      </c>
      <c r="E50" s="112" t="s">
        <v>100</v>
      </c>
      <c r="F50" s="112" t="s">
        <v>91</v>
      </c>
      <c r="G50" s="112" t="s">
        <v>176</v>
      </c>
      <c r="H50" s="112" t="s">
        <v>137</v>
      </c>
    </row>
    <row r="51" spans="1:8" ht="16" x14ac:dyDescent="0.2">
      <c r="A51" s="73" t="s">
        <v>101</v>
      </c>
      <c r="B51" s="111" t="s">
        <v>255</v>
      </c>
      <c r="C51" s="73" t="s">
        <v>256</v>
      </c>
      <c r="D51" s="74" t="s">
        <v>143</v>
      </c>
      <c r="E51" s="112" t="s">
        <v>144</v>
      </c>
      <c r="F51" s="112"/>
      <c r="G51" s="112"/>
      <c r="H51" s="112"/>
    </row>
    <row r="52" spans="1:8" ht="16" x14ac:dyDescent="0.2">
      <c r="A52" s="73" t="s">
        <v>101</v>
      </c>
      <c r="B52" s="111" t="s">
        <v>257</v>
      </c>
      <c r="C52" s="73" t="s">
        <v>258</v>
      </c>
      <c r="D52" s="113" t="s">
        <v>259</v>
      </c>
      <c r="E52" s="112" t="s">
        <v>123</v>
      </c>
      <c r="F52" s="112"/>
      <c r="G52" s="112"/>
      <c r="H52" s="112"/>
    </row>
    <row r="53" spans="1:8" ht="16" x14ac:dyDescent="0.2">
      <c r="A53" s="73" t="s">
        <v>101</v>
      </c>
      <c r="B53" s="111" t="s">
        <v>260</v>
      </c>
      <c r="C53" s="73" t="s">
        <v>261</v>
      </c>
      <c r="D53" s="74" t="s">
        <v>143</v>
      </c>
      <c r="E53" s="112" t="s">
        <v>144</v>
      </c>
      <c r="F53" s="112"/>
      <c r="G53" s="112"/>
      <c r="H53" s="112"/>
    </row>
    <row r="54" spans="1:8" ht="16" x14ac:dyDescent="0.2">
      <c r="A54" s="73" t="s">
        <v>101</v>
      </c>
      <c r="B54" s="111" t="s">
        <v>262</v>
      </c>
      <c r="C54" s="73" t="s">
        <v>263</v>
      </c>
      <c r="D54" s="113" t="s">
        <v>264</v>
      </c>
      <c r="E54" s="112" t="s">
        <v>123</v>
      </c>
      <c r="F54" s="112"/>
      <c r="G54" s="112"/>
      <c r="H54" s="112"/>
    </row>
    <row r="55" spans="1:8" ht="16" x14ac:dyDescent="0.2">
      <c r="A55" s="73" t="s">
        <v>101</v>
      </c>
      <c r="B55" s="111" t="s">
        <v>265</v>
      </c>
      <c r="C55" s="73" t="s">
        <v>266</v>
      </c>
      <c r="D55" s="74" t="s">
        <v>143</v>
      </c>
      <c r="E55" s="112" t="s">
        <v>144</v>
      </c>
      <c r="F55" s="112"/>
      <c r="G55" s="112"/>
      <c r="H55" s="112"/>
    </row>
    <row r="56" spans="1:8" ht="16" x14ac:dyDescent="0.2">
      <c r="A56" s="73" t="s">
        <v>101</v>
      </c>
      <c r="B56" s="111" t="s">
        <v>269</v>
      </c>
      <c r="C56" s="73" t="s">
        <v>121</v>
      </c>
      <c r="D56" s="112" t="s">
        <v>270</v>
      </c>
      <c r="E56" s="112" t="s">
        <v>100</v>
      </c>
      <c r="F56" s="112" t="s">
        <v>91</v>
      </c>
      <c r="G56" s="112" t="s">
        <v>133</v>
      </c>
      <c r="H56" s="112" t="s">
        <v>137</v>
      </c>
    </row>
    <row r="57" spans="1:8" ht="16" x14ac:dyDescent="0.2">
      <c r="A57" s="73" t="s">
        <v>101</v>
      </c>
      <c r="B57" s="111" t="s">
        <v>271</v>
      </c>
      <c r="C57" s="73" t="s">
        <v>272</v>
      </c>
      <c r="D57" s="113" t="s">
        <v>273</v>
      </c>
      <c r="E57" s="112" t="s">
        <v>100</v>
      </c>
      <c r="F57" s="112" t="s">
        <v>91</v>
      </c>
      <c r="G57" s="112" t="s">
        <v>133</v>
      </c>
      <c r="H57" s="112"/>
    </row>
    <row r="58" spans="1:8" ht="16" x14ac:dyDescent="0.2">
      <c r="A58" s="73" t="s">
        <v>101</v>
      </c>
      <c r="B58" s="111" t="s">
        <v>274</v>
      </c>
      <c r="C58" s="73" t="s">
        <v>275</v>
      </c>
      <c r="D58" s="112" t="s">
        <v>276</v>
      </c>
      <c r="E58" s="112" t="s">
        <v>123</v>
      </c>
      <c r="F58" s="112"/>
      <c r="G58" s="112"/>
      <c r="H58" s="112"/>
    </row>
    <row r="59" spans="1:8" ht="16" x14ac:dyDescent="0.2">
      <c r="A59" s="73" t="s">
        <v>101</v>
      </c>
      <c r="B59" s="111" t="s">
        <v>277</v>
      </c>
      <c r="C59" s="73" t="s">
        <v>278</v>
      </c>
      <c r="D59" s="113" t="s">
        <v>279</v>
      </c>
      <c r="E59" s="112" t="s">
        <v>123</v>
      </c>
      <c r="F59" s="112"/>
      <c r="G59" s="112"/>
      <c r="H59" s="112"/>
    </row>
    <row r="60" spans="1:8" ht="16" x14ac:dyDescent="0.2">
      <c r="A60" s="73" t="s">
        <v>101</v>
      </c>
      <c r="B60" s="111" t="s">
        <v>280</v>
      </c>
      <c r="C60" s="73" t="s">
        <v>281</v>
      </c>
      <c r="D60" s="74" t="s">
        <v>143</v>
      </c>
      <c r="E60" s="112" t="s">
        <v>144</v>
      </c>
      <c r="F60" s="112"/>
      <c r="G60" s="112"/>
      <c r="H60" s="112"/>
    </row>
    <row r="61" spans="1:8" ht="16" x14ac:dyDescent="0.2">
      <c r="A61" s="73" t="s">
        <v>101</v>
      </c>
      <c r="B61" s="111" t="s">
        <v>283</v>
      </c>
      <c r="C61" s="73" t="s">
        <v>121</v>
      </c>
      <c r="D61" s="112" t="s">
        <v>284</v>
      </c>
      <c r="E61" s="112" t="s">
        <v>100</v>
      </c>
      <c r="F61" s="112" t="s">
        <v>91</v>
      </c>
      <c r="G61" s="112" t="s">
        <v>214</v>
      </c>
      <c r="H61" s="112" t="s">
        <v>133</v>
      </c>
    </row>
    <row r="62" spans="1:8" ht="16" x14ac:dyDescent="0.2">
      <c r="A62" s="73" t="s">
        <v>101</v>
      </c>
      <c r="B62" s="111" t="s">
        <v>285</v>
      </c>
      <c r="C62" s="73" t="s">
        <v>286</v>
      </c>
      <c r="D62" s="113" t="s">
        <v>287</v>
      </c>
      <c r="E62" s="112" t="s">
        <v>100</v>
      </c>
      <c r="F62" s="112" t="s">
        <v>91</v>
      </c>
      <c r="G62" s="112" t="s">
        <v>214</v>
      </c>
      <c r="H62" s="112" t="s">
        <v>133</v>
      </c>
    </row>
    <row r="63" spans="1:8" ht="16" x14ac:dyDescent="0.2">
      <c r="A63" s="73" t="s">
        <v>101</v>
      </c>
      <c r="B63" s="111" t="s">
        <v>288</v>
      </c>
      <c r="C63" s="73" t="s">
        <v>289</v>
      </c>
      <c r="D63" s="74" t="s">
        <v>143</v>
      </c>
      <c r="E63" s="112" t="s">
        <v>144</v>
      </c>
      <c r="F63" s="112"/>
      <c r="G63" s="112"/>
      <c r="H63" s="112"/>
    </row>
    <row r="64" spans="1:8" ht="16" x14ac:dyDescent="0.2">
      <c r="A64" s="73" t="s">
        <v>101</v>
      </c>
      <c r="B64" s="111" t="s">
        <v>290</v>
      </c>
      <c r="C64" s="73" t="s">
        <v>291</v>
      </c>
      <c r="D64" s="113" t="s">
        <v>292</v>
      </c>
      <c r="E64" s="112" t="s">
        <v>123</v>
      </c>
      <c r="F64" s="112"/>
      <c r="G64" s="112"/>
      <c r="H64" s="112"/>
    </row>
    <row r="65" spans="1:8" ht="16" x14ac:dyDescent="0.2">
      <c r="A65" s="73" t="s">
        <v>101</v>
      </c>
      <c r="B65" s="111" t="s">
        <v>293</v>
      </c>
      <c r="C65" s="73" t="s">
        <v>294</v>
      </c>
      <c r="D65" s="74" t="s">
        <v>143</v>
      </c>
      <c r="E65" s="112" t="s">
        <v>144</v>
      </c>
      <c r="F65" s="112"/>
      <c r="G65" s="112"/>
      <c r="H65" s="112"/>
    </row>
    <row r="66" spans="1:8" ht="16" x14ac:dyDescent="0.2">
      <c r="A66" s="73" t="s">
        <v>101</v>
      </c>
      <c r="B66" s="111" t="s">
        <v>296</v>
      </c>
      <c r="C66" s="73" t="s">
        <v>121</v>
      </c>
      <c r="D66" s="112" t="s">
        <v>297</v>
      </c>
      <c r="E66" s="112" t="s">
        <v>100</v>
      </c>
      <c r="F66" s="112" t="s">
        <v>91</v>
      </c>
      <c r="G66" s="112" t="s">
        <v>214</v>
      </c>
      <c r="H66" s="112" t="s">
        <v>133</v>
      </c>
    </row>
    <row r="67" spans="1:8" ht="16" x14ac:dyDescent="0.2">
      <c r="A67" s="73" t="s">
        <v>101</v>
      </c>
      <c r="B67" s="111" t="s">
        <v>298</v>
      </c>
      <c r="C67" s="73" t="s">
        <v>299</v>
      </c>
      <c r="D67" s="113" t="s">
        <v>300</v>
      </c>
      <c r="E67" s="112" t="s">
        <v>100</v>
      </c>
      <c r="F67" s="112" t="s">
        <v>91</v>
      </c>
      <c r="G67" s="112" t="s">
        <v>133</v>
      </c>
      <c r="H67" s="112" t="s">
        <v>137</v>
      </c>
    </row>
    <row r="68" spans="1:8" ht="16" x14ac:dyDescent="0.2">
      <c r="A68" s="73" t="s">
        <v>101</v>
      </c>
      <c r="B68" s="111" t="s">
        <v>301</v>
      </c>
      <c r="C68" s="73" t="s">
        <v>302</v>
      </c>
      <c r="D68" s="74" t="s">
        <v>143</v>
      </c>
      <c r="E68" s="112" t="s">
        <v>144</v>
      </c>
      <c r="F68" s="112"/>
      <c r="G68" s="112"/>
      <c r="H68" s="112"/>
    </row>
    <row r="69" spans="1:8" ht="16" x14ac:dyDescent="0.2">
      <c r="A69" s="73" t="s">
        <v>101</v>
      </c>
      <c r="B69" s="111" t="s">
        <v>303</v>
      </c>
      <c r="C69" s="73" t="s">
        <v>304</v>
      </c>
      <c r="D69" s="113" t="s">
        <v>305</v>
      </c>
      <c r="E69" s="112" t="s">
        <v>123</v>
      </c>
      <c r="F69" s="112"/>
      <c r="G69" s="112"/>
      <c r="H69" s="112"/>
    </row>
    <row r="70" spans="1:8" ht="16" x14ac:dyDescent="0.2">
      <c r="A70" s="73" t="s">
        <v>101</v>
      </c>
      <c r="B70" s="111" t="s">
        <v>306</v>
      </c>
      <c r="C70" s="73" t="s">
        <v>307</v>
      </c>
      <c r="D70" s="74" t="s">
        <v>143</v>
      </c>
      <c r="E70" s="112" t="s">
        <v>144</v>
      </c>
      <c r="F70" s="112"/>
      <c r="G70" s="112"/>
      <c r="H70" s="112"/>
    </row>
    <row r="71" spans="1:8" ht="16" x14ac:dyDescent="0.2">
      <c r="A71" s="73" t="s">
        <v>101</v>
      </c>
      <c r="B71" s="111" t="s">
        <v>310</v>
      </c>
      <c r="C71" s="73" t="s">
        <v>121</v>
      </c>
      <c r="D71" s="112" t="s">
        <v>311</v>
      </c>
      <c r="E71" s="112" t="s">
        <v>100</v>
      </c>
      <c r="F71" s="112" t="s">
        <v>91</v>
      </c>
      <c r="G71" s="112" t="s">
        <v>133</v>
      </c>
      <c r="H71" s="112" t="s">
        <v>137</v>
      </c>
    </row>
    <row r="72" spans="1:8" ht="16" x14ac:dyDescent="0.2">
      <c r="A72" s="73" t="s">
        <v>101</v>
      </c>
      <c r="B72" s="111" t="s">
        <v>312</v>
      </c>
      <c r="C72" s="73" t="s">
        <v>313</v>
      </c>
      <c r="D72" s="113" t="s">
        <v>314</v>
      </c>
      <c r="E72" s="112" t="s">
        <v>123</v>
      </c>
      <c r="F72" s="112"/>
      <c r="G72" s="112"/>
      <c r="H72" s="112"/>
    </row>
    <row r="73" spans="1:8" ht="16" x14ac:dyDescent="0.2">
      <c r="A73" s="73" t="s">
        <v>101</v>
      </c>
      <c r="B73" s="111" t="s">
        <v>315</v>
      </c>
      <c r="C73" s="73" t="s">
        <v>316</v>
      </c>
      <c r="D73" s="74" t="s">
        <v>143</v>
      </c>
      <c r="E73" s="112" t="s">
        <v>144</v>
      </c>
      <c r="F73" s="112"/>
      <c r="G73" s="112"/>
      <c r="H73" s="112"/>
    </row>
    <row r="74" spans="1:8" ht="16" x14ac:dyDescent="0.2">
      <c r="A74" s="73" t="s">
        <v>101</v>
      </c>
      <c r="B74" s="111" t="s">
        <v>319</v>
      </c>
      <c r="C74" s="73" t="s">
        <v>121</v>
      </c>
      <c r="D74" s="112" t="s">
        <v>320</v>
      </c>
      <c r="E74" s="112" t="s">
        <v>100</v>
      </c>
      <c r="F74" s="112" t="s">
        <v>91</v>
      </c>
      <c r="G74" s="112" t="s">
        <v>214</v>
      </c>
      <c r="H74" s="112" t="s">
        <v>133</v>
      </c>
    </row>
    <row r="75" spans="1:8" ht="16" x14ac:dyDescent="0.2">
      <c r="A75" s="73" t="s">
        <v>101</v>
      </c>
      <c r="B75" s="111" t="s">
        <v>321</v>
      </c>
      <c r="C75" s="73" t="s">
        <v>322</v>
      </c>
      <c r="D75" s="113" t="s">
        <v>323</v>
      </c>
      <c r="E75" s="112" t="s">
        <v>100</v>
      </c>
      <c r="F75" s="112" t="s">
        <v>91</v>
      </c>
      <c r="G75" s="112" t="s">
        <v>133</v>
      </c>
      <c r="H75" s="112" t="s">
        <v>137</v>
      </c>
    </row>
    <row r="76" spans="1:8" ht="16" x14ac:dyDescent="0.2">
      <c r="A76" s="73" t="s">
        <v>101</v>
      </c>
      <c r="B76" s="111" t="s">
        <v>324</v>
      </c>
      <c r="C76" s="73" t="s">
        <v>322</v>
      </c>
      <c r="D76" s="113" t="s">
        <v>325</v>
      </c>
      <c r="E76" s="112" t="s">
        <v>123</v>
      </c>
      <c r="F76" s="112"/>
      <c r="G76" s="112"/>
      <c r="H76" s="112"/>
    </row>
    <row r="77" spans="1:8" ht="16" x14ac:dyDescent="0.2">
      <c r="A77" s="73" t="s">
        <v>101</v>
      </c>
      <c r="B77" s="111" t="s">
        <v>326</v>
      </c>
      <c r="C77" s="73" t="s">
        <v>327</v>
      </c>
      <c r="D77" s="74" t="s">
        <v>143</v>
      </c>
      <c r="E77" s="112" t="s">
        <v>144</v>
      </c>
      <c r="F77" s="112"/>
      <c r="G77" s="112"/>
      <c r="H77" s="112"/>
    </row>
    <row r="78" spans="1:8" ht="16" x14ac:dyDescent="0.2">
      <c r="A78" s="73" t="s">
        <v>101</v>
      </c>
      <c r="B78" s="111" t="s">
        <v>328</v>
      </c>
      <c r="C78" s="73" t="s">
        <v>329</v>
      </c>
      <c r="D78" s="113" t="s">
        <v>330</v>
      </c>
      <c r="E78" s="112" t="s">
        <v>123</v>
      </c>
      <c r="F78" s="112"/>
      <c r="G78" s="112"/>
      <c r="H78" s="112"/>
    </row>
    <row r="79" spans="1:8" ht="16" x14ac:dyDescent="0.2">
      <c r="A79" s="73" t="s">
        <v>101</v>
      </c>
      <c r="B79" s="111" t="s">
        <v>331</v>
      </c>
      <c r="C79" s="73" t="s">
        <v>332</v>
      </c>
      <c r="D79" s="74" t="s">
        <v>143</v>
      </c>
      <c r="E79" s="112" t="s">
        <v>144</v>
      </c>
      <c r="F79" s="112"/>
      <c r="G79" s="112"/>
      <c r="H79" s="112"/>
    </row>
    <row r="80" spans="1:8" ht="16" x14ac:dyDescent="0.2">
      <c r="A80" s="73" t="s">
        <v>46</v>
      </c>
      <c r="B80" s="111" t="s">
        <v>120</v>
      </c>
      <c r="C80" s="73" t="s">
        <v>121</v>
      </c>
      <c r="D80" s="114" t="s">
        <v>334</v>
      </c>
      <c r="E80" s="112" t="s">
        <v>100</v>
      </c>
      <c r="F80" s="112" t="s">
        <v>91</v>
      </c>
      <c r="G80" s="112" t="s">
        <v>133</v>
      </c>
      <c r="H80" s="112"/>
    </row>
    <row r="81" spans="1:8" ht="16" x14ac:dyDescent="0.2">
      <c r="A81" s="73" t="s">
        <v>46</v>
      </c>
      <c r="B81" s="111" t="s">
        <v>134</v>
      </c>
      <c r="C81" s="73" t="s">
        <v>135</v>
      </c>
      <c r="D81" s="114" t="s">
        <v>335</v>
      </c>
      <c r="E81" s="112" t="s">
        <v>100</v>
      </c>
      <c r="F81" s="112" t="s">
        <v>91</v>
      </c>
      <c r="G81" s="112" t="s">
        <v>133</v>
      </c>
      <c r="H81" s="112"/>
    </row>
    <row r="82" spans="1:8" ht="16" x14ac:dyDescent="0.2">
      <c r="A82" s="73" t="s">
        <v>46</v>
      </c>
      <c r="B82" s="111" t="s">
        <v>138</v>
      </c>
      <c r="C82" s="73" t="s">
        <v>135</v>
      </c>
      <c r="D82" s="114" t="s">
        <v>336</v>
      </c>
      <c r="E82" s="112" t="s">
        <v>100</v>
      </c>
      <c r="F82" s="112" t="s">
        <v>91</v>
      </c>
      <c r="G82" s="112" t="s">
        <v>133</v>
      </c>
      <c r="H82" s="112"/>
    </row>
    <row r="83" spans="1:8" ht="16" x14ac:dyDescent="0.2">
      <c r="A83" s="73" t="s">
        <v>46</v>
      </c>
      <c r="B83" s="111" t="s">
        <v>337</v>
      </c>
      <c r="C83" s="73" t="s">
        <v>135</v>
      </c>
      <c r="D83" s="112" t="s">
        <v>338</v>
      </c>
      <c r="E83" s="112" t="s">
        <v>123</v>
      </c>
      <c r="F83" s="112"/>
      <c r="G83" s="112"/>
      <c r="H83" s="112"/>
    </row>
    <row r="84" spans="1:8" ht="16" x14ac:dyDescent="0.2">
      <c r="A84" s="73" t="s">
        <v>46</v>
      </c>
      <c r="B84" s="111" t="s">
        <v>141</v>
      </c>
      <c r="C84" s="73" t="s">
        <v>142</v>
      </c>
      <c r="D84" s="74" t="s">
        <v>143</v>
      </c>
      <c r="E84" s="112" t="s">
        <v>144</v>
      </c>
      <c r="F84" s="112"/>
      <c r="G84" s="112"/>
      <c r="H84" s="112"/>
    </row>
    <row r="85" spans="1:8" ht="16" x14ac:dyDescent="0.2">
      <c r="A85" s="73" t="s">
        <v>46</v>
      </c>
      <c r="B85" s="111" t="s">
        <v>145</v>
      </c>
      <c r="C85" s="73" t="s">
        <v>139</v>
      </c>
      <c r="D85" s="112" t="s">
        <v>339</v>
      </c>
      <c r="E85" s="112" t="s">
        <v>123</v>
      </c>
      <c r="F85" s="112"/>
      <c r="G85" s="112"/>
      <c r="H85" s="112"/>
    </row>
    <row r="86" spans="1:8" ht="16" x14ac:dyDescent="0.2">
      <c r="A86" s="73" t="s">
        <v>46</v>
      </c>
      <c r="B86" s="111" t="s">
        <v>147</v>
      </c>
      <c r="C86" s="73" t="s">
        <v>340</v>
      </c>
      <c r="D86" s="74" t="s">
        <v>143</v>
      </c>
      <c r="E86" s="112" t="s">
        <v>144</v>
      </c>
      <c r="F86" s="112"/>
      <c r="G86" s="112"/>
      <c r="H86" s="112"/>
    </row>
    <row r="87" spans="1:8" ht="16" x14ac:dyDescent="0.2">
      <c r="A87" s="73" t="s">
        <v>46</v>
      </c>
      <c r="B87" s="111" t="s">
        <v>149</v>
      </c>
      <c r="C87" s="73" t="s">
        <v>341</v>
      </c>
      <c r="D87" s="112" t="s">
        <v>342</v>
      </c>
      <c r="E87" s="112" t="s">
        <v>123</v>
      </c>
      <c r="F87" s="112"/>
      <c r="G87" s="112"/>
      <c r="H87" s="112"/>
    </row>
    <row r="88" spans="1:8" ht="16" x14ac:dyDescent="0.2">
      <c r="A88" s="73" t="s">
        <v>46</v>
      </c>
      <c r="B88" s="111" t="s">
        <v>152</v>
      </c>
      <c r="C88" s="73" t="s">
        <v>150</v>
      </c>
      <c r="D88" s="74" t="s">
        <v>143</v>
      </c>
      <c r="E88" s="112" t="s">
        <v>144</v>
      </c>
      <c r="F88" s="112"/>
      <c r="G88" s="112"/>
      <c r="H88" s="112"/>
    </row>
    <row r="89" spans="1:8" ht="16" x14ac:dyDescent="0.2">
      <c r="A89" s="73" t="s">
        <v>46</v>
      </c>
      <c r="B89" s="111" t="s">
        <v>125</v>
      </c>
      <c r="C89" s="73" t="s">
        <v>121</v>
      </c>
      <c r="D89" s="114" t="s">
        <v>344</v>
      </c>
      <c r="E89" s="112" t="s">
        <v>100</v>
      </c>
      <c r="F89" s="112" t="s">
        <v>91</v>
      </c>
      <c r="G89" s="112" t="s">
        <v>133</v>
      </c>
      <c r="H89" s="112" t="s">
        <v>137</v>
      </c>
    </row>
    <row r="90" spans="1:8" ht="16" x14ac:dyDescent="0.2">
      <c r="A90" s="73" t="s">
        <v>46</v>
      </c>
      <c r="B90" s="111" t="s">
        <v>157</v>
      </c>
      <c r="C90" s="73" t="s">
        <v>163</v>
      </c>
      <c r="D90" s="114" t="s">
        <v>345</v>
      </c>
      <c r="E90" s="112" t="s">
        <v>100</v>
      </c>
      <c r="F90" s="112" t="s">
        <v>91</v>
      </c>
      <c r="G90" s="112" t="s">
        <v>133</v>
      </c>
      <c r="H90" s="112"/>
    </row>
    <row r="91" spans="1:8" ht="16" x14ac:dyDescent="0.2">
      <c r="A91" s="73" t="s">
        <v>46</v>
      </c>
      <c r="B91" s="111" t="s">
        <v>162</v>
      </c>
      <c r="C91" s="73" t="s">
        <v>346</v>
      </c>
      <c r="D91" s="112" t="s">
        <v>143</v>
      </c>
      <c r="E91" s="112" t="s">
        <v>144</v>
      </c>
      <c r="F91" s="112"/>
      <c r="G91" s="112"/>
      <c r="H91" s="112"/>
    </row>
    <row r="92" spans="1:8" ht="16" x14ac:dyDescent="0.2">
      <c r="A92" s="73" t="s">
        <v>46</v>
      </c>
      <c r="B92" s="111" t="s">
        <v>164</v>
      </c>
      <c r="C92" s="73" t="s">
        <v>161</v>
      </c>
      <c r="D92" s="115" t="s">
        <v>347</v>
      </c>
      <c r="E92" s="112" t="s">
        <v>123</v>
      </c>
      <c r="F92" s="112"/>
      <c r="G92" s="112"/>
      <c r="H92" s="112"/>
    </row>
    <row r="93" spans="1:8" ht="16" x14ac:dyDescent="0.2">
      <c r="A93" s="73" t="s">
        <v>46</v>
      </c>
      <c r="B93" s="111" t="s">
        <v>166</v>
      </c>
      <c r="C93" s="73" t="s">
        <v>348</v>
      </c>
      <c r="D93" s="112" t="s">
        <v>143</v>
      </c>
      <c r="E93" s="112" t="s">
        <v>144</v>
      </c>
      <c r="F93" s="112"/>
      <c r="G93" s="112"/>
      <c r="H93" s="112"/>
    </row>
    <row r="94" spans="1:8" ht="16" x14ac:dyDescent="0.2">
      <c r="A94" s="73" t="s">
        <v>46</v>
      </c>
      <c r="B94" s="111" t="s">
        <v>128</v>
      </c>
      <c r="C94" s="73" t="s">
        <v>121</v>
      </c>
      <c r="D94" s="114" t="s">
        <v>350</v>
      </c>
      <c r="E94" s="112" t="s">
        <v>100</v>
      </c>
      <c r="F94" s="112" t="s">
        <v>91</v>
      </c>
      <c r="G94" s="112" t="s">
        <v>133</v>
      </c>
      <c r="H94" s="112"/>
    </row>
    <row r="95" spans="1:8" ht="16" x14ac:dyDescent="0.2">
      <c r="A95" s="73" t="s">
        <v>46</v>
      </c>
      <c r="B95" s="111" t="s">
        <v>177</v>
      </c>
      <c r="C95" s="73" t="s">
        <v>178</v>
      </c>
      <c r="D95" s="114" t="s">
        <v>351</v>
      </c>
      <c r="E95" s="112" t="s">
        <v>100</v>
      </c>
      <c r="F95" s="112" t="s">
        <v>91</v>
      </c>
      <c r="G95" s="112" t="s">
        <v>133</v>
      </c>
      <c r="H95" s="112"/>
    </row>
    <row r="96" spans="1:8" ht="16" x14ac:dyDescent="0.2">
      <c r="A96" s="73" t="s">
        <v>46</v>
      </c>
      <c r="B96" s="111" t="s">
        <v>185</v>
      </c>
      <c r="C96" s="73" t="s">
        <v>186</v>
      </c>
      <c r="D96" s="112" t="s">
        <v>352</v>
      </c>
      <c r="E96" s="112" t="s">
        <v>123</v>
      </c>
      <c r="F96" s="112"/>
      <c r="G96" s="112"/>
      <c r="H96" s="112"/>
    </row>
    <row r="97" spans="1:8" ht="16" x14ac:dyDescent="0.2">
      <c r="A97" s="73" t="s">
        <v>46</v>
      </c>
      <c r="B97" s="111" t="s">
        <v>188</v>
      </c>
      <c r="C97" s="73" t="s">
        <v>189</v>
      </c>
      <c r="D97" s="112" t="s">
        <v>143</v>
      </c>
      <c r="E97" s="112" t="s">
        <v>144</v>
      </c>
      <c r="F97" s="112"/>
      <c r="G97" s="112"/>
      <c r="H97" s="112"/>
    </row>
    <row r="98" spans="1:8" ht="16" x14ac:dyDescent="0.2">
      <c r="A98" s="73" t="s">
        <v>46</v>
      </c>
      <c r="B98" s="111" t="s">
        <v>191</v>
      </c>
      <c r="C98" s="73" t="s">
        <v>121</v>
      </c>
      <c r="D98" s="114" t="s">
        <v>354</v>
      </c>
      <c r="E98" s="112" t="s">
        <v>100</v>
      </c>
      <c r="F98" s="112" t="s">
        <v>91</v>
      </c>
      <c r="G98" s="112" t="s">
        <v>133</v>
      </c>
      <c r="H98" s="112"/>
    </row>
    <row r="99" spans="1:8" ht="16" x14ac:dyDescent="0.2">
      <c r="A99" s="73" t="s">
        <v>46</v>
      </c>
      <c r="B99" s="111" t="s">
        <v>355</v>
      </c>
      <c r="C99" s="73" t="s">
        <v>194</v>
      </c>
      <c r="D99" s="112" t="s">
        <v>356</v>
      </c>
      <c r="E99" s="112" t="s">
        <v>123</v>
      </c>
      <c r="F99" s="112"/>
      <c r="G99" s="112"/>
      <c r="H99" s="112"/>
    </row>
    <row r="100" spans="1:8" ht="16" x14ac:dyDescent="0.2">
      <c r="A100" s="73" t="s">
        <v>46</v>
      </c>
      <c r="B100" s="111" t="s">
        <v>198</v>
      </c>
      <c r="C100" s="73" t="s">
        <v>357</v>
      </c>
      <c r="D100" s="112" t="s">
        <v>143</v>
      </c>
      <c r="E100" s="112" t="s">
        <v>144</v>
      </c>
      <c r="F100" s="112"/>
      <c r="G100" s="112"/>
      <c r="H100" s="112"/>
    </row>
    <row r="101" spans="1:8" ht="16" x14ac:dyDescent="0.2">
      <c r="A101" s="73" t="s">
        <v>46</v>
      </c>
      <c r="B101" s="111" t="s">
        <v>212</v>
      </c>
      <c r="C101" s="73" t="s">
        <v>121</v>
      </c>
      <c r="D101" s="114" t="s">
        <v>359</v>
      </c>
      <c r="E101" s="112" t="s">
        <v>100</v>
      </c>
      <c r="F101" s="112" t="s">
        <v>91</v>
      </c>
      <c r="G101" s="112" t="s">
        <v>133</v>
      </c>
      <c r="H101" s="112"/>
    </row>
    <row r="102" spans="1:8" ht="16" x14ac:dyDescent="0.2">
      <c r="A102" s="73" t="s">
        <v>46</v>
      </c>
      <c r="B102" s="111" t="s">
        <v>215</v>
      </c>
      <c r="C102" s="73" t="s">
        <v>216</v>
      </c>
      <c r="D102" s="112" t="s">
        <v>360</v>
      </c>
      <c r="E102" s="112" t="s">
        <v>123</v>
      </c>
      <c r="F102" s="112"/>
      <c r="G102" s="112"/>
      <c r="H102" s="112"/>
    </row>
    <row r="103" spans="1:8" ht="16" x14ac:dyDescent="0.2">
      <c r="A103" s="73" t="s">
        <v>46</v>
      </c>
      <c r="B103" s="111" t="s">
        <v>218</v>
      </c>
      <c r="C103" s="73" t="s">
        <v>361</v>
      </c>
      <c r="D103" s="112" t="s">
        <v>143</v>
      </c>
      <c r="E103" s="112" t="s">
        <v>144</v>
      </c>
      <c r="F103" s="112"/>
      <c r="G103" s="112"/>
      <c r="H103" s="112"/>
    </row>
    <row r="104" spans="1:8" ht="16" x14ac:dyDescent="0.2">
      <c r="A104" s="73" t="s">
        <v>46</v>
      </c>
      <c r="B104" s="111" t="s">
        <v>222</v>
      </c>
      <c r="C104" s="73" t="s">
        <v>121</v>
      </c>
      <c r="D104" s="114" t="s">
        <v>363</v>
      </c>
      <c r="E104" s="112" t="s">
        <v>100</v>
      </c>
      <c r="F104" s="112" t="s">
        <v>91</v>
      </c>
      <c r="G104" s="112" t="s">
        <v>133</v>
      </c>
      <c r="H104" s="112"/>
    </row>
    <row r="105" spans="1:8" ht="16" x14ac:dyDescent="0.2">
      <c r="A105" s="73" t="s">
        <v>46</v>
      </c>
      <c r="B105" s="111" t="s">
        <v>364</v>
      </c>
      <c r="C105" s="73" t="s">
        <v>225</v>
      </c>
      <c r="D105" s="112" t="s">
        <v>365</v>
      </c>
      <c r="E105" s="112" t="s">
        <v>123</v>
      </c>
      <c r="F105" s="112"/>
      <c r="G105" s="112"/>
      <c r="H105" s="112"/>
    </row>
    <row r="106" spans="1:8" ht="16" x14ac:dyDescent="0.2">
      <c r="A106" s="73" t="s">
        <v>46</v>
      </c>
      <c r="B106" s="111" t="s">
        <v>227</v>
      </c>
      <c r="C106" s="73" t="s">
        <v>228</v>
      </c>
      <c r="D106" s="112" t="s">
        <v>143</v>
      </c>
      <c r="E106" s="112" t="s">
        <v>144</v>
      </c>
      <c r="F106" s="112"/>
      <c r="G106" s="112"/>
      <c r="H106" s="112"/>
    </row>
    <row r="107" spans="1:8" ht="16" x14ac:dyDescent="0.2">
      <c r="A107" s="73" t="s">
        <v>46</v>
      </c>
      <c r="B107" s="111" t="s">
        <v>235</v>
      </c>
      <c r="C107" s="73" t="s">
        <v>121</v>
      </c>
      <c r="D107" s="114" t="s">
        <v>367</v>
      </c>
      <c r="E107" s="112" t="s">
        <v>100</v>
      </c>
      <c r="F107" s="112" t="s">
        <v>91</v>
      </c>
      <c r="G107" s="112" t="s">
        <v>214</v>
      </c>
      <c r="H107" s="112" t="s">
        <v>133</v>
      </c>
    </row>
    <row r="108" spans="1:8" ht="16" x14ac:dyDescent="0.2">
      <c r="A108" s="73" t="s">
        <v>46</v>
      </c>
      <c r="B108" s="111" t="s">
        <v>368</v>
      </c>
      <c r="C108" s="73" t="s">
        <v>369</v>
      </c>
      <c r="D108" s="114" t="s">
        <v>370</v>
      </c>
      <c r="E108" s="112" t="s">
        <v>100</v>
      </c>
      <c r="F108" s="112" t="s">
        <v>91</v>
      </c>
      <c r="G108" s="112" t="s">
        <v>133</v>
      </c>
      <c r="H108" s="112" t="s">
        <v>137</v>
      </c>
    </row>
    <row r="109" spans="1:8" ht="16" x14ac:dyDescent="0.2">
      <c r="A109" s="73" t="s">
        <v>46</v>
      </c>
      <c r="B109" s="111" t="s">
        <v>244</v>
      </c>
      <c r="C109" s="73" t="s">
        <v>245</v>
      </c>
      <c r="D109" s="112" t="s">
        <v>143</v>
      </c>
      <c r="E109" s="112" t="s">
        <v>144</v>
      </c>
      <c r="F109" s="112"/>
      <c r="G109" s="112"/>
      <c r="H109" s="112"/>
    </row>
    <row r="110" spans="1:8" ht="16" x14ac:dyDescent="0.2">
      <c r="A110" s="73" t="s">
        <v>46</v>
      </c>
      <c r="B110" s="111" t="s">
        <v>237</v>
      </c>
      <c r="C110" s="73" t="s">
        <v>369</v>
      </c>
      <c r="D110" s="112" t="s">
        <v>371</v>
      </c>
      <c r="E110" s="112" t="s">
        <v>123</v>
      </c>
      <c r="F110" s="112"/>
      <c r="G110" s="112"/>
      <c r="H110" s="112"/>
    </row>
    <row r="111" spans="1:8" ht="16" x14ac:dyDescent="0.2">
      <c r="A111" s="73" t="s">
        <v>46</v>
      </c>
      <c r="B111" s="111" t="s">
        <v>372</v>
      </c>
      <c r="C111" s="73" t="s">
        <v>373</v>
      </c>
      <c r="D111" s="112" t="s">
        <v>374</v>
      </c>
      <c r="E111" s="112" t="s">
        <v>123</v>
      </c>
      <c r="F111" s="112"/>
      <c r="G111" s="112"/>
      <c r="H111" s="112"/>
    </row>
    <row r="112" spans="1:8" ht="16" x14ac:dyDescent="0.2">
      <c r="A112" s="73" t="s">
        <v>46</v>
      </c>
      <c r="B112" s="111" t="s">
        <v>375</v>
      </c>
      <c r="C112" s="73" t="s">
        <v>376</v>
      </c>
      <c r="D112" s="112" t="s">
        <v>143</v>
      </c>
      <c r="E112" s="112" t="s">
        <v>144</v>
      </c>
      <c r="F112" s="112"/>
      <c r="G112" s="112"/>
      <c r="H112" s="112"/>
    </row>
    <row r="113" spans="1:8" ht="16" x14ac:dyDescent="0.2">
      <c r="A113" s="73" t="s">
        <v>46</v>
      </c>
      <c r="B113" s="111" t="s">
        <v>248</v>
      </c>
      <c r="C113" s="73" t="s">
        <v>121</v>
      </c>
      <c r="D113" s="114" t="s">
        <v>378</v>
      </c>
      <c r="E113" s="112" t="s">
        <v>100</v>
      </c>
      <c r="F113" s="112" t="s">
        <v>91</v>
      </c>
      <c r="G113" s="112" t="s">
        <v>214</v>
      </c>
      <c r="H113" s="112" t="s">
        <v>133</v>
      </c>
    </row>
    <row r="114" spans="1:8" ht="16" x14ac:dyDescent="0.2">
      <c r="A114" s="73" t="s">
        <v>46</v>
      </c>
      <c r="B114" s="111" t="s">
        <v>379</v>
      </c>
      <c r="C114" s="73" t="s">
        <v>251</v>
      </c>
      <c r="D114" s="112" t="s">
        <v>380</v>
      </c>
      <c r="E114" s="112" t="s">
        <v>123</v>
      </c>
      <c r="F114" s="112"/>
      <c r="G114" s="112"/>
      <c r="H114" s="112"/>
    </row>
    <row r="115" spans="1:8" ht="16" x14ac:dyDescent="0.2">
      <c r="A115" s="73" t="s">
        <v>46</v>
      </c>
      <c r="B115" s="111" t="s">
        <v>255</v>
      </c>
      <c r="C115" s="73" t="s">
        <v>381</v>
      </c>
      <c r="D115" s="112" t="s">
        <v>143</v>
      </c>
      <c r="E115" s="112" t="s">
        <v>144</v>
      </c>
      <c r="F115" s="112"/>
      <c r="G115" s="112"/>
      <c r="H115" s="112"/>
    </row>
    <row r="116" spans="1:8" ht="16" x14ac:dyDescent="0.2">
      <c r="A116" s="73" t="s">
        <v>46</v>
      </c>
      <c r="B116" s="111" t="s">
        <v>269</v>
      </c>
      <c r="C116" s="73" t="s">
        <v>121</v>
      </c>
      <c r="D116" s="114" t="s">
        <v>382</v>
      </c>
      <c r="E116" s="112" t="s">
        <v>100</v>
      </c>
      <c r="F116" s="112" t="s">
        <v>91</v>
      </c>
      <c r="G116" s="112" t="s">
        <v>214</v>
      </c>
      <c r="H116" s="112" t="s">
        <v>133</v>
      </c>
    </row>
    <row r="117" spans="1:8" ht="16" x14ac:dyDescent="0.2">
      <c r="A117" s="73" t="s">
        <v>46</v>
      </c>
      <c r="B117" s="111" t="s">
        <v>274</v>
      </c>
      <c r="C117" s="73" t="s">
        <v>275</v>
      </c>
      <c r="D117" s="112" t="s">
        <v>383</v>
      </c>
      <c r="E117" s="112" t="s">
        <v>123</v>
      </c>
      <c r="F117" s="112"/>
      <c r="G117" s="112"/>
      <c r="H117" s="112"/>
    </row>
    <row r="118" spans="1:8" ht="16" x14ac:dyDescent="0.2">
      <c r="A118" s="73" t="s">
        <v>46</v>
      </c>
      <c r="B118" s="111" t="s">
        <v>384</v>
      </c>
      <c r="C118" s="73" t="s">
        <v>385</v>
      </c>
      <c r="D118" s="112" t="s">
        <v>143</v>
      </c>
      <c r="E118" s="112" t="s">
        <v>144</v>
      </c>
      <c r="F118" s="112"/>
      <c r="G118" s="112"/>
      <c r="H118" s="112"/>
    </row>
    <row r="119" spans="1:8" ht="16" x14ac:dyDescent="0.2">
      <c r="A119" s="73" t="s">
        <v>46</v>
      </c>
      <c r="B119" s="111" t="s">
        <v>283</v>
      </c>
      <c r="C119" s="73" t="s">
        <v>121</v>
      </c>
      <c r="D119" s="112" t="s">
        <v>387</v>
      </c>
      <c r="E119" s="112" t="s">
        <v>100</v>
      </c>
      <c r="F119" s="112" t="s">
        <v>91</v>
      </c>
      <c r="G119" s="112" t="s">
        <v>133</v>
      </c>
      <c r="H119" s="112" t="s">
        <v>137</v>
      </c>
    </row>
    <row r="120" spans="1:8" ht="16" x14ac:dyDescent="0.2">
      <c r="A120" s="73" t="s">
        <v>46</v>
      </c>
      <c r="B120" s="111" t="s">
        <v>285</v>
      </c>
      <c r="C120" s="73" t="s">
        <v>286</v>
      </c>
      <c r="D120" s="112" t="s">
        <v>388</v>
      </c>
      <c r="E120" s="112" t="s">
        <v>100</v>
      </c>
      <c r="F120" s="112" t="s">
        <v>91</v>
      </c>
      <c r="G120" s="112" t="s">
        <v>133</v>
      </c>
      <c r="H120" s="112"/>
    </row>
    <row r="121" spans="1:8" ht="16" x14ac:dyDescent="0.2">
      <c r="A121" s="73" t="s">
        <v>46</v>
      </c>
      <c r="B121" s="111" t="s">
        <v>389</v>
      </c>
      <c r="C121" s="73" t="s">
        <v>286</v>
      </c>
      <c r="D121" s="112" t="s">
        <v>390</v>
      </c>
      <c r="E121" s="112" t="s">
        <v>123</v>
      </c>
      <c r="F121" s="112"/>
      <c r="G121" s="112"/>
      <c r="H121" s="112"/>
    </row>
    <row r="122" spans="1:8" ht="16" x14ac:dyDescent="0.2">
      <c r="A122" s="73" t="s">
        <v>46</v>
      </c>
      <c r="B122" s="111" t="s">
        <v>288</v>
      </c>
      <c r="C122" s="73" t="s">
        <v>391</v>
      </c>
      <c r="D122" s="112" t="s">
        <v>143</v>
      </c>
      <c r="E122" s="112" t="s">
        <v>144</v>
      </c>
      <c r="F122" s="112"/>
      <c r="G122" s="112"/>
      <c r="H122" s="112"/>
    </row>
    <row r="123" spans="1:8" ht="16" x14ac:dyDescent="0.2">
      <c r="A123" s="73" t="s">
        <v>46</v>
      </c>
      <c r="B123" s="111" t="s">
        <v>290</v>
      </c>
      <c r="C123" s="73" t="s">
        <v>291</v>
      </c>
      <c r="D123" s="112" t="s">
        <v>392</v>
      </c>
      <c r="E123" s="112" t="s">
        <v>123</v>
      </c>
      <c r="F123" s="112"/>
      <c r="G123" s="112"/>
      <c r="H123" s="112"/>
    </row>
    <row r="124" spans="1:8" ht="16" x14ac:dyDescent="0.2">
      <c r="A124" s="73" t="s">
        <v>46</v>
      </c>
      <c r="B124" s="111" t="s">
        <v>293</v>
      </c>
      <c r="C124" s="73" t="s">
        <v>393</v>
      </c>
      <c r="D124" s="112" t="s">
        <v>143</v>
      </c>
      <c r="E124" s="112" t="s">
        <v>144</v>
      </c>
      <c r="F124" s="112"/>
      <c r="G124" s="112"/>
      <c r="H124" s="112"/>
    </row>
    <row r="125" spans="1:8" ht="16" x14ac:dyDescent="0.2">
      <c r="A125" s="73" t="s">
        <v>46</v>
      </c>
      <c r="B125" s="111" t="s">
        <v>296</v>
      </c>
      <c r="C125" s="73" t="s">
        <v>121</v>
      </c>
      <c r="D125" s="114" t="s">
        <v>394</v>
      </c>
      <c r="E125" s="112" t="s">
        <v>100</v>
      </c>
      <c r="F125" s="112" t="s">
        <v>91</v>
      </c>
      <c r="G125" s="112" t="s">
        <v>133</v>
      </c>
      <c r="H125" s="112"/>
    </row>
    <row r="126" spans="1:8" ht="16" x14ac:dyDescent="0.2">
      <c r="A126" s="73" t="s">
        <v>46</v>
      </c>
      <c r="B126" s="111" t="s">
        <v>298</v>
      </c>
      <c r="C126" s="73" t="s">
        <v>299</v>
      </c>
      <c r="D126" s="114" t="s">
        <v>395</v>
      </c>
      <c r="E126" s="112" t="s">
        <v>100</v>
      </c>
      <c r="F126" s="112" t="s">
        <v>91</v>
      </c>
      <c r="G126" s="112" t="s">
        <v>214</v>
      </c>
      <c r="H126" s="112" t="s">
        <v>133</v>
      </c>
    </row>
    <row r="127" spans="1:8" ht="16" x14ac:dyDescent="0.2">
      <c r="A127" s="73" t="s">
        <v>46</v>
      </c>
      <c r="B127" s="111" t="s">
        <v>396</v>
      </c>
      <c r="C127" s="73" t="s">
        <v>299</v>
      </c>
      <c r="D127" s="112" t="s">
        <v>397</v>
      </c>
      <c r="E127" s="112" t="s">
        <v>123</v>
      </c>
      <c r="F127" s="112"/>
      <c r="G127" s="112"/>
      <c r="H127" s="112"/>
    </row>
    <row r="128" spans="1:8" ht="16" x14ac:dyDescent="0.2">
      <c r="A128" s="73" t="s">
        <v>46</v>
      </c>
      <c r="B128" s="111" t="s">
        <v>301</v>
      </c>
      <c r="C128" s="73" t="s">
        <v>398</v>
      </c>
      <c r="D128" s="112" t="s">
        <v>143</v>
      </c>
      <c r="E128" s="112" t="s">
        <v>144</v>
      </c>
      <c r="F128" s="112"/>
      <c r="G128" s="112"/>
      <c r="H128" s="112"/>
    </row>
    <row r="129" spans="1:8" ht="16" x14ac:dyDescent="0.2">
      <c r="A129" s="73" t="s">
        <v>46</v>
      </c>
      <c r="B129" s="111" t="s">
        <v>303</v>
      </c>
      <c r="C129" s="73" t="s">
        <v>399</v>
      </c>
      <c r="D129" s="112" t="s">
        <v>400</v>
      </c>
      <c r="E129" s="112" t="s">
        <v>123</v>
      </c>
      <c r="F129" s="112"/>
      <c r="G129" s="112"/>
      <c r="H129" s="112"/>
    </row>
    <row r="130" spans="1:8" ht="16" x14ac:dyDescent="0.2">
      <c r="A130" s="73" t="s">
        <v>46</v>
      </c>
      <c r="B130" s="111" t="s">
        <v>306</v>
      </c>
      <c r="C130" s="73" t="s">
        <v>401</v>
      </c>
      <c r="D130" s="112" t="s">
        <v>143</v>
      </c>
      <c r="E130" s="112" t="s">
        <v>144</v>
      </c>
      <c r="F130" s="112"/>
      <c r="G130" s="112"/>
      <c r="H130" s="112"/>
    </row>
    <row r="131" spans="1:8" ht="16" x14ac:dyDescent="0.2">
      <c r="A131" s="73" t="s">
        <v>102</v>
      </c>
      <c r="B131" s="111" t="s">
        <v>120</v>
      </c>
      <c r="C131" s="73" t="s">
        <v>121</v>
      </c>
      <c r="D131" s="112" t="s">
        <v>402</v>
      </c>
      <c r="E131" s="112" t="s">
        <v>100</v>
      </c>
      <c r="F131" s="112" t="s">
        <v>91</v>
      </c>
      <c r="G131" s="112" t="s">
        <v>133</v>
      </c>
      <c r="H131" s="112" t="s">
        <v>137</v>
      </c>
    </row>
    <row r="132" spans="1:8" ht="16" x14ac:dyDescent="0.2">
      <c r="A132" s="73" t="s">
        <v>102</v>
      </c>
      <c r="B132" s="111" t="s">
        <v>337</v>
      </c>
      <c r="C132" s="73" t="s">
        <v>135</v>
      </c>
      <c r="D132" s="112" t="s">
        <v>403</v>
      </c>
      <c r="E132" s="112" t="s">
        <v>123</v>
      </c>
      <c r="F132" s="112"/>
      <c r="G132" s="112"/>
      <c r="H132" s="112"/>
    </row>
    <row r="133" spans="1:8" ht="16" x14ac:dyDescent="0.2">
      <c r="A133" s="73" t="s">
        <v>102</v>
      </c>
      <c r="B133" s="111" t="s">
        <v>141</v>
      </c>
      <c r="C133" s="73" t="s">
        <v>142</v>
      </c>
      <c r="D133" s="112" t="s">
        <v>143</v>
      </c>
      <c r="E133" s="112" t="s">
        <v>144</v>
      </c>
      <c r="F133" s="112"/>
      <c r="G133" s="112"/>
      <c r="H133" s="112"/>
    </row>
    <row r="134" spans="1:8" ht="16" x14ac:dyDescent="0.2">
      <c r="A134" s="73" t="s">
        <v>102</v>
      </c>
      <c r="B134" s="111" t="s">
        <v>125</v>
      </c>
      <c r="C134" s="73" t="s">
        <v>121</v>
      </c>
      <c r="D134" s="112" t="s">
        <v>404</v>
      </c>
      <c r="E134" s="112" t="s">
        <v>100</v>
      </c>
      <c r="F134" s="112" t="s">
        <v>91</v>
      </c>
      <c r="G134" s="112" t="s">
        <v>133</v>
      </c>
      <c r="H134" s="112"/>
    </row>
    <row r="135" spans="1:8" ht="16" x14ac:dyDescent="0.2">
      <c r="A135" s="73" t="s">
        <v>102</v>
      </c>
      <c r="B135" s="111" t="s">
        <v>157</v>
      </c>
      <c r="C135" s="73" t="s">
        <v>158</v>
      </c>
      <c r="D135" s="112" t="s">
        <v>405</v>
      </c>
      <c r="E135" s="112" t="s">
        <v>100</v>
      </c>
      <c r="F135" s="112" t="s">
        <v>91</v>
      </c>
      <c r="G135" s="112" t="s">
        <v>133</v>
      </c>
      <c r="H135" s="112" t="s">
        <v>137</v>
      </c>
    </row>
    <row r="136" spans="1:8" ht="16" x14ac:dyDescent="0.2">
      <c r="A136" s="73" t="s">
        <v>102</v>
      </c>
      <c r="B136" s="111" t="s">
        <v>160</v>
      </c>
      <c r="C136" s="73" t="s">
        <v>167</v>
      </c>
      <c r="D136" s="112" t="s">
        <v>406</v>
      </c>
      <c r="E136" s="112" t="s">
        <v>100</v>
      </c>
      <c r="F136" s="112" t="s">
        <v>91</v>
      </c>
      <c r="G136" s="112" t="s">
        <v>133</v>
      </c>
      <c r="H136" s="112" t="s">
        <v>137</v>
      </c>
    </row>
    <row r="137" spans="1:8" ht="16" x14ac:dyDescent="0.2">
      <c r="A137" s="73" t="s">
        <v>102</v>
      </c>
      <c r="B137" s="111" t="s">
        <v>162</v>
      </c>
      <c r="C137" s="73" t="s">
        <v>163</v>
      </c>
      <c r="D137" s="112" t="s">
        <v>143</v>
      </c>
      <c r="E137" s="112" t="s">
        <v>144</v>
      </c>
      <c r="F137" s="112"/>
      <c r="G137" s="112"/>
      <c r="H137" s="112"/>
    </row>
    <row r="138" spans="1:8" ht="16" x14ac:dyDescent="0.2">
      <c r="A138" s="73" t="s">
        <v>102</v>
      </c>
      <c r="B138" s="111" t="s">
        <v>164</v>
      </c>
      <c r="C138" s="73" t="s">
        <v>161</v>
      </c>
      <c r="D138" s="112" t="s">
        <v>407</v>
      </c>
      <c r="E138" s="112" t="s">
        <v>123</v>
      </c>
      <c r="F138" s="112"/>
      <c r="G138" s="112"/>
      <c r="H138" s="112"/>
    </row>
    <row r="139" spans="1:8" ht="16" x14ac:dyDescent="0.2">
      <c r="A139" s="73" t="s">
        <v>102</v>
      </c>
      <c r="B139" s="111" t="s">
        <v>166</v>
      </c>
      <c r="C139" s="73" t="s">
        <v>408</v>
      </c>
      <c r="D139" s="112" t="s">
        <v>143</v>
      </c>
      <c r="E139" s="112" t="s">
        <v>144</v>
      </c>
      <c r="F139" s="112"/>
      <c r="G139" s="112"/>
      <c r="H139" s="112"/>
    </row>
    <row r="140" spans="1:8" ht="16" x14ac:dyDescent="0.2">
      <c r="A140" s="73" t="s">
        <v>102</v>
      </c>
      <c r="B140" s="111" t="s">
        <v>168</v>
      </c>
      <c r="C140" s="73" t="s">
        <v>409</v>
      </c>
      <c r="D140" s="112" t="s">
        <v>410</v>
      </c>
      <c r="E140" s="112" t="s">
        <v>123</v>
      </c>
      <c r="F140" s="112"/>
      <c r="G140" s="112"/>
      <c r="H140" s="112"/>
    </row>
    <row r="141" spans="1:8" ht="16" x14ac:dyDescent="0.2">
      <c r="A141" s="73" t="s">
        <v>102</v>
      </c>
      <c r="B141" s="111" t="s">
        <v>171</v>
      </c>
      <c r="C141" s="73" t="s">
        <v>169</v>
      </c>
      <c r="D141" s="112" t="s">
        <v>143</v>
      </c>
      <c r="E141" s="112" t="s">
        <v>144</v>
      </c>
      <c r="F141" s="112"/>
      <c r="G141" s="112"/>
      <c r="H141" s="112"/>
    </row>
    <row r="142" spans="1:8" ht="16" x14ac:dyDescent="0.2">
      <c r="A142" s="73" t="s">
        <v>102</v>
      </c>
      <c r="B142" s="111" t="s">
        <v>128</v>
      </c>
      <c r="C142" s="73" t="s">
        <v>121</v>
      </c>
      <c r="D142" s="112" t="s">
        <v>411</v>
      </c>
      <c r="E142" s="112" t="s">
        <v>100</v>
      </c>
      <c r="F142" s="112" t="s">
        <v>91</v>
      </c>
      <c r="G142" s="112" t="s">
        <v>133</v>
      </c>
      <c r="H142" s="112"/>
    </row>
    <row r="143" spans="1:8" ht="16" x14ac:dyDescent="0.2">
      <c r="A143" s="73" t="s">
        <v>102</v>
      </c>
      <c r="B143" s="111" t="s">
        <v>180</v>
      </c>
      <c r="C143" s="73" t="s">
        <v>178</v>
      </c>
      <c r="D143" s="112" t="s">
        <v>412</v>
      </c>
      <c r="E143" s="112" t="s">
        <v>123</v>
      </c>
      <c r="F143" s="112"/>
      <c r="G143" s="112"/>
      <c r="H143" s="112"/>
    </row>
    <row r="144" spans="1:8" ht="16" x14ac:dyDescent="0.2">
      <c r="A144" s="73" t="s">
        <v>102</v>
      </c>
      <c r="B144" s="111" t="s">
        <v>183</v>
      </c>
      <c r="C144" s="73" t="s">
        <v>181</v>
      </c>
      <c r="D144" s="112" t="s">
        <v>143</v>
      </c>
      <c r="E144" s="112" t="s">
        <v>144</v>
      </c>
      <c r="F144" s="112"/>
      <c r="G144" s="112"/>
      <c r="H144" s="112"/>
    </row>
    <row r="145" spans="1:8" ht="16" x14ac:dyDescent="0.2">
      <c r="A145" s="73" t="s">
        <v>102</v>
      </c>
      <c r="B145" s="111" t="s">
        <v>191</v>
      </c>
      <c r="C145" s="73" t="s">
        <v>121</v>
      </c>
      <c r="D145" s="112" t="s">
        <v>413</v>
      </c>
      <c r="E145" s="112" t="s">
        <v>100</v>
      </c>
      <c r="F145" s="112" t="s">
        <v>91</v>
      </c>
      <c r="G145" s="112" t="s">
        <v>133</v>
      </c>
      <c r="H145" s="112"/>
    </row>
    <row r="146" spans="1:8" ht="16" x14ac:dyDescent="0.2">
      <c r="A146" s="73" t="s">
        <v>102</v>
      </c>
      <c r="B146" s="111" t="s">
        <v>355</v>
      </c>
      <c r="C146" s="73" t="s">
        <v>194</v>
      </c>
      <c r="D146" s="112" t="s">
        <v>414</v>
      </c>
      <c r="E146" s="112" t="s">
        <v>123</v>
      </c>
      <c r="F146" s="112"/>
      <c r="G146" s="112"/>
      <c r="H146" s="112"/>
    </row>
    <row r="147" spans="1:8" ht="16" x14ac:dyDescent="0.2">
      <c r="A147" s="73" t="s">
        <v>102</v>
      </c>
      <c r="B147" s="111" t="s">
        <v>198</v>
      </c>
      <c r="C147" s="73" t="s">
        <v>357</v>
      </c>
      <c r="D147" s="112" t="s">
        <v>143</v>
      </c>
      <c r="E147" s="112" t="s">
        <v>144</v>
      </c>
      <c r="F147" s="112"/>
      <c r="G147" s="112"/>
      <c r="H147" s="112"/>
    </row>
    <row r="148" spans="1:8" ht="16" x14ac:dyDescent="0.2">
      <c r="A148" s="73" t="s">
        <v>102</v>
      </c>
      <c r="B148" s="111" t="s">
        <v>212</v>
      </c>
      <c r="C148" s="73" t="s">
        <v>121</v>
      </c>
      <c r="D148" s="112" t="s">
        <v>415</v>
      </c>
      <c r="E148" s="112" t="s">
        <v>100</v>
      </c>
      <c r="F148" s="112" t="s">
        <v>91</v>
      </c>
      <c r="G148" s="112" t="s">
        <v>133</v>
      </c>
      <c r="H148" s="112" t="s">
        <v>137</v>
      </c>
    </row>
    <row r="149" spans="1:8" ht="16" x14ac:dyDescent="0.2">
      <c r="A149" s="73" t="s">
        <v>102</v>
      </c>
      <c r="B149" s="111" t="s">
        <v>215</v>
      </c>
      <c r="C149" s="73" t="s">
        <v>216</v>
      </c>
      <c r="D149" s="112" t="s">
        <v>416</v>
      </c>
      <c r="E149" s="112" t="s">
        <v>123</v>
      </c>
      <c r="F149" s="112"/>
      <c r="G149" s="112"/>
      <c r="H149" s="112"/>
    </row>
    <row r="150" spans="1:8" ht="16" x14ac:dyDescent="0.2">
      <c r="A150" s="73" t="s">
        <v>102</v>
      </c>
      <c r="B150" s="111" t="s">
        <v>218</v>
      </c>
      <c r="C150" s="73" t="s">
        <v>417</v>
      </c>
      <c r="D150" s="112" t="s">
        <v>143</v>
      </c>
      <c r="E150" s="112" t="s">
        <v>144</v>
      </c>
      <c r="F150" s="112"/>
      <c r="G150" s="112"/>
      <c r="H150" s="112"/>
    </row>
    <row r="151" spans="1:8" ht="16" x14ac:dyDescent="0.2">
      <c r="A151" s="73" t="s">
        <v>102</v>
      </c>
      <c r="B151" s="111" t="s">
        <v>222</v>
      </c>
      <c r="C151" s="73" t="s">
        <v>121</v>
      </c>
      <c r="D151" s="112" t="s">
        <v>418</v>
      </c>
      <c r="E151" s="112" t="s">
        <v>100</v>
      </c>
      <c r="F151" s="112" t="s">
        <v>91</v>
      </c>
      <c r="G151" s="112" t="s">
        <v>133</v>
      </c>
      <c r="H151" s="112" t="s">
        <v>137</v>
      </c>
    </row>
    <row r="152" spans="1:8" ht="16" x14ac:dyDescent="0.2">
      <c r="A152" s="73" t="s">
        <v>102</v>
      </c>
      <c r="B152" s="111" t="s">
        <v>224</v>
      </c>
      <c r="C152" s="73" t="s">
        <v>225</v>
      </c>
      <c r="D152" s="112" t="s">
        <v>419</v>
      </c>
      <c r="E152" s="112" t="s">
        <v>100</v>
      </c>
      <c r="F152" s="112" t="s">
        <v>91</v>
      </c>
      <c r="G152" s="112" t="s">
        <v>133</v>
      </c>
      <c r="H152" s="112"/>
    </row>
    <row r="153" spans="1:8" ht="16" x14ac:dyDescent="0.2">
      <c r="A153" s="73" t="s">
        <v>102</v>
      </c>
      <c r="B153" s="111" t="s">
        <v>227</v>
      </c>
      <c r="C153" s="73" t="s">
        <v>420</v>
      </c>
      <c r="D153" s="112" t="s">
        <v>143</v>
      </c>
      <c r="E153" s="112" t="s">
        <v>144</v>
      </c>
      <c r="F153" s="112"/>
      <c r="G153" s="112"/>
      <c r="H153" s="112"/>
    </row>
    <row r="154" spans="1:8" ht="16" x14ac:dyDescent="0.2">
      <c r="A154" s="73" t="s">
        <v>102</v>
      </c>
      <c r="B154" s="111" t="s">
        <v>232</v>
      </c>
      <c r="C154" s="73" t="s">
        <v>469</v>
      </c>
      <c r="D154" s="112" t="s">
        <v>143</v>
      </c>
      <c r="E154" s="112" t="s">
        <v>144</v>
      </c>
      <c r="F154" s="112"/>
      <c r="G154" s="112"/>
      <c r="H154" s="112"/>
    </row>
    <row r="155" spans="1:8" ht="16" x14ac:dyDescent="0.2">
      <c r="A155" s="73" t="s">
        <v>102</v>
      </c>
      <c r="B155" s="111" t="s">
        <v>235</v>
      </c>
      <c r="C155" s="73" t="s">
        <v>121</v>
      </c>
      <c r="D155" s="112" t="s">
        <v>421</v>
      </c>
      <c r="E155" s="112" t="s">
        <v>100</v>
      </c>
      <c r="F155" s="112" t="s">
        <v>91</v>
      </c>
      <c r="G155" s="112" t="s">
        <v>133</v>
      </c>
      <c r="H155" s="112"/>
    </row>
    <row r="156" spans="1:8" ht="16" x14ac:dyDescent="0.2">
      <c r="A156" s="73" t="s">
        <v>102</v>
      </c>
      <c r="B156" s="111" t="s">
        <v>368</v>
      </c>
      <c r="C156" s="73" t="s">
        <v>238</v>
      </c>
      <c r="D156" s="112" t="s">
        <v>422</v>
      </c>
      <c r="E156" s="112" t="s">
        <v>100</v>
      </c>
      <c r="F156" s="112" t="s">
        <v>91</v>
      </c>
      <c r="G156" s="112" t="s">
        <v>133</v>
      </c>
      <c r="H156" s="112"/>
    </row>
    <row r="157" spans="1:8" ht="16" x14ac:dyDescent="0.2">
      <c r="A157" s="73" t="s">
        <v>102</v>
      </c>
      <c r="B157" s="111" t="s">
        <v>237</v>
      </c>
      <c r="C157" s="73" t="s">
        <v>238</v>
      </c>
      <c r="D157" s="112" t="s">
        <v>423</v>
      </c>
      <c r="E157" s="112" t="s">
        <v>123</v>
      </c>
      <c r="F157" s="112"/>
      <c r="G157" s="112"/>
      <c r="H157" s="112"/>
    </row>
    <row r="158" spans="1:8" ht="16" x14ac:dyDescent="0.2">
      <c r="A158" s="73" t="s">
        <v>102</v>
      </c>
      <c r="B158" s="111" t="s">
        <v>244</v>
      </c>
      <c r="C158" s="73" t="s">
        <v>424</v>
      </c>
      <c r="D158" s="112" t="s">
        <v>143</v>
      </c>
      <c r="E158" s="112" t="s">
        <v>144</v>
      </c>
      <c r="F158" s="112"/>
      <c r="G158" s="112"/>
      <c r="H158" s="112"/>
    </row>
    <row r="159" spans="1:8" ht="16" x14ac:dyDescent="0.2">
      <c r="A159" s="73" t="s">
        <v>102</v>
      </c>
      <c r="B159" s="111" t="s">
        <v>372</v>
      </c>
      <c r="C159" s="73" t="s">
        <v>373</v>
      </c>
      <c r="D159" s="112" t="s">
        <v>425</v>
      </c>
      <c r="E159" s="112" t="s">
        <v>123</v>
      </c>
      <c r="F159" s="112"/>
      <c r="G159" s="112"/>
      <c r="H159" s="112"/>
    </row>
    <row r="160" spans="1:8" ht="16" x14ac:dyDescent="0.2">
      <c r="A160" s="73" t="s">
        <v>102</v>
      </c>
      <c r="B160" s="111" t="s">
        <v>375</v>
      </c>
      <c r="C160" s="73" t="s">
        <v>426</v>
      </c>
      <c r="D160" s="112" t="s">
        <v>143</v>
      </c>
      <c r="E160" s="112" t="s">
        <v>144</v>
      </c>
      <c r="F160" s="112"/>
      <c r="G160" s="112"/>
      <c r="H160" s="112"/>
    </row>
    <row r="161" spans="1:8" ht="16" x14ac:dyDescent="0.2">
      <c r="A161" s="73" t="s">
        <v>102</v>
      </c>
      <c r="B161" s="111" t="s">
        <v>269</v>
      </c>
      <c r="C161" s="73" t="s">
        <v>121</v>
      </c>
      <c r="D161" s="112" t="s">
        <v>428</v>
      </c>
      <c r="E161" s="112" t="s">
        <v>100</v>
      </c>
      <c r="F161" s="112" t="s">
        <v>91</v>
      </c>
      <c r="G161" s="112" t="s">
        <v>133</v>
      </c>
      <c r="H161" s="112"/>
    </row>
    <row r="162" spans="1:8" ht="16" x14ac:dyDescent="0.2">
      <c r="A162" s="73" t="s">
        <v>102</v>
      </c>
      <c r="B162" s="111" t="s">
        <v>271</v>
      </c>
      <c r="C162" s="73" t="s">
        <v>275</v>
      </c>
      <c r="D162" s="112" t="s">
        <v>429</v>
      </c>
      <c r="E162" s="112" t="s">
        <v>100</v>
      </c>
      <c r="F162" s="112" t="s">
        <v>91</v>
      </c>
      <c r="G162" s="112" t="s">
        <v>133</v>
      </c>
      <c r="H162" s="112"/>
    </row>
    <row r="163" spans="1:8" ht="16" x14ac:dyDescent="0.2">
      <c r="A163" s="73" t="s">
        <v>102</v>
      </c>
      <c r="B163" s="111" t="s">
        <v>274</v>
      </c>
      <c r="C163" s="73" t="s">
        <v>275</v>
      </c>
      <c r="D163" s="112" t="s">
        <v>430</v>
      </c>
      <c r="E163" s="112" t="s">
        <v>123</v>
      </c>
      <c r="F163" s="112"/>
      <c r="G163" s="112"/>
      <c r="H163" s="112"/>
    </row>
    <row r="164" spans="1:8" ht="16" x14ac:dyDescent="0.2">
      <c r="A164" s="73" t="s">
        <v>102</v>
      </c>
      <c r="B164" s="111" t="s">
        <v>384</v>
      </c>
      <c r="C164" s="73" t="s">
        <v>465</v>
      </c>
      <c r="D164" s="112" t="s">
        <v>143</v>
      </c>
      <c r="E164" s="112" t="s">
        <v>144</v>
      </c>
      <c r="F164" s="112"/>
      <c r="G164" s="112"/>
      <c r="H164" s="112"/>
    </row>
    <row r="165" spans="1:8" ht="16" x14ac:dyDescent="0.2">
      <c r="A165" s="73" t="s">
        <v>102</v>
      </c>
      <c r="B165" s="111" t="s">
        <v>277</v>
      </c>
      <c r="C165" s="73" t="s">
        <v>278</v>
      </c>
      <c r="D165" s="112" t="s">
        <v>432</v>
      </c>
      <c r="E165" s="112" t="s">
        <v>123</v>
      </c>
      <c r="F165" s="112"/>
      <c r="G165" s="112"/>
      <c r="H165" s="112"/>
    </row>
    <row r="166" spans="1:8" ht="16" x14ac:dyDescent="0.2">
      <c r="A166" s="73" t="s">
        <v>102</v>
      </c>
      <c r="B166" s="111" t="s">
        <v>280</v>
      </c>
      <c r="C166" s="73" t="s">
        <v>281</v>
      </c>
      <c r="D166" s="112" t="s">
        <v>143</v>
      </c>
      <c r="E166" s="112" t="s">
        <v>144</v>
      </c>
      <c r="F166" s="112"/>
      <c r="G166" s="112"/>
      <c r="H166" s="112"/>
    </row>
    <row r="167" spans="1:8" ht="16" x14ac:dyDescent="0.2">
      <c r="A167" s="73" t="s">
        <v>103</v>
      </c>
      <c r="B167" s="111" t="s">
        <v>120</v>
      </c>
      <c r="C167" s="73" t="s">
        <v>121</v>
      </c>
      <c r="D167" s="112" t="s">
        <v>434</v>
      </c>
      <c r="E167" s="112" t="s">
        <v>100</v>
      </c>
      <c r="F167" s="112" t="s">
        <v>91</v>
      </c>
      <c r="G167" s="112" t="s">
        <v>133</v>
      </c>
      <c r="H167" s="112"/>
    </row>
    <row r="168" spans="1:8" ht="16" x14ac:dyDescent="0.2">
      <c r="A168" s="73" t="s">
        <v>103</v>
      </c>
      <c r="B168" s="111" t="s">
        <v>134</v>
      </c>
      <c r="C168" s="73" t="s">
        <v>135</v>
      </c>
      <c r="D168" s="112" t="s">
        <v>435</v>
      </c>
      <c r="E168" s="112" t="s">
        <v>100</v>
      </c>
      <c r="F168" s="112" t="s">
        <v>91</v>
      </c>
      <c r="G168" s="112" t="s">
        <v>133</v>
      </c>
      <c r="H168" s="112"/>
    </row>
    <row r="169" spans="1:8" ht="16" x14ac:dyDescent="0.2">
      <c r="A169" s="73" t="s">
        <v>103</v>
      </c>
      <c r="B169" s="111" t="s">
        <v>337</v>
      </c>
      <c r="C169" s="73" t="s">
        <v>135</v>
      </c>
      <c r="D169" s="112" t="s">
        <v>436</v>
      </c>
      <c r="E169" s="112" t="s">
        <v>123</v>
      </c>
      <c r="F169" s="112"/>
      <c r="G169" s="112"/>
      <c r="H169" s="112"/>
    </row>
    <row r="170" spans="1:8" ht="16" x14ac:dyDescent="0.2">
      <c r="A170" s="73" t="s">
        <v>103</v>
      </c>
      <c r="B170" s="111" t="s">
        <v>141</v>
      </c>
      <c r="C170" s="73" t="s">
        <v>142</v>
      </c>
      <c r="D170" s="112" t="s">
        <v>143</v>
      </c>
      <c r="E170" s="112" t="s">
        <v>144</v>
      </c>
      <c r="F170" s="112"/>
      <c r="G170" s="112"/>
      <c r="H170" s="112"/>
    </row>
    <row r="171" spans="1:8" ht="16" x14ac:dyDescent="0.2">
      <c r="A171" s="73" t="s">
        <v>103</v>
      </c>
      <c r="B171" s="111" t="s">
        <v>145</v>
      </c>
      <c r="C171" s="73" t="s">
        <v>139</v>
      </c>
      <c r="D171" s="112" t="s">
        <v>437</v>
      </c>
      <c r="E171" s="112" t="s">
        <v>123</v>
      </c>
      <c r="F171" s="112"/>
      <c r="G171" s="112"/>
      <c r="H171" s="112"/>
    </row>
    <row r="172" spans="1:8" ht="16" x14ac:dyDescent="0.2">
      <c r="A172" s="73" t="s">
        <v>103</v>
      </c>
      <c r="B172" s="111" t="s">
        <v>147</v>
      </c>
      <c r="C172" s="73" t="s">
        <v>340</v>
      </c>
      <c r="D172" s="112" t="s">
        <v>143</v>
      </c>
      <c r="E172" s="112" t="s">
        <v>144</v>
      </c>
      <c r="F172" s="112"/>
      <c r="G172" s="112"/>
      <c r="H172" s="112"/>
    </row>
    <row r="173" spans="1:8" ht="16" x14ac:dyDescent="0.2">
      <c r="A173" s="73" t="s">
        <v>103</v>
      </c>
      <c r="B173" s="111" t="s">
        <v>125</v>
      </c>
      <c r="C173" s="73" t="s">
        <v>121</v>
      </c>
      <c r="D173" s="112" t="s">
        <v>439</v>
      </c>
      <c r="E173" s="112" t="s">
        <v>100</v>
      </c>
      <c r="F173" s="112" t="s">
        <v>91</v>
      </c>
      <c r="G173" s="112" t="s">
        <v>133</v>
      </c>
      <c r="H173" s="112"/>
    </row>
    <row r="174" spans="1:8" ht="16" x14ac:dyDescent="0.2">
      <c r="A174" s="73" t="s">
        <v>103</v>
      </c>
      <c r="B174" s="111" t="s">
        <v>440</v>
      </c>
      <c r="C174" s="73" t="s">
        <v>158</v>
      </c>
      <c r="D174" s="112" t="s">
        <v>441</v>
      </c>
      <c r="E174" s="112" t="s">
        <v>123</v>
      </c>
      <c r="F174" s="112"/>
      <c r="G174" s="112"/>
      <c r="H174" s="112"/>
    </row>
    <row r="175" spans="1:8" ht="16" x14ac:dyDescent="0.2">
      <c r="A175" s="73" t="s">
        <v>103</v>
      </c>
      <c r="B175" s="111" t="s">
        <v>162</v>
      </c>
      <c r="C175" s="73" t="s">
        <v>163</v>
      </c>
      <c r="D175" s="112" t="s">
        <v>143</v>
      </c>
      <c r="E175" s="112" t="s">
        <v>144</v>
      </c>
      <c r="F175" s="112"/>
      <c r="G175" s="112"/>
      <c r="H175" s="112"/>
    </row>
    <row r="176" spans="1:8" ht="16" x14ac:dyDescent="0.2">
      <c r="A176" s="73" t="s">
        <v>103</v>
      </c>
      <c r="B176" s="111" t="s">
        <v>128</v>
      </c>
      <c r="C176" s="73" t="s">
        <v>121</v>
      </c>
      <c r="D176" s="112" t="s">
        <v>442</v>
      </c>
      <c r="E176" s="112" t="s">
        <v>100</v>
      </c>
      <c r="F176" s="112" t="s">
        <v>91</v>
      </c>
      <c r="G176" s="112" t="s">
        <v>133</v>
      </c>
      <c r="H176" s="112"/>
    </row>
    <row r="177" spans="1:8" ht="16" x14ac:dyDescent="0.2">
      <c r="A177" s="73" t="s">
        <v>103</v>
      </c>
      <c r="B177" s="111" t="s">
        <v>177</v>
      </c>
      <c r="C177" s="73" t="s">
        <v>178</v>
      </c>
      <c r="D177" s="112" t="s">
        <v>443</v>
      </c>
      <c r="E177" s="112" t="s">
        <v>100</v>
      </c>
      <c r="F177" s="112" t="s">
        <v>91</v>
      </c>
      <c r="G177" s="112" t="s">
        <v>133</v>
      </c>
      <c r="H177" s="112" t="s">
        <v>137</v>
      </c>
    </row>
    <row r="178" spans="1:8" ht="16" x14ac:dyDescent="0.2">
      <c r="A178" s="73" t="s">
        <v>103</v>
      </c>
      <c r="B178" s="111" t="s">
        <v>183</v>
      </c>
      <c r="C178" s="73" t="s">
        <v>181</v>
      </c>
      <c r="D178" s="112" t="s">
        <v>143</v>
      </c>
      <c r="E178" s="112" t="s">
        <v>144</v>
      </c>
      <c r="F178" s="112"/>
      <c r="G178" s="112"/>
      <c r="H178" s="112"/>
    </row>
    <row r="179" spans="1:8" ht="16" x14ac:dyDescent="0.2">
      <c r="A179" s="73" t="s">
        <v>103</v>
      </c>
      <c r="B179" s="111" t="s">
        <v>188</v>
      </c>
      <c r="C179" s="73" t="s">
        <v>444</v>
      </c>
      <c r="D179" s="112" t="s">
        <v>143</v>
      </c>
      <c r="E179" s="112" t="s">
        <v>144</v>
      </c>
      <c r="F179" s="112"/>
      <c r="G179" s="112"/>
      <c r="H179" s="112"/>
    </row>
    <row r="180" spans="1:8" ht="16" x14ac:dyDescent="0.2">
      <c r="A180" s="73" t="s">
        <v>103</v>
      </c>
      <c r="B180" s="111" t="s">
        <v>191</v>
      </c>
      <c r="C180" s="73" t="s">
        <v>121</v>
      </c>
      <c r="D180" s="112" t="s">
        <v>445</v>
      </c>
      <c r="E180" s="112" t="s">
        <v>100</v>
      </c>
      <c r="F180" s="112" t="s">
        <v>91</v>
      </c>
      <c r="G180" s="112" t="s">
        <v>133</v>
      </c>
      <c r="H180" s="112" t="s">
        <v>137</v>
      </c>
    </row>
    <row r="181" spans="1:8" ht="16" x14ac:dyDescent="0.2">
      <c r="A181" s="73" t="s">
        <v>103</v>
      </c>
      <c r="B181" s="111" t="s">
        <v>355</v>
      </c>
      <c r="C181" s="73" t="s">
        <v>194</v>
      </c>
      <c r="D181" s="112" t="s">
        <v>446</v>
      </c>
      <c r="E181" s="112" t="s">
        <v>123</v>
      </c>
      <c r="F181" s="112"/>
      <c r="G181" s="112"/>
      <c r="H181" s="112"/>
    </row>
    <row r="182" spans="1:8" ht="16" x14ac:dyDescent="0.2">
      <c r="A182" s="73" t="s">
        <v>103</v>
      </c>
      <c r="B182" s="111" t="s">
        <v>198</v>
      </c>
      <c r="C182" s="73" t="s">
        <v>199</v>
      </c>
      <c r="D182" s="112" t="s">
        <v>143</v>
      </c>
      <c r="E182" s="112" t="s">
        <v>144</v>
      </c>
      <c r="F182" s="112"/>
      <c r="G182" s="112"/>
      <c r="H182" s="112"/>
    </row>
    <row r="183" spans="1:8" ht="16" x14ac:dyDescent="0.2">
      <c r="A183" s="73" t="s">
        <v>103</v>
      </c>
      <c r="B183" s="111" t="s">
        <v>212</v>
      </c>
      <c r="C183" s="73" t="s">
        <v>121</v>
      </c>
      <c r="D183" s="112" t="s">
        <v>447</v>
      </c>
      <c r="E183" s="112" t="s">
        <v>100</v>
      </c>
      <c r="F183" s="112" t="s">
        <v>91</v>
      </c>
      <c r="G183" s="112" t="s">
        <v>133</v>
      </c>
      <c r="H183" s="112" t="s">
        <v>137</v>
      </c>
    </row>
    <row r="184" spans="1:8" ht="16" x14ac:dyDescent="0.2">
      <c r="A184" s="73" t="s">
        <v>103</v>
      </c>
      <c r="B184" s="111" t="s">
        <v>215</v>
      </c>
      <c r="C184" s="73" t="s">
        <v>216</v>
      </c>
      <c r="D184" s="112" t="s">
        <v>448</v>
      </c>
      <c r="E184" s="112" t="s">
        <v>123</v>
      </c>
      <c r="F184" s="112"/>
      <c r="G184" s="112"/>
      <c r="H184" s="112"/>
    </row>
    <row r="185" spans="1:8" ht="16" x14ac:dyDescent="0.2">
      <c r="A185" s="73" t="s">
        <v>103</v>
      </c>
      <c r="B185" s="111" t="s">
        <v>218</v>
      </c>
      <c r="C185" s="73" t="s">
        <v>361</v>
      </c>
      <c r="D185" s="112" t="s">
        <v>143</v>
      </c>
      <c r="E185" s="112" t="s">
        <v>144</v>
      </c>
      <c r="F185" s="112"/>
      <c r="G185" s="112"/>
      <c r="H185" s="112"/>
    </row>
    <row r="186" spans="1:8" ht="16" x14ac:dyDescent="0.2">
      <c r="A186" s="73" t="s">
        <v>103</v>
      </c>
      <c r="B186" s="111" t="s">
        <v>222</v>
      </c>
      <c r="C186" s="73" t="s">
        <v>121</v>
      </c>
      <c r="D186" s="112" t="s">
        <v>449</v>
      </c>
      <c r="E186" s="112" t="s">
        <v>100</v>
      </c>
      <c r="F186" s="112" t="s">
        <v>91</v>
      </c>
      <c r="G186" s="112" t="s">
        <v>133</v>
      </c>
      <c r="H186" s="112" t="s">
        <v>137</v>
      </c>
    </row>
    <row r="187" spans="1:8" ht="16" x14ac:dyDescent="0.2">
      <c r="A187" s="73" t="s">
        <v>103</v>
      </c>
      <c r="B187" s="111" t="s">
        <v>224</v>
      </c>
      <c r="C187" s="73" t="s">
        <v>225</v>
      </c>
      <c r="D187" s="112" t="s">
        <v>450</v>
      </c>
      <c r="E187" s="112" t="s">
        <v>100</v>
      </c>
      <c r="F187" s="112" t="s">
        <v>91</v>
      </c>
      <c r="G187" s="112" t="s">
        <v>133</v>
      </c>
      <c r="H187" s="112"/>
    </row>
    <row r="188" spans="1:8" ht="16" x14ac:dyDescent="0.2">
      <c r="A188" s="73" t="s">
        <v>103</v>
      </c>
      <c r="B188" s="111" t="s">
        <v>227</v>
      </c>
      <c r="C188" s="73" t="s">
        <v>420</v>
      </c>
      <c r="D188" s="112" t="s">
        <v>143</v>
      </c>
      <c r="E188" s="112" t="s">
        <v>144</v>
      </c>
      <c r="F188" s="112"/>
      <c r="G188" s="112"/>
      <c r="H188" s="112"/>
    </row>
    <row r="189" spans="1:8" ht="16" x14ac:dyDescent="0.2">
      <c r="A189" s="73" t="s">
        <v>103</v>
      </c>
      <c r="B189" s="111" t="s">
        <v>232</v>
      </c>
      <c r="C189" s="73" t="s">
        <v>228</v>
      </c>
      <c r="D189" s="112" t="s">
        <v>143</v>
      </c>
      <c r="E189" s="112" t="s">
        <v>144</v>
      </c>
      <c r="F189" s="112"/>
      <c r="G189" s="112"/>
      <c r="H189" s="112"/>
    </row>
  </sheetData>
  <conditionalFormatting sqref="B119:C124 E119:H124">
    <cfRule type="expression" dxfId="72" priority="126">
      <formula>SUMPRODUCT(--($L$6:$L$10=TRUE),--(COUNTIF($L155:$O155,$M$6:$M$10)&gt;0))&gt;0</formula>
    </cfRule>
  </conditionalFormatting>
  <conditionalFormatting sqref="B125:C126 B127:H127 B128:C128 B129:H129 B130:C134 B142:C160 F125:H126 F128:H128 F130:H130 E131:H132 F133:H133 E134:H134 E142:H143 F144:H144 E145:H146 F147:H147 E148:H149 F150:H150 E151:H152 F153:H154 E155:H157 F158:H158 E159:H159 F160:H160">
    <cfRule type="expression" dxfId="71" priority="118">
      <formula>SUMPRODUCT(--($L$6:$L$10=TRUE),--(COUNTIF($L119:$O119,$M$6:$M$10)&gt;0))&gt;0</formula>
    </cfRule>
  </conditionalFormatting>
  <conditionalFormatting sqref="B130:C160 B119:C126 B127:H127 B128:C128 B129:H129">
    <cfRule type="expression" dxfId="70" priority="117" stopIfTrue="1">
      <formula>SUMPRODUCT(--(#REF!=FALSE),--(#REF!=#REF!))&gt;0</formula>
    </cfRule>
  </conditionalFormatting>
  <conditionalFormatting sqref="B135:C136 E125:E126 E135:H135">
    <cfRule type="expression" dxfId="69" priority="122">
      <formula>SUMPRODUCT(--($L$6:$L$10=TRUE),--(COUNTIF($L120:$O120,$M$6:$M$10)&gt;0))&gt;0</formula>
    </cfRule>
  </conditionalFormatting>
  <conditionalFormatting sqref="B136:C137">
    <cfRule type="expression" dxfId="68" priority="85" stopIfTrue="1">
      <formula>SUMPRODUCT(--(#REF!=FALSE),--(#REF!=#REF!))&gt;0</formula>
    </cfRule>
  </conditionalFormatting>
  <conditionalFormatting sqref="B137:C137 D20 D10 F10:H10 D12 E18:H18 D24:D25 B37:C37 E37:H37 E42:H42 E47:H47 E60:H60 E65:H65 E70:H70 B73:C73 E73:H73 D76:H76 E77:H77 D78:H78 F137:H137">
    <cfRule type="expression" dxfId="67" priority="86">
      <formula>SUMPRODUCT(--($L$6:$L$10=TRUE),--(COUNTIF($L9:$O9,$M$6:$M$10)&gt;0))&gt;0</formula>
    </cfRule>
  </conditionalFormatting>
  <conditionalFormatting sqref="B138:C141 E138:H138 F139:H139 E140:H140 F141:H141">
    <cfRule type="expression" dxfId="66" priority="120">
      <formula>SUMPRODUCT(--($L$6:$L$10=TRUE),--(COUNTIF($L131:$O131,$M$6:$M$10)&gt;0))&gt;0</formula>
    </cfRule>
  </conditionalFormatting>
  <conditionalFormatting sqref="B187:C187 D69 E187:H187">
    <cfRule type="expression" dxfId="65" priority="128">
      <formula>SUMPRODUCT(--($L$6:$L$10=TRUE),--(COUNTIF(#REF!,$M$6:$M$10)&gt;0))&gt;0</formula>
    </cfRule>
  </conditionalFormatting>
  <conditionalFormatting sqref="B5:H5 B13:C13 D19:H19 E20:H20 B21:H21 E22:H22 B27:C27 B35:H35 B43:C43 B48:C48 B56:C56 B61:H61 B66:H66 B71:H71 B80:C124 B161:C184 D28:H28 D13:H14 E27:H27 B38:C38 D38:H39 E40:H40 D43:H45 D48:H49 E51:H51 D56:H58 E62:H63 E67:H68 B74:H74 F80:H118 E161:H163 F164:H164 E165:H165 F166:H166 E167:H169 F170:H170 E171:H171 F172:H172 E173:H174 F175:H175 E176:H177 F178:H179 E180:H181 F182:H182 E183:H184">
    <cfRule type="expression" dxfId="64" priority="84">
      <formula>SUMPRODUCT(--($L$6:$L$10=TRUE),--(COUNTIF($L5:$O5,$M$6:$M$10)&gt;0))&gt;0</formula>
    </cfRule>
  </conditionalFormatting>
  <conditionalFormatting sqref="B5:H5 B13:C13 D19:H20 B21:H21 D22:H23 B27:C27 B35:H35 B43:C43 B48:C48 B56:C56 B61:H61 B66:H66 B71:H71 B80:C124 B161:C189">
    <cfRule type="expression" dxfId="63" priority="83" stopIfTrue="1">
      <formula>SUMPRODUCT(--(#REF!=FALSE),--(#REF!=#REF!))&gt;0</formula>
    </cfRule>
  </conditionalFormatting>
  <conditionalFormatting sqref="B8:H8 D9:H15 D17:H17 E18:H18 D24:D26 E24:H27 D36:H60 B37:C38 E62:H65 D63:D65 D67:H70 B73:H74 D75:H79 D84">
    <cfRule type="expression" dxfId="62" priority="74" stopIfTrue="1">
      <formula>SUMPRODUCT(--(#REF!=FALSE),--(#REF!=#REF!))&gt;0</formula>
    </cfRule>
  </conditionalFormatting>
  <conditionalFormatting sqref="D22">
    <cfRule type="expression" dxfId="61" priority="89">
      <formula>SUMPRODUCT(--($L$6:$L$10=TRUE),--(COUNTIF($L27:$O27,$M$6:$M$10)&gt;0))&gt;0</formula>
    </cfRule>
    <cfRule type="expression" dxfId="60" priority="88">
      <formula>$L27="essential"</formula>
    </cfRule>
  </conditionalFormatting>
  <conditionalFormatting sqref="D25">
    <cfRule type="expression" dxfId="59" priority="92">
      <formula>SUMPRODUCT(--($L$6:$L$10=TRUE),--(COUNTIF($L28:$O28,$M$6:$M$10)&gt;0))&gt;0</formula>
    </cfRule>
    <cfRule type="expression" dxfId="58" priority="91">
      <formula>$L28="essential"</formula>
    </cfRule>
    <cfRule type="expression" dxfId="57" priority="90" stopIfTrue="1">
      <formula>SUMPRODUCT(--(#REF!=FALSE),--(#REF!=#REF!))&gt;0</formula>
    </cfRule>
  </conditionalFormatting>
  <conditionalFormatting sqref="D34 D30 B8:H8 E10 D17:H17 E25:H25 D26 D37 D40 D42 D47 D51 D52:H53 D55 D63:D65 D68 D70 D73 D77 D79:H79 D84:E84 D86:E86 D88:E88">
    <cfRule type="expression" dxfId="56" priority="100">
      <formula>SUMPRODUCT(--($L$6:$L$10=TRUE),--(COUNTIF($L6:$O6,$M$6:$M$10)&gt;0))&gt;0</formula>
    </cfRule>
  </conditionalFormatting>
  <conditionalFormatting sqref="D60">
    <cfRule type="expression" dxfId="55" priority="76">
      <formula>SUMPRODUCT(--($L$6:$L$10=TRUE),--(COUNTIF(#REF!,$M$6:$M$10)&gt;0))&gt;0</formula>
    </cfRule>
  </conditionalFormatting>
  <conditionalFormatting sqref="D67">
    <cfRule type="expression" dxfId="54" priority="78">
      <formula>SUMPRODUCT(--($L$6:$L$10=TRUE),--(COUNTIF(#REF!,$M$6:$M$10)&gt;0))&gt;0</formula>
    </cfRule>
  </conditionalFormatting>
  <conditionalFormatting sqref="D86">
    <cfRule type="expression" dxfId="53" priority="73" stopIfTrue="1">
      <formula>SUMPRODUCT(--(#REF!=FALSE),--(#REF!=#REF!))&gt;0</formula>
    </cfRule>
  </conditionalFormatting>
  <conditionalFormatting sqref="D88">
    <cfRule type="expression" dxfId="52" priority="72" stopIfTrue="1">
      <formula>SUMPRODUCT(--(#REF!=FALSE),--(#REF!=#REF!))&gt;0</formula>
    </cfRule>
  </conditionalFormatting>
  <conditionalFormatting sqref="D6:H6 D33:H33 D72:H72 D78:H78 B185:C186 D11:H11 D36:H36 D41:H41 D46:H46 D50:H50 D54:H54 D59:H59 E64:H64 E69:H69 D75:H75 E80:E81 E89 E94 E107 F185:H185 E186:H186">
    <cfRule type="expression" dxfId="51" priority="94">
      <formula>SUMPRODUCT(--($L$6:$L$10=TRUE),--(COUNTIF($L7:$O7,$M$6:$M$10)&gt;0))&gt;0</formula>
    </cfRule>
  </conditionalFormatting>
  <conditionalFormatting sqref="D9:H9">
    <cfRule type="expression" dxfId="50" priority="80">
      <formula>SUMPRODUCT(--($L$6:$L$10=TRUE),--(COUNTIF($L8:$O8,$M$6:$M$10)&gt;0))&gt;0</formula>
    </cfRule>
  </conditionalFormatting>
  <conditionalFormatting sqref="D23:H23 E24:H24 E95 E98 E101 E104:E105 E113 E116:E117">
    <cfRule type="expression" dxfId="49" priority="98">
      <formula>SUMPRODUCT(--($L$6:$L$10=TRUE),--(COUNTIF($L26:$O26,$M$6:$M$10)&gt;0))&gt;0</formula>
    </cfRule>
  </conditionalFormatting>
  <conditionalFormatting sqref="D28:H33">
    <cfRule type="expression" dxfId="48" priority="81" stopIfTrue="1">
      <formula>SUMPRODUCT(--(#REF!=FALSE),--(#REF!=#REF!))&gt;0</formula>
    </cfRule>
  </conditionalFormatting>
  <conditionalFormatting sqref="D31:H33">
    <cfRule type="expression" dxfId="47" priority="82">
      <formula>SUMPRODUCT(--($L$6:$L$10=TRUE),--(COUNTIF($L29:$O29,$M$6:$M$10)&gt;0))&gt;0</formula>
    </cfRule>
  </conditionalFormatting>
  <conditionalFormatting sqref="D78:H78 D33:H34 D6:H7 D72:H72">
    <cfRule type="expression" dxfId="46" priority="93" stopIfTrue="1">
      <formula>SUMPRODUCT(--(#REF!=FALSE),--(#REF!=#REF!))&gt;0</formula>
    </cfRule>
  </conditionalFormatting>
  <conditionalFormatting sqref="E82:E83">
    <cfRule type="expression" dxfId="45" priority="102">
      <formula>SUMPRODUCT(--($L$6:$L$10=TRUE),--(COUNTIF($L89:$O89,$M$6:$M$10)&gt;0))&gt;0</formula>
    </cfRule>
  </conditionalFormatting>
  <conditionalFormatting sqref="E85">
    <cfRule type="expression" dxfId="44" priority="104">
      <formula>SUMPRODUCT(--($L$6:$L$10=TRUE),--(COUNTIF($L95:$O95,$M$6:$M$10)&gt;0))&gt;0</formula>
    </cfRule>
  </conditionalFormatting>
  <conditionalFormatting sqref="E87">
    <cfRule type="expression" dxfId="43" priority="114">
      <formula>SUMPRODUCT(--($L$6:$L$10=TRUE),--(COUNTIF($L101:$O101,$M$6:$M$10)&gt;0))&gt;0</formula>
    </cfRule>
  </conditionalFormatting>
  <conditionalFormatting sqref="E91">
    <cfRule type="expression" dxfId="42" priority="68">
      <formula>SUMPRODUCT(--($L$6:$L$10=TRUE),--(COUNTIF($L89:$O89,$M$6:$M$10)&gt;0))&gt;0</formula>
    </cfRule>
  </conditionalFormatting>
  <conditionalFormatting sqref="E92">
    <cfRule type="expression" dxfId="41" priority="110">
      <formula>SUMPRODUCT(--($L$6:$L$10=TRUE),--(COUNTIF($L98:$O98,$M$6:$M$10)&gt;0))&gt;0</formula>
    </cfRule>
  </conditionalFormatting>
  <conditionalFormatting sqref="E93">
    <cfRule type="expression" dxfId="40" priority="66">
      <formula>SUMPRODUCT(--($L$6:$L$10=TRUE),--(COUNTIF($L91:$O91,$M$6:$M$10)&gt;0))&gt;0</formula>
    </cfRule>
  </conditionalFormatting>
  <conditionalFormatting sqref="E96 E99 E102 E108 E114">
    <cfRule type="expression" dxfId="39" priority="112">
      <formula>SUMPRODUCT(--($L$6:$L$10=TRUE),--(COUNTIF($L101:$O101,$M$6:$M$10)&gt;0))&gt;0</formula>
    </cfRule>
  </conditionalFormatting>
  <conditionalFormatting sqref="E97">
    <cfRule type="expression" dxfId="38" priority="64">
      <formula>SUMPRODUCT(--($L$6:$L$10=TRUE),--(COUNTIF($L95:$O95,$M$6:$M$10)&gt;0))&gt;0</formula>
    </cfRule>
  </conditionalFormatting>
  <conditionalFormatting sqref="E100">
    <cfRule type="expression" dxfId="37" priority="62">
      <formula>SUMPRODUCT(--($L$6:$L$10=TRUE),--(COUNTIF($L98:$O98,$M$6:$M$10)&gt;0))&gt;0</formula>
    </cfRule>
  </conditionalFormatting>
  <conditionalFormatting sqref="E103">
    <cfRule type="expression" dxfId="36" priority="60">
      <formula>SUMPRODUCT(--($L$6:$L$10=TRUE),--(COUNTIF($L101:$O101,$M$6:$M$10)&gt;0))&gt;0</formula>
    </cfRule>
  </conditionalFormatting>
  <conditionalFormatting sqref="E106">
    <cfRule type="expression" dxfId="35" priority="58">
      <formula>SUMPRODUCT(--($L$6:$L$10=TRUE),--(COUNTIF($L104:$O104,$M$6:$M$10)&gt;0))&gt;0</formula>
    </cfRule>
  </conditionalFormatting>
  <conditionalFormatting sqref="E109">
    <cfRule type="expression" dxfId="34" priority="56">
      <formula>SUMPRODUCT(--($L$6:$L$10=TRUE),--(COUNTIF($L107:$O107,$M$6:$M$10)&gt;0))&gt;0</formula>
    </cfRule>
  </conditionalFormatting>
  <conditionalFormatting sqref="E110:E111">
    <cfRule type="expression" dxfId="33" priority="116">
      <formula>SUMPRODUCT(--($L$6:$L$10=TRUE),--(COUNTIF($L119:$O119,$M$6:$M$10)&gt;0))&gt;0</formula>
    </cfRule>
  </conditionalFormatting>
  <conditionalFormatting sqref="E112">
    <cfRule type="expression" dxfId="32" priority="54">
      <formula>SUMPRODUCT(--($L$6:$L$10=TRUE),--(COUNTIF($L110:$O110,$M$6:$M$10)&gt;0))&gt;0</formula>
    </cfRule>
  </conditionalFormatting>
  <conditionalFormatting sqref="E115">
    <cfRule type="expression" dxfId="31" priority="52">
      <formula>SUMPRODUCT(--($L$6:$L$10=TRUE),--(COUNTIF($L113:$O113,$M$6:$M$10)&gt;0))&gt;0</formula>
    </cfRule>
  </conditionalFormatting>
  <conditionalFormatting sqref="E118">
    <cfRule type="expression" dxfId="30" priority="50">
      <formula>SUMPRODUCT(--($L$6:$L$10=TRUE),--(COUNTIF($L116:$O116,$M$6:$M$10)&gt;0))&gt;0</formula>
    </cfRule>
  </conditionalFormatting>
  <conditionalFormatting sqref="E128 B137:C137">
    <cfRule type="expression" dxfId="29" priority="48">
      <formula>SUMPRODUCT(--($L$6:$L$10=TRUE),--(COUNTIF($L120:$O120,$M$6:$M$10)&gt;0))&gt;0</formula>
    </cfRule>
  </conditionalFormatting>
  <conditionalFormatting sqref="E130">
    <cfRule type="expression" dxfId="28" priority="46">
      <formula>SUMPRODUCT(--($L$6:$L$10=TRUE),--(COUNTIF($L122:$O122,$M$6:$M$10)&gt;0))&gt;0</formula>
    </cfRule>
  </conditionalFormatting>
  <conditionalFormatting sqref="E133">
    <cfRule type="expression" dxfId="27" priority="44">
      <formula>SUMPRODUCT(--($L$6:$L$10=TRUE),--(COUNTIF($L125:$O125,$M$6:$M$10)&gt;0))&gt;0</formula>
    </cfRule>
  </conditionalFormatting>
  <conditionalFormatting sqref="E137">
    <cfRule type="expression" dxfId="26" priority="42">
      <formula>SUMPRODUCT(--($L$6:$L$10=TRUE),--(COUNTIF($L129:$O129,$M$6:$M$10)&gt;0))&gt;0</formula>
    </cfRule>
  </conditionalFormatting>
  <conditionalFormatting sqref="E139">
    <cfRule type="expression" dxfId="25" priority="40">
      <formula>SUMPRODUCT(--($L$6:$L$10=TRUE),--(COUNTIF($L131:$O131,$M$6:$M$10)&gt;0))&gt;0</formula>
    </cfRule>
  </conditionalFormatting>
  <conditionalFormatting sqref="E141">
    <cfRule type="expression" dxfId="24" priority="38">
      <formula>SUMPRODUCT(--($L$6:$L$10=TRUE),--(COUNTIF($L133:$O133,$M$6:$M$10)&gt;0))&gt;0</formula>
    </cfRule>
  </conditionalFormatting>
  <conditionalFormatting sqref="E144">
    <cfRule type="expression" dxfId="23" priority="36">
      <formula>SUMPRODUCT(--($L$6:$L$10=TRUE),--(COUNTIF($L136:$O136,$M$6:$M$10)&gt;0))&gt;0</formula>
    </cfRule>
  </conditionalFormatting>
  <conditionalFormatting sqref="E147">
    <cfRule type="expression" dxfId="22" priority="34">
      <formula>SUMPRODUCT(--($L$6:$L$10=TRUE),--(COUNTIF($L139:$O139,$M$6:$M$10)&gt;0))&gt;0</formula>
    </cfRule>
  </conditionalFormatting>
  <conditionalFormatting sqref="E150">
    <cfRule type="expression" dxfId="21" priority="32">
      <formula>SUMPRODUCT(--($L$6:$L$10=TRUE),--(COUNTIF($L142:$O142,$M$6:$M$10)&gt;0))&gt;0</formula>
    </cfRule>
  </conditionalFormatting>
  <conditionalFormatting sqref="E153:E154">
    <cfRule type="expression" dxfId="20" priority="28">
      <formula>SUMPRODUCT(--($L$6:$L$10=TRUE),--(COUNTIF($L145:$O145,$M$6:$M$10)&gt;0))&gt;0</formula>
    </cfRule>
  </conditionalFormatting>
  <conditionalFormatting sqref="E158">
    <cfRule type="expression" dxfId="19" priority="26">
      <formula>SUMPRODUCT(--($L$6:$L$10=TRUE),--(COUNTIF($L150:$O150,$M$6:$M$10)&gt;0))&gt;0</formula>
    </cfRule>
  </conditionalFormatting>
  <conditionalFormatting sqref="E160">
    <cfRule type="expression" dxfId="18" priority="24">
      <formula>SUMPRODUCT(--($L$6:$L$10=TRUE),--(COUNTIF($L152:$O152,$M$6:$M$10)&gt;0))&gt;0</formula>
    </cfRule>
  </conditionalFormatting>
  <conditionalFormatting sqref="E164">
    <cfRule type="expression" dxfId="17" priority="22">
      <formula>SUMPRODUCT(--($L$6:$L$10=TRUE),--(COUNTIF($L156:$O156,$M$6:$M$10)&gt;0))&gt;0</formula>
    </cfRule>
  </conditionalFormatting>
  <conditionalFormatting sqref="E166">
    <cfRule type="expression" dxfId="16" priority="20">
      <formula>SUMPRODUCT(--($L$6:$L$10=TRUE),--(COUNTIF($L158:$O158,$M$6:$M$10)&gt;0))&gt;0</formula>
    </cfRule>
  </conditionalFormatting>
  <conditionalFormatting sqref="E170">
    <cfRule type="expression" dxfId="15" priority="18">
      <formula>SUMPRODUCT(--($L$6:$L$10=TRUE),--(COUNTIF($L206:$O206,$M$6:$M$10)&gt;0))&gt;0</formula>
    </cfRule>
  </conditionalFormatting>
  <conditionalFormatting sqref="E172">
    <cfRule type="expression" dxfId="14" priority="16">
      <formula>SUMPRODUCT(--($L$6:$L$10=TRUE),--(COUNTIF($L208:$O208,$M$6:$M$10)&gt;0))&gt;0</formula>
    </cfRule>
  </conditionalFormatting>
  <conditionalFormatting sqref="E175">
    <cfRule type="expression" dxfId="13" priority="14">
      <formula>SUMPRODUCT(--($L$6:$L$10=TRUE),--(COUNTIF($L211:$O211,$M$6:$M$10)&gt;0))&gt;0</formula>
    </cfRule>
  </conditionalFormatting>
  <conditionalFormatting sqref="E178:E179">
    <cfRule type="expression" dxfId="12" priority="10">
      <formula>SUMPRODUCT(--($L$6:$L$10=TRUE),--(COUNTIF($L214:$O214,$M$6:$M$10)&gt;0))&gt;0</formula>
    </cfRule>
  </conditionalFormatting>
  <conditionalFormatting sqref="E182">
    <cfRule type="expression" dxfId="11" priority="8">
      <formula>SUMPRODUCT(--($L$6:$L$10=TRUE),--(COUNTIF($L218:$O218,$M$6:$M$10)&gt;0))&gt;0</formula>
    </cfRule>
  </conditionalFormatting>
  <conditionalFormatting sqref="E185">
    <cfRule type="expression" dxfId="10" priority="6">
      <formula>SUMPRODUCT(--($L$6:$L$10=TRUE),--(COUNTIF($L221:$O221,$M$6:$M$10)&gt;0))&gt;0</formula>
    </cfRule>
  </conditionalFormatting>
  <conditionalFormatting sqref="E188:E189">
    <cfRule type="expression" dxfId="9" priority="2">
      <formula>SUMPRODUCT(--($L$6:$L$10=TRUE),--(COUNTIF($L224:$O224,$M$6:$M$10)&gt;0))&gt;0</formula>
    </cfRule>
  </conditionalFormatting>
  <conditionalFormatting sqref="E16:H16 D7:H7 B188:C189 D29:H29 D15:H15 E26:H26 F188:H189">
    <cfRule type="expression" dxfId="8" priority="96">
      <formula>SUMPRODUCT(--($L$6:$L$10=TRUE),--(COUNTIF($L9:$O9,$M$6:$M$10)&gt;0))&gt;0</formula>
    </cfRule>
  </conditionalFormatting>
  <conditionalFormatting sqref="E16:H16">
    <cfRule type="expression" dxfId="7" priority="95" stopIfTrue="1">
      <formula>SUMPRODUCT(--(#REF!=FALSE),--(#REF!=#REF!))&gt;0</formula>
    </cfRule>
  </conditionalFormatting>
  <conditionalFormatting sqref="E30:H30 E90">
    <cfRule type="expression" dxfId="6" priority="108">
      <formula>SUMPRODUCT(--($L$6:$L$10=TRUE),--(COUNTIF($L34:$O34,$M$6:$M$10)&gt;0))&gt;0</formula>
    </cfRule>
  </conditionalFormatting>
  <conditionalFormatting sqref="E34:H34 B136:C136 E12:H12 E55:H55 E136:H136">
    <cfRule type="expression" dxfId="5" priority="106">
      <formula>SUMPRODUCT(--($L$6:$L$10=TRUE),--(COUNTIF($L9:$O9,$M$6:$M$10)&gt;0))&gt;0</formula>
    </cfRule>
  </conditionalFormatting>
  <conditionalFormatting sqref="E80:H126">
    <cfRule type="expression" dxfId="4" priority="49" stopIfTrue="1">
      <formula>SUMPRODUCT(--(#REF!=FALSE),--(#REF!=#REF!))&gt;0</formula>
    </cfRule>
  </conditionalFormatting>
  <conditionalFormatting sqref="E128:H128">
    <cfRule type="expression" dxfId="3" priority="47" stopIfTrue="1">
      <formula>SUMPRODUCT(--(#REF!=FALSE),--(#REF!=#REF!))&gt;0</formula>
    </cfRule>
  </conditionalFormatting>
  <conditionalFormatting sqref="E130:H189">
    <cfRule type="expression" dxfId="2" priority="1" stopIfTrue="1">
      <formula>SUMPRODUCT(--(#REF!=FALSE),--(#REF!=#REF!))&gt;0</formula>
    </cfRule>
  </conditionalFormatting>
  <conditionalFormatting sqref="F137:H137">
    <cfRule type="expression" dxfId="1" priority="123" stopIfTrue="1">
      <formula>SUMPRODUCT(--(#REF!=FALSE),--(#REF!=#REF!))&gt;0</formula>
    </cfRule>
    <cfRule type="expression" dxfId="0" priority="124">
      <formula>SUMPRODUCT(--($L$6:$L$10=TRUE),--(COUNTIF($L129:$O129,$M$6:$M$10)&gt;0))&gt;0</formula>
    </cfRule>
  </conditionalFormatting>
  <pageMargins left="0.7" right="0.7" top="0.75" bottom="0.75" header="0.3" footer="0.3"/>
  <headerFooter>
    <oddHeader>&amp;C&amp;"Aptos"&amp;10&amp;K000000 OFFICIAL&amp;1#_x000D_</oddHeader>
    <oddFooter>&amp;C_x000D_&amp;1#&amp;"Aptos"&amp;10&amp;K000000 OFFICIAL</oddFooter>
  </headerFooter>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c6f593ada1854b629148449de059396b xmlns="0f9fa326-da26-4ea8-b6a9-645e8136fe1d">
      <Terms xmlns="http://schemas.microsoft.com/office/infopath/2007/PartnerControls"/>
    </c6f593ada1854b629148449de059396b>
    <_dlc_DocId xmlns="3361b2db-42cf-4eb3-b43e-22dab981da98">M7F6KF7KFYNX-983861426-73998</_dlc_DocId>
    <TaxCatchAll xmlns="3361b2db-42cf-4eb3-b43e-22dab981da98" xsi:nil="true"/>
    <h573c97cf80c4aa6b446c5363dc3ac94 xmlns="0f9fa326-da26-4ea8-b6a9-645e8136fe1d">
      <Terms xmlns="http://schemas.microsoft.com/office/infopath/2007/PartnerControls"/>
    </h573c97cf80c4aa6b446c5363dc3ac94>
    <m817f42addf14c9a838da36e78800043 xmlns="0f9fa326-da26-4ea8-b6a9-645e8136fe1d">
      <Terms xmlns="http://schemas.microsoft.com/office/infopath/2007/PartnerControls"/>
    </m817f42addf14c9a838da36e78800043>
    <_dlc_DocIdUrl xmlns="3361b2db-42cf-4eb3-b43e-22dab981da98">
      <Url>https://beisgov.sharepoint.com/sites/OCDO/_layouts/15/DocIdRedir.aspx?ID=M7F6KF7KFYNX-983861426-73998</Url>
      <Description>M7F6KF7KFYNX-983861426-73998</Description>
    </_dlc_DocIdUrl>
    <LegacyData xmlns="aaacb922-5235-4a66-b188-303b9b46fbd7" xsi:nil="true"/>
    <_ip_UnifiedCompliancePolicyUIAction xmlns="http://schemas.microsoft.com/sharepoint/v3" xsi:nil="true"/>
    <Status xmlns="7e6eae85-0880-4563-9d60-1c0c6077cb65" xsi:nil="true"/>
    <_ip_UnifiedCompliancePolicyProperties xmlns="http://schemas.microsoft.com/sharepoint/v3" xsi:nil="true"/>
    <Project xmlns="7e6eae85-0880-4563-9d60-1c0c6077cb6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Core Document" ma:contentTypeID="0x0101004691A8DE0991884F8E90AD6474FC73730100F4F676492C8BA14496D3EA62E054A7B6" ma:contentTypeVersion="18" ma:contentTypeDescription="Create a new document." ma:contentTypeScope="" ma:versionID="2bb1a6ab4eff45dc03b3fe88290c6f2c">
  <xsd:schema xmlns:xsd="http://www.w3.org/2001/XMLSchema" xmlns:xs="http://www.w3.org/2001/XMLSchema" xmlns:p="http://schemas.microsoft.com/office/2006/metadata/properties" xmlns:ns1="http://schemas.microsoft.com/sharepoint/v3" xmlns:ns2="0f9fa326-da26-4ea8-b6a9-645e8136fe1d" xmlns:ns3="3361b2db-42cf-4eb3-b43e-22dab981da98" xmlns:ns4="aaacb922-5235-4a66-b188-303b9b46fbd7" xmlns:ns5="7e6eae85-0880-4563-9d60-1c0c6077cb65" targetNamespace="http://schemas.microsoft.com/office/2006/metadata/properties" ma:root="true" ma:fieldsID="c73a868c04840922bf8a62ed000846d8" ns1:_="" ns2:_="" ns3:_="" ns4:_="" ns5:_="">
    <xsd:import namespace="http://schemas.microsoft.com/sharepoint/v3"/>
    <xsd:import namespace="0f9fa326-da26-4ea8-b6a9-645e8136fe1d"/>
    <xsd:import namespace="3361b2db-42cf-4eb3-b43e-22dab981da98"/>
    <xsd:import namespace="aaacb922-5235-4a66-b188-303b9b46fbd7"/>
    <xsd:import namespace="7e6eae85-0880-4563-9d60-1c0c6077cb65"/>
    <xsd:element name="properties">
      <xsd:complexType>
        <xsd:sequence>
          <xsd:element name="documentManagement">
            <xsd:complexType>
              <xsd:all>
                <xsd:element ref="ns2:c6f593ada1854b629148449de059396b" minOccurs="0"/>
                <xsd:element ref="ns3:TaxCatchAll" minOccurs="0"/>
                <xsd:element ref="ns3:TaxCatchAllLabel" minOccurs="0"/>
                <xsd:element ref="ns2:m817f42addf14c9a838da36e78800043" minOccurs="0"/>
                <xsd:element ref="ns2:h573c97cf80c4aa6b446c5363dc3ac94" minOccurs="0"/>
                <xsd:element ref="ns4:LegacyData" minOccurs="0"/>
                <xsd:element ref="ns3:_dlc_DocId" minOccurs="0"/>
                <xsd:element ref="ns3:_dlc_DocIdPersistId" minOccurs="0"/>
                <xsd:element ref="ns3:_dlc_DocIdUrl" minOccurs="0"/>
                <xsd:element ref="ns5:MediaServiceMetadata" minOccurs="0"/>
                <xsd:element ref="ns5:MediaServiceFastMetadata" minOccurs="0"/>
                <xsd:element ref="ns5:MediaServiceSearchProperties" minOccurs="0"/>
                <xsd:element ref="ns5:MediaServiceDateTaken" minOccurs="0"/>
                <xsd:element ref="ns5:MediaServiceGenerationTime" minOccurs="0"/>
                <xsd:element ref="ns5:MediaServiceEventHashCode" minOccurs="0"/>
                <xsd:element ref="ns5:MediaServiceOCR" minOccurs="0"/>
                <xsd:element ref="ns5:MediaServiceLocation" minOccurs="0"/>
                <xsd:element ref="ns5:MediaLengthInSeconds" minOccurs="0"/>
                <xsd:element ref="ns1:_ip_UnifiedCompliancePolicyProperties" minOccurs="0"/>
                <xsd:element ref="ns1:_ip_UnifiedCompliancePolicyUIAction" minOccurs="0"/>
                <xsd:element ref="ns5:MediaServiceBillingMetadata" minOccurs="0"/>
                <xsd:element ref="ns5:Status" minOccurs="0"/>
                <xsd:element ref="ns5:Project"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9" nillable="true" ma:displayName="Unified Compliance Policy Properties" ma:hidden="true" ma:internalName="_ip_UnifiedCompliancePolicyProperties">
      <xsd:simpleType>
        <xsd:restriction base="dms:Note"/>
      </xsd:simpleType>
    </xsd:element>
    <xsd:element name="_ip_UnifiedCompliancePolicyUIAction" ma:index="30"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f9fa326-da26-4ea8-b6a9-645e8136fe1d" elementFormDefault="qualified">
    <xsd:import namespace="http://schemas.microsoft.com/office/2006/documentManagement/types"/>
    <xsd:import namespace="http://schemas.microsoft.com/office/infopath/2007/PartnerControls"/>
    <xsd:element name="c6f593ada1854b629148449de059396b" ma:index="8" nillable="true" ma:taxonomy="true" ma:internalName="c6f593ada1854b629148449de059396b" ma:taxonomyFieldName="KIM_GovernmentBody" ma:displayName="Government Body" ma:default="3;#DSIT|9b2b16d8-8f0e-f9f9-8d2e-30d6eeb93788" ma:fieldId="{c6f593ad-a185-4b62-9148-449de059396b}" ma:sspId="9b0aeba9-2bce-41c2-8545-5d12d676a674" ma:termSetId="46784332-da01-4f4a-94fa-2a245cb438b3" ma:anchorId="00000000-0000-0000-0000-000000000000" ma:open="false" ma:isKeyword="false">
      <xsd:complexType>
        <xsd:sequence>
          <xsd:element ref="pc:Terms" minOccurs="0" maxOccurs="1"/>
        </xsd:sequence>
      </xsd:complexType>
    </xsd:element>
    <xsd:element name="m817f42addf14c9a838da36e78800043" ma:index="12" nillable="true" ma:taxonomy="true" ma:internalName="m817f42addf14c9a838da36e78800043" ma:taxonomyFieldName="KIM_Function" ma:displayName="Function" ma:default="1;#GDS|444fcede-209e-4852-86df-859b7c4e54f8" ma:fieldId="{6817f42a-ddf1-4c9a-838d-a36e78800043}" ma:sspId="9b0aeba9-2bce-41c2-8545-5d12d676a674" ma:termSetId="8a8c3714-5ee2-45f9-8c60-591b9d070299" ma:anchorId="00000000-0000-0000-0000-000000000000" ma:open="false" ma:isKeyword="false">
      <xsd:complexType>
        <xsd:sequence>
          <xsd:element ref="pc:Terms" minOccurs="0" maxOccurs="1"/>
        </xsd:sequence>
      </xsd:complexType>
    </xsd:element>
    <xsd:element name="h573c97cf80c4aa6b446c5363dc3ac94" ma:index="14" nillable="true" ma:taxonomy="true" ma:internalName="h573c97cf80c4aa6b446c5363dc3ac94" ma:taxonomyFieldName="KIM_Activity" ma:displayName="Activity" ma:default="2;#Office of the Government Chief Data Officer|5618b818-b448-4ff4-8bc4-3bf6387f1b52" ma:fieldId="{1573c97c-f80c-4aa6-b446-c5363dc3ac94}" ma:sspId="9b0aeba9-2bce-41c2-8545-5d12d676a674" ma:termSetId="5c6dcaef-f335-486f-b10e-5a74f102472a"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3361b2db-42cf-4eb3-b43e-22dab981da98" elementFormDefault="qualified">
    <xsd:import namespace="http://schemas.microsoft.com/office/2006/documentManagement/types"/>
    <xsd:import namespace="http://schemas.microsoft.com/office/infopath/2007/PartnerControls"/>
    <xsd:element name="TaxCatchAll" ma:index="9" nillable="true" ma:displayName="Taxonomy Catch All Column" ma:hidden="true" ma:list="{c161488a-3a3a-499e-844b-e409d02ac350}" ma:internalName="TaxCatchAll" ma:showField="CatchAllData" ma:web="3361b2db-42cf-4eb3-b43e-22dab981da98">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Taxonomy Catch All Column1" ma:hidden="true" ma:list="{c161488a-3a3a-499e-844b-e409d02ac350}" ma:internalName="TaxCatchAllLabel" ma:readOnly="true" ma:showField="CatchAllDataLabel" ma:web="3361b2db-42cf-4eb3-b43e-22dab981da98">
      <xsd:complexType>
        <xsd:complexContent>
          <xsd:extension base="dms:MultiChoiceLookup">
            <xsd:sequence>
              <xsd:element name="Value" type="dms:Lookup" maxOccurs="unbounded" minOccurs="0" nillable="true"/>
            </xsd:sequence>
          </xsd:extension>
        </xsd:complexContent>
      </xsd:complexType>
    </xsd:element>
    <xsd:element name="_dlc_DocId" ma:index="17" nillable="true" ma:displayName="Document ID Value" ma:description="The value of the document ID assigned to this item." ma:indexed="true" ma:internalName="_dlc_DocId" ma:readOnly="true">
      <xsd:simpleType>
        <xsd:restriction base="dms:Text"/>
      </xsd:simpleType>
    </xsd:element>
    <xsd:element name="_dlc_DocIdPersistId" ma:index="18" nillable="true" ma:displayName="Persist ID" ma:description="Keep ID on add." ma:hidden="true" ma:internalName="_dlc_DocIdPersistId" ma:readOnly="true">
      <xsd:simpleType>
        <xsd:restriction base="dms:Boolean"/>
      </xsd:simpleType>
    </xsd:element>
    <xsd:element name="_dlc_DocIdUrl" ma:index="1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aaacb922-5235-4a66-b188-303b9b46fbd7" elementFormDefault="qualified">
    <xsd:import namespace="http://schemas.microsoft.com/office/2006/documentManagement/types"/>
    <xsd:import namespace="http://schemas.microsoft.com/office/infopath/2007/PartnerControls"/>
    <xsd:element name="LegacyData" ma:index="16" nillable="true" ma:displayName="Legacy Data" ma:internalName="LegacyData">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e6eae85-0880-4563-9d60-1c0c6077cb65" elementFormDefault="qualified">
    <xsd:import namespace="http://schemas.microsoft.com/office/2006/documentManagement/types"/>
    <xsd:import namespace="http://schemas.microsoft.com/office/infopath/2007/PartnerControls"/>
    <xsd:element name="MediaServiceMetadata" ma:index="20" nillable="true" ma:displayName="MediaServiceMetadata" ma:hidden="true" ma:internalName="MediaServiceMetadata" ma:readOnly="true">
      <xsd:simpleType>
        <xsd:restriction base="dms:Note"/>
      </xsd:simpleType>
    </xsd:element>
    <xsd:element name="MediaServiceFastMetadata" ma:index="21" nillable="true" ma:displayName="MediaServiceFastMetadata" ma:hidden="true" ma:internalName="MediaServiceFastMetadata" ma:readOnly="true">
      <xsd:simpleType>
        <xsd:restriction base="dms:Note"/>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GenerationTime" ma:index="24" nillable="true" ma:displayName="MediaServiceGenerationTime" ma:hidden="true" ma:internalName="MediaServiceGenerationTime" ma:readOnly="true">
      <xsd:simpleType>
        <xsd:restriction base="dms:Text"/>
      </xsd:simpleType>
    </xsd:element>
    <xsd:element name="MediaServiceEventHashCode" ma:index="25" nillable="true" ma:displayName="MediaServiceEventHashCode" ma:hidden="true" ma:internalName="MediaServiceEventHashCode" ma:readOnly="true">
      <xsd:simpleType>
        <xsd:restriction base="dms:Text"/>
      </xsd:simpleType>
    </xsd:element>
    <xsd:element name="MediaServiceOCR" ma:index="26" nillable="true" ma:displayName="Extracted Text" ma:internalName="MediaServiceOCR" ma:readOnly="true">
      <xsd:simpleType>
        <xsd:restriction base="dms:Note">
          <xsd:maxLength value="255"/>
        </xsd:restriction>
      </xsd:simpleType>
    </xsd:element>
    <xsd:element name="MediaServiceLocation" ma:index="27" nillable="true" ma:displayName="Location" ma:indexed="true" ma:internalName="MediaServiceLocation" ma:readOnly="true">
      <xsd:simpleType>
        <xsd:restriction base="dms:Text"/>
      </xsd:simpleType>
    </xsd:element>
    <xsd:element name="MediaLengthInSeconds" ma:index="28" nillable="true" ma:displayName="MediaLengthInSeconds" ma:hidden="true" ma:internalName="MediaLengthInSeconds" ma:readOnly="true">
      <xsd:simpleType>
        <xsd:restriction base="dms:Unknown"/>
      </xsd:simpleType>
    </xsd:element>
    <xsd:element name="MediaServiceBillingMetadata" ma:index="31" nillable="true" ma:displayName="MediaServiceBillingMetadata" ma:hidden="true" ma:internalName="MediaServiceBillingMetadata" ma:readOnly="true">
      <xsd:simpleType>
        <xsd:restriction base="dms:Note"/>
      </xsd:simpleType>
    </xsd:element>
    <xsd:element name="Status" ma:index="32" nillable="true" ma:displayName="Status" ma:format="Dropdown" ma:internalName="Status">
      <xsd:simpleType>
        <xsd:restriction base="dms:Choice">
          <xsd:enumeration value="Draft"/>
          <xsd:enumeration value="Final"/>
        </xsd:restriction>
      </xsd:simpleType>
    </xsd:element>
    <xsd:element name="Project" ma:index="33" nillable="true" ma:displayName="Project" ma:format="Dropdown" ma:internalName="Project">
      <xsd:simpleType>
        <xsd:restriction base="dms:Choice">
          <xsd:enumeration value="SDR"/>
          <xsd:enumeration value="Choice 3"/>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CABA5FA2-07F8-4886-8EF4-C9F8A9BD35F2}">
  <ds:schemaRefs>
    <ds:schemaRef ds:uri="http://schemas.microsoft.com/sharepoint/v3/contenttype/forms"/>
  </ds:schemaRefs>
</ds:datastoreItem>
</file>

<file path=customXml/itemProps2.xml><?xml version="1.0" encoding="utf-8"?>
<ds:datastoreItem xmlns:ds="http://schemas.openxmlformats.org/officeDocument/2006/customXml" ds:itemID="{B4D4EC36-2CDE-474B-B557-8281E1A74730}">
  <ds:schemaRefs>
    <ds:schemaRef ds:uri="http://schemas.microsoft.com/sharepoint/v3"/>
    <ds:schemaRef ds:uri="http://purl.org/dc/dcmitype/"/>
    <ds:schemaRef ds:uri="0f9fa326-da26-4ea8-b6a9-645e8136fe1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www.w3.org/XML/1998/namespace"/>
    <ds:schemaRef ds:uri="aaacb922-5235-4a66-b188-303b9b46fbd7"/>
    <ds:schemaRef ds:uri="7e6eae85-0880-4563-9d60-1c0c6077cb65"/>
    <ds:schemaRef ds:uri="3361b2db-42cf-4eb3-b43e-22dab981da98"/>
    <ds:schemaRef ds:uri="http://schemas.microsoft.com/office/2006/metadata/properties"/>
  </ds:schemaRefs>
</ds:datastoreItem>
</file>

<file path=customXml/itemProps3.xml><?xml version="1.0" encoding="utf-8"?>
<ds:datastoreItem xmlns:ds="http://schemas.openxmlformats.org/officeDocument/2006/customXml" ds:itemID="{1D76F78B-34DC-449F-B82F-6D712771C93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0f9fa326-da26-4ea8-b6a9-645e8136fe1d"/>
    <ds:schemaRef ds:uri="3361b2db-42cf-4eb3-b43e-22dab981da98"/>
    <ds:schemaRef ds:uri="aaacb922-5235-4a66-b188-303b9b46fbd7"/>
    <ds:schemaRef ds:uri="7e6eae85-0880-4563-9d60-1c0c6077cb6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8F831AF1-0D27-45AD-9569-8B66AE5540FB}">
  <ds:schemaRefs>
    <ds:schemaRef ds:uri="http://schemas.microsoft.com/sharepoint/events"/>
  </ds:schemaRefs>
</ds:datastoreItem>
</file>

<file path=docMetadata/LabelInfo.xml><?xml version="1.0" encoding="utf-8"?>
<clbl:labelList xmlns:clbl="http://schemas.microsoft.com/office/2020/mipLabelMetadata">
  <clbl:label id="{ba62f585-b40f-4ab9-bafe-39150f03d124}" enabled="1" method="Privileged" siteId="{cbac7005-02c1-43eb-b497-e6492d1b2dd8}"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v0.1</vt:lpstr>
      <vt:lpstr>v0.2</vt:lpstr>
      <vt:lpstr>v0.3</vt:lpstr>
      <vt:lpstr>v0.3 - change log</vt:lpstr>
      <vt:lpstr>csv to convert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Greenwood, Maxwell (DSIT)</cp:lastModifiedBy>
  <cp:revision/>
  <dcterms:created xsi:type="dcterms:W3CDTF">2026-05-19T13:06:00Z</dcterms:created>
  <dcterms:modified xsi:type="dcterms:W3CDTF">2026-10-05T17:29:27Z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IM_Activity">
    <vt:lpwstr/>
  </property>
  <property fmtid="{D5CDD505-2E9C-101B-9397-08002B2CF9AE}" pid="3" name="ContentTypeId">
    <vt:lpwstr>0x0101004691A8DE0991884F8E90AD6474FC73730100F4F676492C8BA14496D3EA62E054A7B6</vt:lpwstr>
  </property>
  <property fmtid="{D5CDD505-2E9C-101B-9397-08002B2CF9AE}" pid="4" name="KIM_Function">
    <vt:lpwstr/>
  </property>
  <property fmtid="{D5CDD505-2E9C-101B-9397-08002B2CF9AE}" pid="5" name="_dlc_DocIdItemGuid">
    <vt:lpwstr>be7c06e9-e165-4c0f-be30-98b6bcfb3bf0</vt:lpwstr>
  </property>
  <property fmtid="{D5CDD505-2E9C-101B-9397-08002B2CF9AE}" pid="6" name="KIM_GovernmentBody">
    <vt:lpwstr/>
  </property>
  <property fmtid="{D5CDD505-2E9C-101B-9397-08002B2CF9AE}" pid="7" name="MSIP_Label_ba62f585-b40f-4ab9-bafe-39150f03d124_Enabled">
    <vt:lpwstr>true</vt:lpwstr>
  </property>
  <property fmtid="{D5CDD505-2E9C-101B-9397-08002B2CF9AE}" pid="8" name="MSIP_Label_ba62f585-b40f-4ab9-bafe-39150f03d124_SetDate">
    <vt:lpwstr>2026-09-14T10:54:04Z</vt:lpwstr>
  </property>
  <property fmtid="{D5CDD505-2E9C-101B-9397-08002B2CF9AE}" pid="9" name="MSIP_Label_ba62f585-b40f-4ab9-bafe-39150f03d124_Method">
    <vt:lpwstr>Standard</vt:lpwstr>
  </property>
  <property fmtid="{D5CDD505-2E9C-101B-9397-08002B2CF9AE}" pid="10" name="MSIP_Label_ba62f585-b40f-4ab9-bafe-39150f03d124_Name">
    <vt:lpwstr>OFFICIAL</vt:lpwstr>
  </property>
  <property fmtid="{D5CDD505-2E9C-101B-9397-08002B2CF9AE}" pid="11" name="MSIP_Label_ba62f585-b40f-4ab9-bafe-39150f03d124_SiteId">
    <vt:lpwstr>cbac7005-02c1-43eb-b497-e6492d1b2dd8</vt:lpwstr>
  </property>
  <property fmtid="{D5CDD505-2E9C-101B-9397-08002B2CF9AE}" pid="12" name="MSIP_Label_ba62f585-b40f-4ab9-bafe-39150f03d124_ActionId">
    <vt:lpwstr>3e32baf5-1343-4906-9571-9f3bf2e2959c</vt:lpwstr>
  </property>
  <property fmtid="{D5CDD505-2E9C-101B-9397-08002B2CF9AE}" pid="13" name="MSIP_Label_ba62f585-b40f-4ab9-bafe-39150f03d124_ContentBits">
    <vt:lpwstr>0</vt:lpwstr>
  </property>
</Properties>
</file>