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phou\Documents\ENS\CDI 3\Projets C#\CafeCDI3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6" i="1" l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2" i="1"/>
</calcChain>
</file>

<file path=xl/sharedStrings.xml><?xml version="1.0" encoding="utf-8"?>
<sst xmlns="http://schemas.openxmlformats.org/spreadsheetml/2006/main" count="1" uniqueCount="1">
  <si>
    <t>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</si>
</sst>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\ [$€-1];[Red]\-#,##0\ [$€-1]"/>
    <numFmt numFmtId="165" formatCode="#,##0.00\ [$€-1];[Red]\-#,##0.00\ [$€-1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5" fontId="0" fillId="0" borderId="0" xfId="0" applyNumberFormat="1"/>
    <xf numFmtId="16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1" fillId="0" borderId="6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165" fontId="0" fillId="0" borderId="7" xfId="0" applyNumberFormat="1" applyBorder="1"/>
    <xf numFmtId="165" fontId="1" fillId="0" borderId="2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9"/>
  <sheetViews>
    <sheetView tabSelected="1" topLeftCell="A2" workbookViewId="0">
      <selection activeCell="A2" sqref="A2:H135"/>
    </sheetView>
  </sheetViews>
  <sheetFormatPr defaultRowHeight="14.4" x14ac:dyDescent="0.3"/>
  <cols>
    <col min="1" max="1" width="8.88671875" style="3"/>
    <col min="2" max="5" width="8.88671875" style="9"/>
    <col min="6" max="6" width="8.88671875" style="10"/>
  </cols>
  <sheetData>
    <row r="1" spans="1:8" s="7" customFormat="1" ht="15" thickBot="1" x14ac:dyDescent="0.35">
      <c r="A1" s="4" t="s">
        <v>0</v>
      </c>
      <c r="B1" s="5">
        <v>1</v>
      </c>
      <c r="C1" s="6">
        <v>0.5</v>
      </c>
      <c r="D1" s="6">
        <v>0.2</v>
      </c>
      <c r="E1" s="6">
        <v>0.1</v>
      </c>
      <c r="F1" s="8">
        <v>0.05</v>
      </c>
    </row>
    <row r="2" spans="1:8" x14ac:dyDescent="0.3">
      <c r="A2" s="2">
        <v>2</v>
      </c>
      <c r="B2" s="9">
        <v>1</v>
      </c>
      <c r="C2" s="9">
        <v>1</v>
      </c>
      <c r="G2">
        <f>B2+C2+D2+E2+F2</f>
        <v>2</v>
      </c>
      <c r="H2" s="1">
        <f>B2*$B$1+C2*$C$1+D2*$D$1+E2*$E$1+F2*$F$1</f>
        <v>1.5</v>
      </c>
    </row>
    <row r="3" spans="1:8" x14ac:dyDescent="0.3">
      <c r="A3" s="16">
        <v>-1.5</v>
      </c>
      <c r="B3" s="9">
        <v>1</v>
      </c>
      <c r="D3" s="9">
        <v>2</v>
      </c>
      <c r="E3" s="9">
        <v>1</v>
      </c>
      <c r="G3">
        <f>B3+C3+D3+E3+F3</f>
        <v>4</v>
      </c>
      <c r="H3" s="1">
        <f>B3*$B$1+C3*$C$1+D3*$D$1+E3*$E$1+F3*$F$1</f>
        <v>1.5</v>
      </c>
    </row>
    <row r="4" spans="1:8" x14ac:dyDescent="0.3">
      <c r="B4" s="9">
        <v>1</v>
      </c>
      <c r="D4" s="9">
        <v>2</v>
      </c>
      <c r="F4" s="10">
        <v>2</v>
      </c>
      <c r="G4">
        <f>B4+C4+D4+E4+F4</f>
        <v>5</v>
      </c>
      <c r="H4" s="1">
        <f>B4*$B$1+C4*$C$1+D4*$D$1+E4*$E$1+F4*$F$1</f>
        <v>1.5</v>
      </c>
    </row>
    <row r="5" spans="1:8" x14ac:dyDescent="0.3">
      <c r="B5" s="11">
        <v>1</v>
      </c>
      <c r="D5" s="11">
        <v>1</v>
      </c>
      <c r="E5" s="9">
        <v>3</v>
      </c>
      <c r="G5">
        <f>B5+C5+D5+E5+F5</f>
        <v>5</v>
      </c>
      <c r="H5" s="1">
        <f>B5*$B$1+C5*$C$1+D5*$D$1+E5*$E$1+F5*$F$1</f>
        <v>1.5</v>
      </c>
    </row>
    <row r="6" spans="1:8" x14ac:dyDescent="0.3">
      <c r="B6" s="11">
        <v>1</v>
      </c>
      <c r="D6" s="11">
        <v>1</v>
      </c>
      <c r="E6" s="11">
        <v>2</v>
      </c>
      <c r="F6" s="10">
        <v>2</v>
      </c>
      <c r="G6">
        <f>B6+C6+D6+E6+F6</f>
        <v>6</v>
      </c>
      <c r="H6" s="1">
        <f>B6*$B$1+C6*$C$1+D6*$D$1+E6*$E$1+F6*$F$1</f>
        <v>1.5</v>
      </c>
    </row>
    <row r="7" spans="1:8" x14ac:dyDescent="0.3">
      <c r="B7" s="11">
        <v>1</v>
      </c>
      <c r="D7" s="11">
        <v>1</v>
      </c>
      <c r="E7" s="11">
        <v>1</v>
      </c>
      <c r="F7" s="10">
        <v>4</v>
      </c>
      <c r="G7">
        <f>B7+C7+D7+E7+F7</f>
        <v>7</v>
      </c>
      <c r="H7" s="1">
        <f>B7*$B$1+C7*$C$1+D7*$D$1+E7*$E$1+F7*$F$1</f>
        <v>1.5</v>
      </c>
    </row>
    <row r="8" spans="1:8" x14ac:dyDescent="0.3">
      <c r="B8" s="11">
        <v>1</v>
      </c>
      <c r="D8" s="11">
        <v>1</v>
      </c>
      <c r="F8" s="10">
        <v>6</v>
      </c>
      <c r="G8">
        <f>B8+C8+D8+E8+F8</f>
        <v>8</v>
      </c>
      <c r="H8" s="1">
        <f>B8*$B$1+C8*$C$1+D8*$D$1+E8*$E$1+F8*$F$1</f>
        <v>1.5</v>
      </c>
    </row>
    <row r="9" spans="1:8" x14ac:dyDescent="0.3">
      <c r="B9" s="11">
        <v>1</v>
      </c>
      <c r="E9" s="11">
        <v>5</v>
      </c>
      <c r="G9">
        <f>B9+C9+D9+E9+F9</f>
        <v>6</v>
      </c>
      <c r="H9" s="1">
        <f>B9*$B$1+C9*$C$1+D9*$D$1+E9*$E$1+F9*$F$1</f>
        <v>1.5</v>
      </c>
    </row>
    <row r="10" spans="1:8" x14ac:dyDescent="0.3">
      <c r="B10" s="11">
        <v>1</v>
      </c>
      <c r="E10" s="11">
        <v>4</v>
      </c>
      <c r="F10" s="10">
        <v>2</v>
      </c>
      <c r="G10">
        <f>B10+C10+D10+E10+F10</f>
        <v>7</v>
      </c>
      <c r="H10" s="1">
        <f>B10*$B$1+C10*$C$1+D10*$D$1+E10*$E$1+F10*$F$1</f>
        <v>1.5</v>
      </c>
    </row>
    <row r="11" spans="1:8" x14ac:dyDescent="0.3">
      <c r="B11" s="11">
        <v>1</v>
      </c>
      <c r="E11" s="11">
        <v>3</v>
      </c>
      <c r="F11" s="10">
        <v>4</v>
      </c>
      <c r="G11">
        <f>B11+C11+D11+E11+F11</f>
        <v>8</v>
      </c>
      <c r="H11" s="1">
        <f>B11*$B$1+C11*$C$1+D11*$D$1+E11*$E$1+F11*$F$1</f>
        <v>1.5</v>
      </c>
    </row>
    <row r="12" spans="1:8" x14ac:dyDescent="0.3">
      <c r="B12" s="11">
        <v>1</v>
      </c>
      <c r="E12" s="11">
        <v>2</v>
      </c>
      <c r="F12" s="10">
        <v>6</v>
      </c>
      <c r="G12">
        <f>B12+C12+D12+E12+F12</f>
        <v>9</v>
      </c>
      <c r="H12" s="1">
        <f>B12*$B$1+C12*$C$1+D12*$D$1+E12*$E$1+F12*$F$1</f>
        <v>1.5</v>
      </c>
    </row>
    <row r="13" spans="1:8" x14ac:dyDescent="0.3">
      <c r="B13" s="11">
        <v>1</v>
      </c>
      <c r="E13" s="11">
        <v>1</v>
      </c>
      <c r="F13" s="10">
        <v>8</v>
      </c>
      <c r="G13">
        <f>B13+C13+D13+E13+F13</f>
        <v>10</v>
      </c>
      <c r="H13" s="1">
        <f>B13*$B$1+C13*$C$1+D13*$D$1+E13*$E$1+F13*$F$1</f>
        <v>1.5</v>
      </c>
    </row>
    <row r="14" spans="1:8" x14ac:dyDescent="0.3">
      <c r="B14" s="11">
        <v>1</v>
      </c>
      <c r="F14" s="10">
        <v>10</v>
      </c>
      <c r="G14">
        <f>B14+C14+D14+E14+F14</f>
        <v>11</v>
      </c>
      <c r="H14" s="1">
        <f>B14*$B$1+C14*$C$1+D14*$D$1+E14*$E$1+F14*$F$1</f>
        <v>1.5</v>
      </c>
    </row>
    <row r="15" spans="1:8" x14ac:dyDescent="0.3">
      <c r="C15" s="9">
        <v>3</v>
      </c>
      <c r="G15">
        <f>B15+C15+D15+E15+F15</f>
        <v>3</v>
      </c>
      <c r="H15" s="1">
        <f>B15*$B$1+C15*$C$1+D15*$D$1+E15*$E$1+F15*$F$1</f>
        <v>1.5</v>
      </c>
    </row>
    <row r="16" spans="1:8" x14ac:dyDescent="0.3">
      <c r="C16" s="9">
        <v>2</v>
      </c>
      <c r="D16" s="9">
        <v>2</v>
      </c>
      <c r="E16" s="11">
        <v>1</v>
      </c>
      <c r="G16">
        <f>B16+C16+D16+E16+F16</f>
        <v>5</v>
      </c>
      <c r="H16" s="1">
        <f>B16*$B$1+C16*$C$1+D16*$D$1+E16*$E$1+F16*$F$1</f>
        <v>1.5</v>
      </c>
    </row>
    <row r="17" spans="3:8" x14ac:dyDescent="0.3">
      <c r="C17" s="9">
        <v>2</v>
      </c>
      <c r="D17" s="9">
        <v>2</v>
      </c>
      <c r="F17" s="10">
        <v>2</v>
      </c>
      <c r="G17">
        <f>B17+C17+D17+E17+F17</f>
        <v>6</v>
      </c>
      <c r="H17" s="1">
        <f>B17*$B$1+C17*$C$1+D17*$D$1+E17*$E$1+F17*$F$1</f>
        <v>1.5</v>
      </c>
    </row>
    <row r="18" spans="3:8" x14ac:dyDescent="0.3">
      <c r="C18" s="11">
        <v>2</v>
      </c>
      <c r="D18" s="9">
        <v>1</v>
      </c>
      <c r="E18" s="9">
        <v>3</v>
      </c>
      <c r="G18">
        <f>B18+C18+D18+E18+F18</f>
        <v>6</v>
      </c>
      <c r="H18" s="1">
        <f>B18*$B$1+C18*$C$1+D18*$D$1+E18*$E$1+F18*$F$1</f>
        <v>1.5</v>
      </c>
    </row>
    <row r="19" spans="3:8" x14ac:dyDescent="0.3">
      <c r="C19" s="11">
        <v>2</v>
      </c>
      <c r="D19" s="11">
        <v>1</v>
      </c>
      <c r="E19" s="9">
        <v>2</v>
      </c>
      <c r="F19" s="10">
        <v>2</v>
      </c>
      <c r="G19">
        <f>B19+C19+D19+E19+F19</f>
        <v>7</v>
      </c>
      <c r="H19" s="1">
        <f>B19*$B$1+C19*$C$1+D19*$D$1+E19*$E$1+F19*$F$1</f>
        <v>1.5</v>
      </c>
    </row>
    <row r="20" spans="3:8" x14ac:dyDescent="0.3">
      <c r="C20" s="11">
        <v>2</v>
      </c>
      <c r="D20" s="11">
        <v>1</v>
      </c>
      <c r="E20" s="11">
        <v>1</v>
      </c>
      <c r="F20" s="10">
        <v>4</v>
      </c>
      <c r="G20">
        <f>B20+C20+D20+E20+F20</f>
        <v>8</v>
      </c>
      <c r="H20" s="1">
        <f>B20*$B$1+C20*$C$1+D20*$D$1+E20*$E$1+F20*$F$1</f>
        <v>1.5</v>
      </c>
    </row>
    <row r="21" spans="3:8" x14ac:dyDescent="0.3">
      <c r="C21" s="11">
        <v>2</v>
      </c>
      <c r="D21" s="11">
        <v>1</v>
      </c>
      <c r="F21" s="10">
        <v>6</v>
      </c>
      <c r="G21">
        <f>B21+C21+D21+E21+F21</f>
        <v>9</v>
      </c>
      <c r="H21" s="1">
        <f>B21*$B$1+C21*$C$1+D21*$D$1+E21*$E$1+F21*$F$1</f>
        <v>1.5</v>
      </c>
    </row>
    <row r="22" spans="3:8" x14ac:dyDescent="0.3">
      <c r="C22" s="11">
        <v>2</v>
      </c>
      <c r="E22" s="11">
        <v>5</v>
      </c>
      <c r="G22">
        <f>B22+C22+D22+E22+F22</f>
        <v>7</v>
      </c>
      <c r="H22" s="1">
        <f>B22*$B$1+C22*$C$1+D22*$D$1+E22*$E$1+F22*$F$1</f>
        <v>1.5</v>
      </c>
    </row>
    <row r="23" spans="3:8" x14ac:dyDescent="0.3">
      <c r="C23" s="11">
        <v>2</v>
      </c>
      <c r="E23" s="11">
        <v>4</v>
      </c>
      <c r="F23" s="10">
        <v>2</v>
      </c>
      <c r="G23">
        <f>B23+C23+D23+E23+F23</f>
        <v>8</v>
      </c>
      <c r="H23" s="1">
        <f>B23*$B$1+C23*$C$1+D23*$D$1+E23*$E$1+F23*$F$1</f>
        <v>1.5</v>
      </c>
    </row>
    <row r="24" spans="3:8" x14ac:dyDescent="0.3">
      <c r="C24" s="11">
        <v>2</v>
      </c>
      <c r="E24" s="11">
        <v>3</v>
      </c>
      <c r="F24" s="10">
        <v>4</v>
      </c>
      <c r="G24">
        <f>B24+C24+D24+E24+F24</f>
        <v>9</v>
      </c>
      <c r="H24" s="1">
        <f>B24*$B$1+C24*$C$1+D24*$D$1+E24*$E$1+F24*$F$1</f>
        <v>1.5</v>
      </c>
    </row>
    <row r="25" spans="3:8" x14ac:dyDescent="0.3">
      <c r="C25" s="11">
        <v>2</v>
      </c>
      <c r="E25" s="11">
        <v>2</v>
      </c>
      <c r="F25" s="10">
        <v>6</v>
      </c>
      <c r="G25">
        <f>B25+C25+D25+E25+F25</f>
        <v>10</v>
      </c>
      <c r="H25" s="1">
        <f>B25*$B$1+C25*$C$1+D25*$D$1+E25*$E$1+F25*$F$1</f>
        <v>1.5</v>
      </c>
    </row>
    <row r="26" spans="3:8" x14ac:dyDescent="0.3">
      <c r="C26" s="11">
        <v>2</v>
      </c>
      <c r="E26" s="11">
        <v>1</v>
      </c>
      <c r="F26" s="10">
        <v>8</v>
      </c>
      <c r="G26">
        <f>B26+C26+D26+E26+F26</f>
        <v>11</v>
      </c>
      <c r="H26" s="1">
        <f>B26*$B$1+C26*$C$1+D26*$D$1+E26*$E$1+F26*$F$1</f>
        <v>1.5</v>
      </c>
    </row>
    <row r="27" spans="3:8" x14ac:dyDescent="0.3">
      <c r="C27" s="11">
        <v>2</v>
      </c>
      <c r="F27" s="10">
        <v>10</v>
      </c>
      <c r="G27">
        <f>B27+C27+D27+E27+F27</f>
        <v>12</v>
      </c>
      <c r="H27" s="1">
        <f>B27*$B$1+C27*$C$1+D27*$D$1+E27*$E$1+F27*$F$1</f>
        <v>1.5</v>
      </c>
    </row>
    <row r="28" spans="3:8" x14ac:dyDescent="0.3">
      <c r="C28" s="11">
        <v>1</v>
      </c>
      <c r="D28" s="9">
        <v>5</v>
      </c>
      <c r="G28">
        <f>B28+C28+D28+E28+F28</f>
        <v>6</v>
      </c>
      <c r="H28" s="1">
        <f>B28*$B$1+C28*$C$1+D28*$D$1+E28*$E$1+F28*$F$1</f>
        <v>1.5</v>
      </c>
    </row>
    <row r="29" spans="3:8" x14ac:dyDescent="0.3">
      <c r="C29" s="11">
        <v>1</v>
      </c>
      <c r="D29" s="9">
        <v>4</v>
      </c>
      <c r="E29" s="11">
        <v>2</v>
      </c>
      <c r="G29">
        <f>B29+C29+D29+E29+F29</f>
        <v>7</v>
      </c>
      <c r="H29" s="1">
        <f>B29*$B$1+C29*$C$1+D29*$D$1+E29*$E$1+F29*$F$1</f>
        <v>1.5</v>
      </c>
    </row>
    <row r="30" spans="3:8" x14ac:dyDescent="0.3">
      <c r="C30" s="11">
        <v>1</v>
      </c>
      <c r="D30" s="9">
        <v>4</v>
      </c>
      <c r="E30" s="11">
        <v>1</v>
      </c>
      <c r="F30" s="10">
        <v>2</v>
      </c>
      <c r="G30">
        <f>B30+C30+D30+E30+F30</f>
        <v>8</v>
      </c>
      <c r="H30" s="1">
        <f>B30*$B$1+C30*$C$1+D30*$D$1+E30*$E$1+F30*$F$1</f>
        <v>1.5000000000000002</v>
      </c>
    </row>
    <row r="31" spans="3:8" x14ac:dyDescent="0.3">
      <c r="C31" s="11">
        <v>1</v>
      </c>
      <c r="D31" s="11">
        <v>4</v>
      </c>
      <c r="F31" s="10">
        <v>4</v>
      </c>
      <c r="G31">
        <f>B31+C31+D31+E31+F31</f>
        <v>9</v>
      </c>
      <c r="H31" s="1">
        <f>B31*$B$1+C31*$C$1+D31*$D$1+E31*$E$1+F31*$F$1</f>
        <v>1.5</v>
      </c>
    </row>
    <row r="32" spans="3:8" x14ac:dyDescent="0.3">
      <c r="C32" s="11">
        <v>1</v>
      </c>
      <c r="D32" s="11">
        <v>3</v>
      </c>
      <c r="E32" s="9">
        <v>4</v>
      </c>
      <c r="G32">
        <f>B32+C32+D32+E32+F32</f>
        <v>8</v>
      </c>
      <c r="H32" s="1">
        <f>B32*$B$1+C32*$C$1+D32*$D$1+E32*$E$1+F32*$F$1</f>
        <v>1.5</v>
      </c>
    </row>
    <row r="33" spans="3:8" x14ac:dyDescent="0.3">
      <c r="C33" s="11">
        <v>1</v>
      </c>
      <c r="D33" s="11">
        <v>3</v>
      </c>
      <c r="E33" s="11">
        <v>3</v>
      </c>
      <c r="F33" s="10">
        <v>2</v>
      </c>
      <c r="G33">
        <f>B33+C33+D33+E33+F33</f>
        <v>9</v>
      </c>
      <c r="H33" s="1">
        <f>B33*$B$1+C33*$C$1+D33*$D$1+E33*$E$1+F33*$F$1</f>
        <v>1.5000000000000002</v>
      </c>
    </row>
    <row r="34" spans="3:8" x14ac:dyDescent="0.3">
      <c r="C34" s="11">
        <v>1</v>
      </c>
      <c r="D34" s="11">
        <v>3</v>
      </c>
      <c r="E34" s="11">
        <v>2</v>
      </c>
      <c r="F34" s="10">
        <v>4</v>
      </c>
      <c r="G34">
        <f>B34+C34+D34+E34+F34</f>
        <v>10</v>
      </c>
      <c r="H34" s="1">
        <f>B34*$B$1+C34*$C$1+D34*$D$1+E34*$E$1+F34*$F$1</f>
        <v>1.5</v>
      </c>
    </row>
    <row r="35" spans="3:8" x14ac:dyDescent="0.3">
      <c r="C35" s="11">
        <v>1</v>
      </c>
      <c r="D35" s="11">
        <v>3</v>
      </c>
      <c r="E35" s="11">
        <v>1</v>
      </c>
      <c r="F35" s="10">
        <v>6</v>
      </c>
      <c r="G35">
        <f>B35+C35+D35+E35+F35</f>
        <v>11</v>
      </c>
      <c r="H35" s="1">
        <f>B35*$B$1+C35*$C$1+D35*$D$1+E35*$E$1+F35*$F$1</f>
        <v>1.5000000000000002</v>
      </c>
    </row>
    <row r="36" spans="3:8" x14ac:dyDescent="0.3">
      <c r="C36" s="11">
        <v>1</v>
      </c>
      <c r="D36" s="11">
        <v>3</v>
      </c>
      <c r="F36" s="10">
        <v>8</v>
      </c>
      <c r="G36">
        <f>B36+C36+D36+E36+F36</f>
        <v>12</v>
      </c>
      <c r="H36" s="1">
        <f>B36*$B$1+C36*$C$1+D36*$D$1+E36*$E$1+F36*$F$1</f>
        <v>1.5</v>
      </c>
    </row>
    <row r="37" spans="3:8" x14ac:dyDescent="0.3">
      <c r="C37" s="11">
        <v>1</v>
      </c>
      <c r="D37" s="11">
        <v>2</v>
      </c>
      <c r="E37" s="11">
        <v>6</v>
      </c>
      <c r="G37">
        <f>B37+C37+D37+E37+F37</f>
        <v>9</v>
      </c>
      <c r="H37" s="1">
        <f>B37*$B$1+C37*$C$1+D37*$D$1+E37*$E$1+F37*$F$1</f>
        <v>1.5</v>
      </c>
    </row>
    <row r="38" spans="3:8" x14ac:dyDescent="0.3">
      <c r="C38" s="11">
        <v>1</v>
      </c>
      <c r="D38" s="11">
        <v>2</v>
      </c>
      <c r="E38" s="11">
        <v>5</v>
      </c>
      <c r="F38" s="10">
        <v>2</v>
      </c>
      <c r="G38">
        <f>B38+C38+D38+E38+F38</f>
        <v>10</v>
      </c>
      <c r="H38" s="1">
        <f>B38*$B$1+C38*$C$1+D38*$D$1+E38*$E$1+F38*$F$1</f>
        <v>1.5</v>
      </c>
    </row>
    <row r="39" spans="3:8" x14ac:dyDescent="0.3">
      <c r="C39" s="11">
        <v>1</v>
      </c>
      <c r="D39" s="11">
        <v>2</v>
      </c>
      <c r="E39" s="11">
        <v>4</v>
      </c>
      <c r="F39" s="10">
        <v>4</v>
      </c>
      <c r="G39">
        <f>B39+C39+D39+E39+F39</f>
        <v>11</v>
      </c>
      <c r="H39" s="1">
        <f>B39*$B$1+C39*$C$1+D39*$D$1+E39*$E$1+F39*$F$1</f>
        <v>1.5</v>
      </c>
    </row>
    <row r="40" spans="3:8" x14ac:dyDescent="0.3">
      <c r="C40" s="11">
        <v>1</v>
      </c>
      <c r="D40" s="11">
        <v>2</v>
      </c>
      <c r="E40" s="11">
        <v>3</v>
      </c>
      <c r="F40" s="10">
        <v>6</v>
      </c>
      <c r="G40">
        <f>B40+C40+D40+E40+F40</f>
        <v>12</v>
      </c>
      <c r="H40" s="1">
        <f>B40*$B$1+C40*$C$1+D40*$D$1+E40*$E$1+F40*$F$1</f>
        <v>1.5000000000000002</v>
      </c>
    </row>
    <row r="41" spans="3:8" x14ac:dyDescent="0.3">
      <c r="C41" s="11">
        <v>1</v>
      </c>
      <c r="D41" s="11">
        <v>2</v>
      </c>
      <c r="E41" s="11">
        <v>2</v>
      </c>
      <c r="F41" s="10">
        <v>8</v>
      </c>
      <c r="G41">
        <f>B41+C41+D41+E41+F41</f>
        <v>13</v>
      </c>
      <c r="H41" s="1">
        <f>B41*$B$1+C41*$C$1+D41*$D$1+E41*$E$1+F41*$F$1</f>
        <v>1.5</v>
      </c>
    </row>
    <row r="42" spans="3:8" x14ac:dyDescent="0.3">
      <c r="C42" s="11">
        <v>1</v>
      </c>
      <c r="D42" s="11">
        <v>2</v>
      </c>
      <c r="E42" s="11">
        <v>1</v>
      </c>
      <c r="F42" s="10">
        <v>10</v>
      </c>
      <c r="G42">
        <f>B42+C42+D42+E42+F42</f>
        <v>14</v>
      </c>
      <c r="H42" s="1">
        <f>B42*$B$1+C42*$C$1+D42*$D$1+E42*$E$1+F42*$F$1</f>
        <v>1.5</v>
      </c>
    </row>
    <row r="43" spans="3:8" x14ac:dyDescent="0.3">
      <c r="C43" s="11">
        <v>1</v>
      </c>
      <c r="D43" s="11">
        <v>2</v>
      </c>
      <c r="F43" s="10">
        <v>12</v>
      </c>
      <c r="G43">
        <f>B43+C43+D43+E43+F43</f>
        <v>15</v>
      </c>
      <c r="H43" s="1">
        <f>B43*$B$1+C43*$C$1+D43*$D$1+E43*$E$1+F43*$F$1</f>
        <v>1.5</v>
      </c>
    </row>
    <row r="44" spans="3:8" x14ac:dyDescent="0.3">
      <c r="C44" s="11">
        <v>1</v>
      </c>
      <c r="D44" s="11">
        <v>1</v>
      </c>
      <c r="E44" s="11">
        <v>8</v>
      </c>
      <c r="G44">
        <f>B44+C44+D44+E44+F44</f>
        <v>10</v>
      </c>
      <c r="H44" s="1">
        <f>B44*$B$1+C44*$C$1+D44*$D$1+E44*$E$1+F44*$F$1</f>
        <v>1.5</v>
      </c>
    </row>
    <row r="45" spans="3:8" x14ac:dyDescent="0.3">
      <c r="C45" s="11">
        <v>1</v>
      </c>
      <c r="D45" s="11">
        <v>1</v>
      </c>
      <c r="E45" s="11">
        <v>7</v>
      </c>
      <c r="F45" s="10">
        <v>2</v>
      </c>
      <c r="G45">
        <f>B45+C45+D45+E45+F45</f>
        <v>11</v>
      </c>
      <c r="H45" s="1">
        <f>B45*$B$1+C45*$C$1+D45*$D$1+E45*$E$1+F45*$F$1</f>
        <v>1.5</v>
      </c>
    </row>
    <row r="46" spans="3:8" x14ac:dyDescent="0.3">
      <c r="C46" s="11">
        <v>1</v>
      </c>
      <c r="D46" s="11">
        <v>1</v>
      </c>
      <c r="E46" s="11">
        <v>6</v>
      </c>
      <c r="F46" s="10">
        <v>4</v>
      </c>
      <c r="G46">
        <f>B46+C46+D46+E46+F46</f>
        <v>12</v>
      </c>
      <c r="H46" s="1">
        <f>B46*$B$1+C46*$C$1+D46*$D$1+E46*$E$1+F46*$F$1</f>
        <v>1.5</v>
      </c>
    </row>
    <row r="47" spans="3:8" x14ac:dyDescent="0.3">
      <c r="C47" s="11">
        <v>1</v>
      </c>
      <c r="D47" s="11">
        <v>1</v>
      </c>
      <c r="E47" s="11">
        <v>5</v>
      </c>
      <c r="F47" s="10">
        <v>6</v>
      </c>
      <c r="G47">
        <f>B47+C47+D47+E47+F47</f>
        <v>13</v>
      </c>
      <c r="H47" s="1">
        <f>B47*$B$1+C47*$C$1+D47*$D$1+E47*$E$1+F47*$F$1</f>
        <v>1.5</v>
      </c>
    </row>
    <row r="48" spans="3:8" x14ac:dyDescent="0.3">
      <c r="C48" s="11">
        <v>1</v>
      </c>
      <c r="D48" s="11">
        <v>1</v>
      </c>
      <c r="E48" s="11">
        <v>4</v>
      </c>
      <c r="F48" s="10">
        <v>8</v>
      </c>
      <c r="G48">
        <f>B48+C48+D48+E48+F48</f>
        <v>14</v>
      </c>
      <c r="H48" s="1">
        <f>B48*$B$1+C48*$C$1+D48*$D$1+E48*$E$1+F48*$F$1</f>
        <v>1.5</v>
      </c>
    </row>
    <row r="49" spans="3:8" x14ac:dyDescent="0.3">
      <c r="C49" s="11">
        <v>1</v>
      </c>
      <c r="D49" s="11">
        <v>1</v>
      </c>
      <c r="E49" s="11">
        <v>3</v>
      </c>
      <c r="F49" s="10">
        <v>10</v>
      </c>
      <c r="G49">
        <f>B49+C49+D49+E49+F49</f>
        <v>15</v>
      </c>
      <c r="H49" s="1">
        <f>B49*$B$1+C49*$C$1+D49*$D$1+E49*$E$1+F49*$F$1</f>
        <v>1.5</v>
      </c>
    </row>
    <row r="50" spans="3:8" x14ac:dyDescent="0.3">
      <c r="C50" s="11">
        <v>1</v>
      </c>
      <c r="D50" s="11">
        <v>1</v>
      </c>
      <c r="E50" s="11">
        <v>2</v>
      </c>
      <c r="F50" s="10">
        <v>12</v>
      </c>
      <c r="G50">
        <f>B50+C50+D50+E50+F50</f>
        <v>16</v>
      </c>
      <c r="H50" s="1">
        <f>B50*$B$1+C50*$C$1+D50*$D$1+E50*$E$1+F50*$F$1</f>
        <v>1.5</v>
      </c>
    </row>
    <row r="51" spans="3:8" x14ac:dyDescent="0.3">
      <c r="C51" s="11">
        <v>1</v>
      </c>
      <c r="D51" s="11">
        <v>1</v>
      </c>
      <c r="E51" s="11">
        <v>1</v>
      </c>
      <c r="F51" s="10">
        <v>14</v>
      </c>
      <c r="G51">
        <f>B51+C51+D51+E51+F51</f>
        <v>17</v>
      </c>
      <c r="H51" s="1">
        <f>B51*$B$1+C51*$C$1+D51*$D$1+E51*$E$1+F51*$F$1</f>
        <v>1.5</v>
      </c>
    </row>
    <row r="52" spans="3:8" x14ac:dyDescent="0.3">
      <c r="C52" s="11">
        <v>1</v>
      </c>
      <c r="D52" s="11">
        <v>1</v>
      </c>
      <c r="F52" s="10">
        <v>16</v>
      </c>
      <c r="G52">
        <f>B52+C52+D52+E52+F52</f>
        <v>18</v>
      </c>
      <c r="H52" s="1">
        <f>B52*$B$1+C52*$C$1+D52*$D$1+E52*$E$1+F52*$F$1</f>
        <v>1.5</v>
      </c>
    </row>
    <row r="53" spans="3:8" x14ac:dyDescent="0.3">
      <c r="C53" s="11">
        <v>1</v>
      </c>
      <c r="E53" s="11">
        <v>10</v>
      </c>
      <c r="G53">
        <f>B53+C53+D53+E53+F53</f>
        <v>11</v>
      </c>
      <c r="H53" s="1">
        <f>B53*$B$1+C53*$C$1+D53*$D$1+E53*$E$1+F53*$F$1</f>
        <v>1.5</v>
      </c>
    </row>
    <row r="54" spans="3:8" x14ac:dyDescent="0.3">
      <c r="C54" s="11">
        <v>1</v>
      </c>
      <c r="E54" s="11">
        <v>9</v>
      </c>
      <c r="F54" s="10">
        <v>2</v>
      </c>
      <c r="G54">
        <f>B54+C54+D54+E54+F54</f>
        <v>12</v>
      </c>
      <c r="H54" s="1">
        <f>B54*$B$1+C54*$C$1+D54*$D$1+E54*$E$1+F54*$F$1</f>
        <v>1.5</v>
      </c>
    </row>
    <row r="55" spans="3:8" x14ac:dyDescent="0.3">
      <c r="C55" s="11">
        <v>1</v>
      </c>
      <c r="E55" s="11">
        <v>8</v>
      </c>
      <c r="F55" s="10">
        <v>4</v>
      </c>
      <c r="G55">
        <f>B55+C55+D55+E55+F55</f>
        <v>13</v>
      </c>
      <c r="H55" s="1">
        <f>B55*$B$1+C55*$C$1+D55*$D$1+E55*$E$1+F55*$F$1</f>
        <v>1.5</v>
      </c>
    </row>
    <row r="56" spans="3:8" x14ac:dyDescent="0.3">
      <c r="C56" s="11">
        <v>1</v>
      </c>
      <c r="E56" s="11">
        <v>7</v>
      </c>
      <c r="F56" s="10">
        <v>6</v>
      </c>
      <c r="G56">
        <f>B56+C56+D56+E56+F56</f>
        <v>14</v>
      </c>
      <c r="H56" s="1">
        <f>B56*$B$1+C56*$C$1+D56*$D$1+E56*$E$1+F56*$F$1</f>
        <v>1.5000000000000002</v>
      </c>
    </row>
    <row r="57" spans="3:8" x14ac:dyDescent="0.3">
      <c r="C57" s="11">
        <v>1</v>
      </c>
      <c r="E57" s="11">
        <v>6</v>
      </c>
      <c r="F57" s="10">
        <v>8</v>
      </c>
      <c r="G57">
        <f>B57+C57+D57+E57+F57</f>
        <v>15</v>
      </c>
      <c r="H57" s="1">
        <f>B57*$B$1+C57*$C$1+D57*$D$1+E57*$E$1+F57*$F$1</f>
        <v>1.5</v>
      </c>
    </row>
    <row r="58" spans="3:8" x14ac:dyDescent="0.3">
      <c r="C58" s="11">
        <v>1</v>
      </c>
      <c r="E58" s="11">
        <v>5</v>
      </c>
      <c r="F58" s="10">
        <v>10</v>
      </c>
      <c r="G58">
        <f>B58+C58+D58+E58+F58</f>
        <v>16</v>
      </c>
      <c r="H58" s="1">
        <f>B58*$B$1+C58*$C$1+D58*$D$1+E58*$E$1+F58*$F$1</f>
        <v>1.5</v>
      </c>
    </row>
    <row r="59" spans="3:8" x14ac:dyDescent="0.3">
      <c r="C59" s="11">
        <v>1</v>
      </c>
      <c r="E59" s="11">
        <v>4</v>
      </c>
      <c r="F59" s="10">
        <v>12</v>
      </c>
      <c r="G59">
        <f>B59+C59+D59+E59+F59</f>
        <v>17</v>
      </c>
      <c r="H59" s="1">
        <f>B59*$B$1+C59*$C$1+D59*$D$1+E59*$E$1+F59*$F$1</f>
        <v>1.5</v>
      </c>
    </row>
    <row r="60" spans="3:8" x14ac:dyDescent="0.3">
      <c r="C60" s="11">
        <v>1</v>
      </c>
      <c r="E60" s="11">
        <v>3</v>
      </c>
      <c r="F60" s="10">
        <v>14</v>
      </c>
      <c r="G60">
        <f>B60+C60+D60+E60+F60</f>
        <v>18</v>
      </c>
      <c r="H60" s="1">
        <f>B60*$B$1+C60*$C$1+D60*$D$1+E60*$E$1+F60*$F$1</f>
        <v>1.5</v>
      </c>
    </row>
    <row r="61" spans="3:8" x14ac:dyDescent="0.3">
      <c r="C61" s="11">
        <v>1</v>
      </c>
      <c r="E61" s="11">
        <v>2</v>
      </c>
      <c r="F61" s="10">
        <v>16</v>
      </c>
      <c r="G61">
        <f>B61+C61+D61+E61+F61</f>
        <v>19</v>
      </c>
      <c r="H61" s="1">
        <f>B61*$B$1+C61*$C$1+D61*$D$1+E61*$E$1+F61*$F$1</f>
        <v>1.5</v>
      </c>
    </row>
    <row r="62" spans="3:8" x14ac:dyDescent="0.3">
      <c r="C62" s="11">
        <v>1</v>
      </c>
      <c r="E62" s="11">
        <v>1</v>
      </c>
      <c r="F62" s="10">
        <v>18</v>
      </c>
      <c r="G62">
        <f>B62+C62+D62+E62+F62</f>
        <v>20</v>
      </c>
      <c r="H62" s="1">
        <f>B62*$B$1+C62*$C$1+D62*$D$1+E62*$E$1+F62*$F$1</f>
        <v>1.5</v>
      </c>
    </row>
    <row r="63" spans="3:8" x14ac:dyDescent="0.3">
      <c r="C63" s="11">
        <v>1</v>
      </c>
      <c r="F63" s="10">
        <v>20</v>
      </c>
      <c r="G63">
        <f>B63+C63+D63+E63+F63</f>
        <v>21</v>
      </c>
      <c r="H63" s="1">
        <f>B63*$B$1+C63*$C$1+D63*$D$1+E63*$E$1+F63*$F$1</f>
        <v>1.5</v>
      </c>
    </row>
    <row r="64" spans="3:8" x14ac:dyDescent="0.3">
      <c r="D64" s="9">
        <v>7</v>
      </c>
      <c r="E64" s="11">
        <v>1</v>
      </c>
      <c r="G64">
        <f>B64+C64+D64+E64+F64</f>
        <v>8</v>
      </c>
      <c r="H64" s="1">
        <f>B64*$B$1+C64*$C$1+D64*$D$1+E64*$E$1+F64*$F$1</f>
        <v>1.5000000000000002</v>
      </c>
    </row>
    <row r="65" spans="4:8" x14ac:dyDescent="0.3">
      <c r="D65" s="9">
        <v>7</v>
      </c>
      <c r="F65" s="10">
        <v>2</v>
      </c>
      <c r="G65">
        <f>B65+C65+D65+E65+F65</f>
        <v>9</v>
      </c>
      <c r="H65" s="1">
        <f>B65*$B$1+C65*$C$1+D65*$D$1+E65*$E$1+F65*$F$1</f>
        <v>1.5000000000000002</v>
      </c>
    </row>
    <row r="66" spans="4:8" x14ac:dyDescent="0.3">
      <c r="D66" s="9">
        <v>6</v>
      </c>
      <c r="E66" s="11">
        <v>3</v>
      </c>
      <c r="G66">
        <f>B66+C66+D66+E66+F66</f>
        <v>9</v>
      </c>
      <c r="H66" s="1">
        <f>B66*$B$1+C66*$C$1+D66*$D$1+E66*$E$1+F66*$F$1</f>
        <v>1.5000000000000002</v>
      </c>
    </row>
    <row r="67" spans="4:8" x14ac:dyDescent="0.3">
      <c r="D67" s="11">
        <v>6</v>
      </c>
      <c r="E67" s="11">
        <v>2</v>
      </c>
      <c r="F67" s="10">
        <v>2</v>
      </c>
      <c r="G67">
        <f>B67+C67+D67+E67+F67</f>
        <v>10</v>
      </c>
      <c r="H67" s="1">
        <f>B67*$B$1+C67*$C$1+D67*$D$1+E67*$E$1+F67*$F$1</f>
        <v>1.5000000000000002</v>
      </c>
    </row>
    <row r="68" spans="4:8" x14ac:dyDescent="0.3">
      <c r="D68" s="11">
        <v>6</v>
      </c>
      <c r="E68" s="11">
        <v>1</v>
      </c>
      <c r="F68" s="10">
        <v>4</v>
      </c>
      <c r="G68">
        <f>B68+C68+D68+E68+F68</f>
        <v>11</v>
      </c>
      <c r="H68" s="1">
        <f>B68*$B$1+C68*$C$1+D68*$D$1+E68*$E$1+F68*$F$1</f>
        <v>1.5000000000000002</v>
      </c>
    </row>
    <row r="69" spans="4:8" x14ac:dyDescent="0.3">
      <c r="D69" s="11">
        <v>6</v>
      </c>
      <c r="F69" s="10">
        <v>6</v>
      </c>
      <c r="G69">
        <f>B69+C69+D69+E69+F69</f>
        <v>12</v>
      </c>
      <c r="H69" s="1">
        <f>B69*$B$1+C69*$C$1+D69*$D$1+E69*$E$1+F69*$F$1</f>
        <v>1.5000000000000002</v>
      </c>
    </row>
    <row r="70" spans="4:8" x14ac:dyDescent="0.3">
      <c r="D70" s="11">
        <v>5</v>
      </c>
      <c r="E70" s="11">
        <v>5</v>
      </c>
      <c r="G70">
        <f>B70+C70+D70+E70+F70</f>
        <v>10</v>
      </c>
      <c r="H70" s="1">
        <f>B70*$B$1+C70*$C$1+D70*$D$1+E70*$E$1+F70*$F$1</f>
        <v>1.5</v>
      </c>
    </row>
    <row r="71" spans="4:8" x14ac:dyDescent="0.3">
      <c r="D71" s="11">
        <v>5</v>
      </c>
      <c r="E71" s="11">
        <v>4</v>
      </c>
      <c r="F71" s="10">
        <v>2</v>
      </c>
      <c r="G71">
        <f>B71+C71+D71+E71+F71</f>
        <v>11</v>
      </c>
      <c r="H71" s="1">
        <f>B71*$B$1+C71*$C$1+D71*$D$1+E71*$E$1+F71*$F$1</f>
        <v>1.5</v>
      </c>
    </row>
    <row r="72" spans="4:8" x14ac:dyDescent="0.3">
      <c r="D72" s="11">
        <v>5</v>
      </c>
      <c r="E72" s="11">
        <v>3</v>
      </c>
      <c r="F72" s="10">
        <v>4</v>
      </c>
      <c r="G72">
        <f>B72+C72+D72+E72+F72</f>
        <v>12</v>
      </c>
      <c r="H72" s="1">
        <f>B72*$B$1+C72*$C$1+D72*$D$1+E72*$E$1+F72*$F$1</f>
        <v>1.5</v>
      </c>
    </row>
    <row r="73" spans="4:8" x14ac:dyDescent="0.3">
      <c r="D73" s="11">
        <v>5</v>
      </c>
      <c r="E73" s="11">
        <v>2</v>
      </c>
      <c r="F73" s="10">
        <v>6</v>
      </c>
      <c r="G73">
        <f>B73+C73+D73+E73+F73</f>
        <v>13</v>
      </c>
      <c r="H73" s="1">
        <f>B73*$B$1+C73*$C$1+D73*$D$1+E73*$E$1+F73*$F$1</f>
        <v>1.5</v>
      </c>
    </row>
    <row r="74" spans="4:8" x14ac:dyDescent="0.3">
      <c r="D74" s="11">
        <v>5</v>
      </c>
      <c r="E74" s="11">
        <v>1</v>
      </c>
      <c r="F74" s="10">
        <v>8</v>
      </c>
      <c r="G74">
        <f>B74+C74+D74+E74+F74</f>
        <v>14</v>
      </c>
      <c r="H74" s="1">
        <f>B74*$B$1+C74*$C$1+D74*$D$1+E74*$E$1+F74*$F$1</f>
        <v>1.5</v>
      </c>
    </row>
    <row r="75" spans="4:8" x14ac:dyDescent="0.3">
      <c r="D75" s="11">
        <v>5</v>
      </c>
      <c r="F75" s="10">
        <v>10</v>
      </c>
      <c r="G75">
        <f>B75+C75+D75+E75+F75</f>
        <v>15</v>
      </c>
      <c r="H75" s="1">
        <f>B75*$B$1+C75*$C$1+D75*$D$1+E75*$E$1+F75*$F$1</f>
        <v>1.5</v>
      </c>
    </row>
    <row r="76" spans="4:8" x14ac:dyDescent="0.3">
      <c r="D76" s="11">
        <v>4</v>
      </c>
      <c r="E76" s="11">
        <v>7</v>
      </c>
      <c r="G76">
        <f>B76+C76+D76+E76+F76</f>
        <v>11</v>
      </c>
      <c r="H76" s="1">
        <f>B76*$B$1+C76*$C$1+D76*$D$1+E76*$E$1+F76*$F$1</f>
        <v>1.5</v>
      </c>
    </row>
    <row r="77" spans="4:8" x14ac:dyDescent="0.3">
      <c r="D77" s="11">
        <v>4</v>
      </c>
      <c r="E77" s="11">
        <v>6</v>
      </c>
      <c r="F77" s="10">
        <v>2</v>
      </c>
      <c r="G77">
        <f>B77+C77+D77+E77+F77</f>
        <v>12</v>
      </c>
      <c r="H77" s="1">
        <f>B77*$B$1+C77*$C$1+D77*$D$1+E77*$E$1+F77*$F$1</f>
        <v>1.5000000000000002</v>
      </c>
    </row>
    <row r="78" spans="4:8" x14ac:dyDescent="0.3">
      <c r="D78" s="11">
        <v>4</v>
      </c>
      <c r="E78" s="11">
        <v>5</v>
      </c>
      <c r="F78" s="10">
        <v>4</v>
      </c>
      <c r="G78">
        <f>B78+C78+D78+E78+F78</f>
        <v>13</v>
      </c>
      <c r="H78" s="1">
        <f>B78*$B$1+C78*$C$1+D78*$D$1+E78*$E$1+F78*$F$1</f>
        <v>1.5</v>
      </c>
    </row>
    <row r="79" spans="4:8" x14ac:dyDescent="0.3">
      <c r="D79" s="11">
        <v>4</v>
      </c>
      <c r="E79" s="11">
        <v>4</v>
      </c>
      <c r="F79" s="10">
        <v>6</v>
      </c>
      <c r="G79">
        <f>B79+C79+D79+E79+F79</f>
        <v>14</v>
      </c>
      <c r="H79" s="1">
        <f>B79*$B$1+C79*$C$1+D79*$D$1+E79*$E$1+F79*$F$1</f>
        <v>1.5000000000000002</v>
      </c>
    </row>
    <row r="80" spans="4:8" x14ac:dyDescent="0.3">
      <c r="D80" s="11">
        <v>4</v>
      </c>
      <c r="E80" s="11">
        <v>3</v>
      </c>
      <c r="F80" s="10">
        <v>8</v>
      </c>
      <c r="G80">
        <f>B80+C80+D80+E80+F80</f>
        <v>15</v>
      </c>
      <c r="H80" s="1">
        <f>B80*$B$1+C80*$C$1+D80*$D$1+E80*$E$1+F80*$F$1</f>
        <v>1.5</v>
      </c>
    </row>
    <row r="81" spans="4:8" x14ac:dyDescent="0.3">
      <c r="D81" s="11">
        <v>4</v>
      </c>
      <c r="E81" s="11">
        <v>2</v>
      </c>
      <c r="F81" s="10">
        <v>10</v>
      </c>
      <c r="G81">
        <f>B81+C81+D81+E81+F81</f>
        <v>16</v>
      </c>
      <c r="H81" s="1">
        <f>B81*$B$1+C81*$C$1+D81*$D$1+E81*$E$1+F81*$F$1</f>
        <v>1.5</v>
      </c>
    </row>
    <row r="82" spans="4:8" x14ac:dyDescent="0.3">
      <c r="D82" s="11">
        <v>4</v>
      </c>
      <c r="E82" s="11">
        <v>1</v>
      </c>
      <c r="F82" s="10">
        <v>12</v>
      </c>
      <c r="G82">
        <f>B82+C82+D82+E82+F82</f>
        <v>17</v>
      </c>
      <c r="H82" s="1">
        <f>B82*$B$1+C82*$C$1+D82*$D$1+E82*$E$1+F82*$F$1</f>
        <v>1.5</v>
      </c>
    </row>
    <row r="83" spans="4:8" x14ac:dyDescent="0.3">
      <c r="D83" s="11">
        <v>4</v>
      </c>
      <c r="F83" s="10">
        <v>14</v>
      </c>
      <c r="G83">
        <f>B83+C83+D83+E83+F83</f>
        <v>18</v>
      </c>
      <c r="H83" s="1">
        <f>B83*$B$1+C83*$C$1+D83*$D$1+E83*$E$1+F83*$F$1</f>
        <v>1.5</v>
      </c>
    </row>
    <row r="84" spans="4:8" x14ac:dyDescent="0.3">
      <c r="D84" s="11">
        <v>3</v>
      </c>
      <c r="E84" s="11">
        <v>9</v>
      </c>
      <c r="G84">
        <f>B84+C84+D84+E84+F84</f>
        <v>12</v>
      </c>
      <c r="H84" s="1">
        <f>B84*$B$1+C84*$C$1+D84*$D$1+E84*$E$1+F84*$F$1</f>
        <v>1.5</v>
      </c>
    </row>
    <row r="85" spans="4:8" x14ac:dyDescent="0.3">
      <c r="D85" s="11">
        <v>3</v>
      </c>
      <c r="E85" s="11">
        <v>8</v>
      </c>
      <c r="F85" s="10">
        <v>2</v>
      </c>
      <c r="G85">
        <f>B85+C85+D85+E85+F85</f>
        <v>13</v>
      </c>
      <c r="H85" s="1">
        <f>B85*$B$1+C85*$C$1+D85*$D$1+E85*$E$1+F85*$F$1</f>
        <v>1.5000000000000002</v>
      </c>
    </row>
    <row r="86" spans="4:8" x14ac:dyDescent="0.3">
      <c r="D86" s="11">
        <v>3</v>
      </c>
      <c r="E86" s="11">
        <v>7</v>
      </c>
      <c r="F86" s="10">
        <v>4</v>
      </c>
      <c r="G86">
        <f>B86+C86+D86+E86+F86</f>
        <v>14</v>
      </c>
      <c r="H86" s="1">
        <f>B86*$B$1+C86*$C$1+D86*$D$1+E86*$E$1+F86*$F$1</f>
        <v>1.5000000000000002</v>
      </c>
    </row>
    <row r="87" spans="4:8" x14ac:dyDescent="0.3">
      <c r="D87" s="11">
        <v>3</v>
      </c>
      <c r="E87" s="11">
        <v>6</v>
      </c>
      <c r="F87" s="10">
        <v>6</v>
      </c>
      <c r="G87">
        <f>B87+C87+D87+E87+F87</f>
        <v>15</v>
      </c>
      <c r="H87" s="1">
        <f>B87*$B$1+C87*$C$1+D87*$D$1+E87*$E$1+F87*$F$1</f>
        <v>1.5000000000000002</v>
      </c>
    </row>
    <row r="88" spans="4:8" x14ac:dyDescent="0.3">
      <c r="D88" s="11">
        <v>3</v>
      </c>
      <c r="E88" s="11">
        <v>5</v>
      </c>
      <c r="F88" s="10">
        <v>8</v>
      </c>
      <c r="G88">
        <f>B88+C88+D88+E88+F88</f>
        <v>16</v>
      </c>
      <c r="H88" s="1">
        <f>B88*$B$1+C88*$C$1+D88*$D$1+E88*$E$1+F88*$F$1</f>
        <v>1.5</v>
      </c>
    </row>
    <row r="89" spans="4:8" x14ac:dyDescent="0.3">
      <c r="D89" s="11">
        <v>3</v>
      </c>
      <c r="E89" s="11">
        <v>4</v>
      </c>
      <c r="F89" s="10">
        <v>10</v>
      </c>
      <c r="G89">
        <f>B89+C89+D89+E89+F89</f>
        <v>17</v>
      </c>
      <c r="H89" s="1">
        <f>B89*$B$1+C89*$C$1+D89*$D$1+E89*$E$1+F89*$F$1</f>
        <v>1.5</v>
      </c>
    </row>
    <row r="90" spans="4:8" x14ac:dyDescent="0.3">
      <c r="D90" s="11">
        <v>3</v>
      </c>
      <c r="E90" s="11">
        <v>3</v>
      </c>
      <c r="F90" s="10">
        <v>12</v>
      </c>
      <c r="G90">
        <f>B90+C90+D90+E90+F90</f>
        <v>18</v>
      </c>
      <c r="H90" s="1">
        <f>B90*$B$1+C90*$C$1+D90*$D$1+E90*$E$1+F90*$F$1</f>
        <v>1.5000000000000002</v>
      </c>
    </row>
    <row r="91" spans="4:8" x14ac:dyDescent="0.3">
      <c r="D91" s="11">
        <v>3</v>
      </c>
      <c r="E91" s="11">
        <v>2</v>
      </c>
      <c r="F91" s="10">
        <v>14</v>
      </c>
      <c r="G91">
        <f>B91+C91+D91+E91+F91</f>
        <v>19</v>
      </c>
      <c r="H91" s="1">
        <f>B91*$B$1+C91*$C$1+D91*$D$1+E91*$E$1+F91*$F$1</f>
        <v>1.5</v>
      </c>
    </row>
    <row r="92" spans="4:8" x14ac:dyDescent="0.3">
      <c r="D92" s="11">
        <v>3</v>
      </c>
      <c r="E92" s="11">
        <v>1</v>
      </c>
      <c r="F92" s="10">
        <v>16</v>
      </c>
      <c r="G92">
        <f>B92+C92+D92+E92+F92</f>
        <v>20</v>
      </c>
      <c r="H92" s="1">
        <f>B92*$B$1+C92*$C$1+D92*$D$1+E92*$E$1+F92*$F$1</f>
        <v>1.5</v>
      </c>
    </row>
    <row r="93" spans="4:8" x14ac:dyDescent="0.3">
      <c r="D93" s="11">
        <v>3</v>
      </c>
      <c r="F93" s="10">
        <v>18</v>
      </c>
      <c r="G93">
        <f>B93+C93+D93+E93+F93</f>
        <v>21</v>
      </c>
      <c r="H93" s="1">
        <f>B93*$B$1+C93*$C$1+D93*$D$1+E93*$E$1+F93*$F$1</f>
        <v>1.5</v>
      </c>
    </row>
    <row r="94" spans="4:8" x14ac:dyDescent="0.3">
      <c r="D94" s="11">
        <v>2</v>
      </c>
      <c r="E94" s="11">
        <v>11</v>
      </c>
      <c r="G94">
        <f>B94+C94+D94+E94+F94</f>
        <v>13</v>
      </c>
      <c r="H94" s="1">
        <f>B94*$B$1+C94*$C$1+D94*$D$1+E94*$E$1+F94*$F$1</f>
        <v>1.5</v>
      </c>
    </row>
    <row r="95" spans="4:8" x14ac:dyDescent="0.3">
      <c r="D95" s="11">
        <v>2</v>
      </c>
      <c r="E95" s="11">
        <v>10</v>
      </c>
      <c r="F95" s="10">
        <v>2</v>
      </c>
      <c r="G95">
        <f>B95+C95+D95+E95+F95</f>
        <v>14</v>
      </c>
      <c r="H95" s="1">
        <f>B95*$B$1+C95*$C$1+D95*$D$1+E95*$E$1+F95*$F$1</f>
        <v>1.5</v>
      </c>
    </row>
    <row r="96" spans="4:8" x14ac:dyDescent="0.3">
      <c r="D96" s="11">
        <v>2</v>
      </c>
      <c r="E96" s="11">
        <v>9</v>
      </c>
      <c r="F96" s="10">
        <v>4</v>
      </c>
      <c r="G96">
        <f>B96+C96+D96+E96+F96</f>
        <v>15</v>
      </c>
      <c r="H96" s="1">
        <f>B96*$B$1+C96*$C$1+D96*$D$1+E96*$E$1+F96*$F$1</f>
        <v>1.5</v>
      </c>
    </row>
    <row r="97" spans="4:8" x14ac:dyDescent="0.3">
      <c r="D97" s="11">
        <v>2</v>
      </c>
      <c r="E97" s="11">
        <v>8</v>
      </c>
      <c r="F97" s="10">
        <v>6</v>
      </c>
      <c r="G97">
        <f>B97+C97+D97+E97+F97</f>
        <v>16</v>
      </c>
      <c r="H97" s="1">
        <f>B97*$B$1+C97*$C$1+D97*$D$1+E97*$E$1+F97*$F$1</f>
        <v>1.5000000000000002</v>
      </c>
    </row>
    <row r="98" spans="4:8" x14ac:dyDescent="0.3">
      <c r="D98" s="11">
        <v>2</v>
      </c>
      <c r="E98" s="11">
        <v>7</v>
      </c>
      <c r="F98" s="10">
        <v>8</v>
      </c>
      <c r="G98">
        <f>B98+C98+D98+E98+F98</f>
        <v>17</v>
      </c>
      <c r="H98" s="1">
        <f>B98*$B$1+C98*$C$1+D98*$D$1+E98*$E$1+F98*$F$1</f>
        <v>1.5</v>
      </c>
    </row>
    <row r="99" spans="4:8" x14ac:dyDescent="0.3">
      <c r="D99" s="11">
        <v>2</v>
      </c>
      <c r="E99" s="11">
        <v>6</v>
      </c>
      <c r="F99" s="10">
        <v>10</v>
      </c>
      <c r="G99">
        <f>B99+C99+D99+E99+F99</f>
        <v>18</v>
      </c>
      <c r="H99" s="1">
        <f>B99*$B$1+C99*$C$1+D99*$D$1+E99*$E$1+F99*$F$1</f>
        <v>1.5</v>
      </c>
    </row>
    <row r="100" spans="4:8" x14ac:dyDescent="0.3">
      <c r="D100" s="11">
        <v>2</v>
      </c>
      <c r="E100" s="11">
        <v>5</v>
      </c>
      <c r="F100" s="10">
        <v>12</v>
      </c>
      <c r="G100">
        <f>B100+C100+D100+E100+F100</f>
        <v>19</v>
      </c>
      <c r="H100" s="1">
        <f>B100*$B$1+C100*$C$1+D100*$D$1+E100*$E$1+F100*$F$1</f>
        <v>1.5</v>
      </c>
    </row>
    <row r="101" spans="4:8" x14ac:dyDescent="0.3">
      <c r="D101" s="11">
        <v>2</v>
      </c>
      <c r="E101" s="11">
        <v>4</v>
      </c>
      <c r="F101" s="10">
        <v>14</v>
      </c>
      <c r="G101">
        <f>B101+C101+D101+E101+F101</f>
        <v>20</v>
      </c>
      <c r="H101" s="1">
        <f>B101*$B$1+C101*$C$1+D101*$D$1+E101*$E$1+F101*$F$1</f>
        <v>1.5</v>
      </c>
    </row>
    <row r="102" spans="4:8" x14ac:dyDescent="0.3">
      <c r="D102" s="11">
        <v>2</v>
      </c>
      <c r="E102" s="11">
        <v>3</v>
      </c>
      <c r="F102" s="10">
        <v>16</v>
      </c>
      <c r="G102">
        <f>B102+C102+D102+E102+F102</f>
        <v>21</v>
      </c>
      <c r="H102" s="1">
        <f>B102*$B$1+C102*$C$1+D102*$D$1+E102*$E$1+F102*$F$1</f>
        <v>1.5</v>
      </c>
    </row>
    <row r="103" spans="4:8" x14ac:dyDescent="0.3">
      <c r="D103" s="11">
        <v>2</v>
      </c>
      <c r="E103" s="11">
        <v>2</v>
      </c>
      <c r="F103" s="10">
        <v>18</v>
      </c>
      <c r="G103">
        <f>B103+C103+D103+E103+F103</f>
        <v>22</v>
      </c>
      <c r="H103" s="1">
        <f>B103*$B$1+C103*$C$1+D103*$D$1+E103*$E$1+F103*$F$1</f>
        <v>1.5</v>
      </c>
    </row>
    <row r="104" spans="4:8" x14ac:dyDescent="0.3">
      <c r="D104" s="11">
        <v>2</v>
      </c>
      <c r="E104" s="11">
        <v>1</v>
      </c>
      <c r="F104" s="10">
        <v>20</v>
      </c>
      <c r="G104">
        <f>B104+C104+D104+E104+F104</f>
        <v>23</v>
      </c>
      <c r="H104" s="1">
        <f>B104*$B$1+C104*$C$1+D104*$D$1+E104*$E$1+F104*$F$1</f>
        <v>1.5</v>
      </c>
    </row>
    <row r="105" spans="4:8" x14ac:dyDescent="0.3">
      <c r="D105" s="11">
        <v>2</v>
      </c>
      <c r="F105" s="10">
        <v>22</v>
      </c>
      <c r="G105">
        <f>B105+C105+D105+E105+F105</f>
        <v>24</v>
      </c>
      <c r="H105" s="1">
        <f>B105*$B$1+C105*$C$1+D105*$D$1+E105*$E$1+F105*$F$1</f>
        <v>1.5</v>
      </c>
    </row>
    <row r="106" spans="4:8" x14ac:dyDescent="0.3">
      <c r="D106" s="11">
        <v>1</v>
      </c>
      <c r="E106" s="11">
        <v>13</v>
      </c>
      <c r="G106">
        <f>B106+C106+D106+E106+F106</f>
        <v>14</v>
      </c>
      <c r="H106" s="1">
        <f>B106*$B$1+C106*$C$1+D106*$D$1+E106*$E$1+F106*$F$1</f>
        <v>1.5</v>
      </c>
    </row>
    <row r="107" spans="4:8" x14ac:dyDescent="0.3">
      <c r="D107" s="11">
        <v>1</v>
      </c>
      <c r="E107" s="11">
        <v>12</v>
      </c>
      <c r="F107" s="10">
        <v>2</v>
      </c>
      <c r="G107">
        <f>B107+C107+D107+E107+F107</f>
        <v>15</v>
      </c>
      <c r="H107" s="1">
        <f>B107*$B$1+C107*$C$1+D107*$D$1+E107*$E$1+F107*$F$1</f>
        <v>1.5000000000000002</v>
      </c>
    </row>
    <row r="108" spans="4:8" x14ac:dyDescent="0.3">
      <c r="D108" s="11">
        <v>1</v>
      </c>
      <c r="E108" s="11">
        <v>11</v>
      </c>
      <c r="F108" s="10">
        <v>4</v>
      </c>
      <c r="G108">
        <f>B108+C108+D108+E108+F108</f>
        <v>16</v>
      </c>
      <c r="H108" s="1">
        <f>B108*$B$1+C108*$C$1+D108*$D$1+E108*$E$1+F108*$F$1</f>
        <v>1.5</v>
      </c>
    </row>
    <row r="109" spans="4:8" x14ac:dyDescent="0.3">
      <c r="D109" s="11">
        <v>1</v>
      </c>
      <c r="E109" s="11">
        <v>10</v>
      </c>
      <c r="F109" s="10">
        <v>6</v>
      </c>
      <c r="G109">
        <f>B109+C109+D109+E109+F109</f>
        <v>17</v>
      </c>
      <c r="H109" s="1">
        <f>B109*$B$1+C109*$C$1+D109*$D$1+E109*$E$1+F109*$F$1</f>
        <v>1.5</v>
      </c>
    </row>
    <row r="110" spans="4:8" x14ac:dyDescent="0.3">
      <c r="D110" s="11">
        <v>1</v>
      </c>
      <c r="E110" s="11">
        <v>9</v>
      </c>
      <c r="F110" s="10">
        <v>8</v>
      </c>
      <c r="G110">
        <f>B110+C110+D110+E110+F110</f>
        <v>18</v>
      </c>
      <c r="H110" s="1">
        <f>B110*$B$1+C110*$C$1+D110*$D$1+E110*$E$1+F110*$F$1</f>
        <v>1.5</v>
      </c>
    </row>
    <row r="111" spans="4:8" x14ac:dyDescent="0.3">
      <c r="D111" s="11">
        <v>1</v>
      </c>
      <c r="E111" s="11">
        <v>8</v>
      </c>
      <c r="F111" s="10">
        <v>10</v>
      </c>
      <c r="G111">
        <f>B111+C111+D111+E111+F111</f>
        <v>19</v>
      </c>
      <c r="H111" s="1">
        <f>B111*$B$1+C111*$C$1+D111*$D$1+E111*$E$1+F111*$F$1</f>
        <v>1.5</v>
      </c>
    </row>
    <row r="112" spans="4:8" x14ac:dyDescent="0.3">
      <c r="D112" s="11">
        <v>1</v>
      </c>
      <c r="E112" s="11">
        <v>7</v>
      </c>
      <c r="F112" s="10">
        <v>12</v>
      </c>
      <c r="G112">
        <f>B112+C112+D112+E112+F112</f>
        <v>20</v>
      </c>
      <c r="H112" s="1">
        <f>B112*$B$1+C112*$C$1+D112*$D$1+E112*$E$1+F112*$F$1</f>
        <v>1.5000000000000002</v>
      </c>
    </row>
    <row r="113" spans="4:8" x14ac:dyDescent="0.3">
      <c r="D113" s="11">
        <v>1</v>
      </c>
      <c r="E113" s="11">
        <v>6</v>
      </c>
      <c r="F113" s="10">
        <v>14</v>
      </c>
      <c r="G113">
        <f>B113+C113+D113+E113+F113</f>
        <v>21</v>
      </c>
      <c r="H113" s="1">
        <f>B113*$B$1+C113*$C$1+D113*$D$1+E113*$E$1+F113*$F$1</f>
        <v>1.5</v>
      </c>
    </row>
    <row r="114" spans="4:8" x14ac:dyDescent="0.3">
      <c r="D114" s="11">
        <v>1</v>
      </c>
      <c r="E114" s="11">
        <v>5</v>
      </c>
      <c r="F114" s="10">
        <v>16</v>
      </c>
      <c r="G114">
        <f>B114+C114+D114+E114+F114</f>
        <v>22</v>
      </c>
      <c r="H114" s="1">
        <f>B114*$B$1+C114*$C$1+D114*$D$1+E114*$E$1+F114*$F$1</f>
        <v>1.5</v>
      </c>
    </row>
    <row r="115" spans="4:8" x14ac:dyDescent="0.3">
      <c r="D115" s="11">
        <v>1</v>
      </c>
      <c r="E115" s="11">
        <v>4</v>
      </c>
      <c r="F115" s="10">
        <v>18</v>
      </c>
      <c r="G115">
        <f>B115+C115+D115+E115+F115</f>
        <v>23</v>
      </c>
      <c r="H115" s="1">
        <f>B115*$B$1+C115*$C$1+D115*$D$1+E115*$E$1+F115*$F$1</f>
        <v>1.5</v>
      </c>
    </row>
    <row r="116" spans="4:8" x14ac:dyDescent="0.3">
      <c r="D116" s="11">
        <v>1</v>
      </c>
      <c r="E116" s="11">
        <v>3</v>
      </c>
      <c r="F116" s="10">
        <v>20</v>
      </c>
      <c r="G116">
        <f>B116+C116+D116+E116+F116</f>
        <v>24</v>
      </c>
      <c r="H116" s="1">
        <f>B116*$B$1+C116*$C$1+D116*$D$1+E116*$E$1+F116*$F$1</f>
        <v>1.5</v>
      </c>
    </row>
    <row r="117" spans="4:8" x14ac:dyDescent="0.3">
      <c r="D117" s="11">
        <v>1</v>
      </c>
      <c r="E117" s="11">
        <v>2</v>
      </c>
      <c r="F117" s="10">
        <v>22</v>
      </c>
      <c r="G117">
        <f>B117+C117+D117+E117+F117</f>
        <v>25</v>
      </c>
      <c r="H117" s="1">
        <f>B117*$B$1+C117*$C$1+D117*$D$1+E117*$E$1+F117*$F$1</f>
        <v>1.5</v>
      </c>
    </row>
    <row r="118" spans="4:8" x14ac:dyDescent="0.3">
      <c r="D118" s="11">
        <v>1</v>
      </c>
      <c r="E118" s="11">
        <v>1</v>
      </c>
      <c r="F118" s="10">
        <v>24</v>
      </c>
      <c r="G118">
        <f>B118+C118+D118+E118+F118</f>
        <v>26</v>
      </c>
      <c r="H118" s="1">
        <f>B118*$B$1+C118*$C$1+D118*$D$1+E118*$E$1+F118*$F$1</f>
        <v>1.5000000000000002</v>
      </c>
    </row>
    <row r="119" spans="4:8" x14ac:dyDescent="0.3">
      <c r="D119" s="11">
        <v>1</v>
      </c>
      <c r="F119" s="10">
        <v>26</v>
      </c>
      <c r="G119">
        <f>B119+C119+D119+E119+F119</f>
        <v>27</v>
      </c>
      <c r="H119" s="1">
        <f>B119*$B$1+C119*$C$1+D119*$D$1+E119*$E$1+F119*$F$1</f>
        <v>1.5</v>
      </c>
    </row>
    <row r="120" spans="4:8" x14ac:dyDescent="0.3">
      <c r="E120" s="11">
        <v>15</v>
      </c>
      <c r="G120">
        <f>B120+C120+D120+E120+F120</f>
        <v>15</v>
      </c>
      <c r="H120" s="1">
        <f>B120*$B$1+C120*$C$1+D120*$D$1+E120*$E$1+F120*$F$1</f>
        <v>1.5</v>
      </c>
    </row>
    <row r="121" spans="4:8" x14ac:dyDescent="0.3">
      <c r="E121" s="11">
        <v>14</v>
      </c>
      <c r="F121" s="10">
        <v>2</v>
      </c>
      <c r="G121">
        <f>B121+C121+D121+E121+F121</f>
        <v>16</v>
      </c>
      <c r="H121" s="1">
        <f>B121*$B$1+C121*$C$1+D121*$D$1+E121*$E$1+F121*$F$1</f>
        <v>1.5000000000000002</v>
      </c>
    </row>
    <row r="122" spans="4:8" x14ac:dyDescent="0.3">
      <c r="E122" s="11">
        <v>13</v>
      </c>
      <c r="F122" s="10">
        <v>4</v>
      </c>
      <c r="G122">
        <f>B122+C122+D122+E122+F122</f>
        <v>17</v>
      </c>
      <c r="H122" s="1">
        <f>B122*$B$1+C122*$C$1+D122*$D$1+E122*$E$1+F122*$F$1</f>
        <v>1.5</v>
      </c>
    </row>
    <row r="123" spans="4:8" x14ac:dyDescent="0.3">
      <c r="E123" s="11">
        <v>12</v>
      </c>
      <c r="F123" s="10">
        <v>6</v>
      </c>
      <c r="G123">
        <f>B123+C123+D123+E123+F123</f>
        <v>18</v>
      </c>
      <c r="H123" s="1">
        <f>B123*$B$1+C123*$C$1+D123*$D$1+E123*$E$1+F123*$F$1</f>
        <v>1.5000000000000002</v>
      </c>
    </row>
    <row r="124" spans="4:8" x14ac:dyDescent="0.3">
      <c r="E124" s="11">
        <v>11</v>
      </c>
      <c r="F124" s="10">
        <v>8</v>
      </c>
      <c r="G124">
        <f>B124+C124+D124+E124+F124</f>
        <v>19</v>
      </c>
      <c r="H124" s="1">
        <f>B124*$B$1+C124*$C$1+D124*$D$1+E124*$E$1+F124*$F$1</f>
        <v>1.5</v>
      </c>
    </row>
    <row r="125" spans="4:8" x14ac:dyDescent="0.3">
      <c r="E125" s="11">
        <v>10</v>
      </c>
      <c r="F125" s="10">
        <v>10</v>
      </c>
      <c r="G125">
        <f>B125+C125+D125+E125+F125</f>
        <v>20</v>
      </c>
      <c r="H125" s="1">
        <f>B125*$B$1+C125*$C$1+D125*$D$1+E125*$E$1+F125*$F$1</f>
        <v>1.5</v>
      </c>
    </row>
    <row r="126" spans="4:8" x14ac:dyDescent="0.3">
      <c r="E126" s="11">
        <v>9</v>
      </c>
      <c r="F126" s="10">
        <v>12</v>
      </c>
      <c r="G126">
        <f>B126+C126+D126+E126+F126</f>
        <v>21</v>
      </c>
      <c r="H126" s="1">
        <f>B126*$B$1+C126*$C$1+D126*$D$1+E126*$E$1+F126*$F$1</f>
        <v>1.5</v>
      </c>
    </row>
    <row r="127" spans="4:8" x14ac:dyDescent="0.3">
      <c r="E127" s="11">
        <v>8</v>
      </c>
      <c r="F127" s="10">
        <v>14</v>
      </c>
      <c r="G127">
        <f>B127+C127+D127+E127+F127</f>
        <v>22</v>
      </c>
      <c r="H127" s="1">
        <f>B127*$B$1+C127*$C$1+D127*$D$1+E127*$E$1+F127*$F$1</f>
        <v>1.5</v>
      </c>
    </row>
    <row r="128" spans="4:8" x14ac:dyDescent="0.3">
      <c r="E128" s="11">
        <v>7</v>
      </c>
      <c r="F128" s="10">
        <v>16</v>
      </c>
      <c r="G128">
        <f>B128+C128+D128+E128+F128</f>
        <v>23</v>
      </c>
      <c r="H128" s="1">
        <f>B128*$B$1+C128*$C$1+D128*$D$1+E128*$E$1+F128*$F$1</f>
        <v>1.5</v>
      </c>
    </row>
    <row r="129" spans="1:8" x14ac:dyDescent="0.3">
      <c r="E129" s="11">
        <v>6</v>
      </c>
      <c r="F129" s="10">
        <v>18</v>
      </c>
      <c r="G129">
        <f>B129+C129+D129+E129+F129</f>
        <v>24</v>
      </c>
      <c r="H129" s="1">
        <f>B129*$B$1+C129*$C$1+D129*$D$1+E129*$E$1+F129*$F$1</f>
        <v>1.5</v>
      </c>
    </row>
    <row r="130" spans="1:8" x14ac:dyDescent="0.3">
      <c r="E130" s="11">
        <v>5</v>
      </c>
      <c r="F130" s="10">
        <v>20</v>
      </c>
      <c r="G130">
        <f>B130+C130+D130+E130+F130</f>
        <v>25</v>
      </c>
      <c r="H130" s="1">
        <f>B130*$B$1+C130*$C$1+D130*$D$1+E130*$E$1+F130*$F$1</f>
        <v>1.5</v>
      </c>
    </row>
    <row r="131" spans="1:8" x14ac:dyDescent="0.3">
      <c r="E131" s="11">
        <v>4</v>
      </c>
      <c r="F131" s="10">
        <v>22</v>
      </c>
      <c r="G131">
        <f>B131+C131+D131+E131+F131</f>
        <v>26</v>
      </c>
      <c r="H131" s="1">
        <f>B131*$B$1+C131*$C$1+D131*$D$1+E131*$E$1+F131*$F$1</f>
        <v>1.5</v>
      </c>
    </row>
    <row r="132" spans="1:8" x14ac:dyDescent="0.3">
      <c r="E132" s="11">
        <v>3</v>
      </c>
      <c r="F132" s="10">
        <v>24</v>
      </c>
      <c r="G132">
        <f>B132+C132+D132+E132+F132</f>
        <v>27</v>
      </c>
      <c r="H132" s="1">
        <f>B132*$B$1+C132*$C$1+D132*$D$1+E132*$E$1+F132*$F$1</f>
        <v>1.5000000000000002</v>
      </c>
    </row>
    <row r="133" spans="1:8" x14ac:dyDescent="0.3">
      <c r="E133" s="11">
        <v>2</v>
      </c>
      <c r="F133" s="10">
        <v>26</v>
      </c>
      <c r="G133">
        <f>B133+C133+D133+E133+F133</f>
        <v>28</v>
      </c>
      <c r="H133" s="1">
        <f>B133*$B$1+C133*$C$1+D133*$D$1+E133*$E$1+F133*$F$1</f>
        <v>1.5</v>
      </c>
    </row>
    <row r="134" spans="1:8" x14ac:dyDescent="0.3">
      <c r="E134" s="11">
        <v>1</v>
      </c>
      <c r="F134" s="10">
        <v>28</v>
      </c>
      <c r="G134">
        <f>B134+C134+D134+E134+F134</f>
        <v>29</v>
      </c>
      <c r="H134" s="1">
        <f>B134*$B$1+C134*$C$1+D134*$D$1+E134*$E$1+F134*$F$1</f>
        <v>1.5000000000000002</v>
      </c>
    </row>
    <row r="135" spans="1:8" s="13" customFormat="1" ht="15" thickBot="1" x14ac:dyDescent="0.35">
      <c r="A135" s="12"/>
      <c r="F135" s="14">
        <v>30</v>
      </c>
      <c r="G135" s="13">
        <f>B135+C135+D135+E135+F135</f>
        <v>30</v>
      </c>
      <c r="H135" s="15">
        <f>B135*$B$1+C135*$C$1+D135*$D$1+E135*$E$1+F135*$F$1</f>
        <v>1.5</v>
      </c>
    </row>
    <row r="136" spans="1:8" x14ac:dyDescent="0.3">
      <c r="A136" s="2">
        <v>1</v>
      </c>
      <c r="C136" s="9">
        <v>1</v>
      </c>
      <c r="G136">
        <f>B136+C136+D136+E136+F136</f>
        <v>1</v>
      </c>
      <c r="H136" s="1">
        <f>B136*$B$1+C136*$C$1+D136*$D$1+E136*$E$1+F136*$F$1</f>
        <v>0.5</v>
      </c>
    </row>
    <row r="137" spans="1:8" x14ac:dyDescent="0.3">
      <c r="A137" s="16">
        <v>-0.5</v>
      </c>
      <c r="D137" s="9">
        <v>2</v>
      </c>
      <c r="E137" s="11">
        <v>1</v>
      </c>
      <c r="G137">
        <f>B137+C137+D137+E137+F137</f>
        <v>3</v>
      </c>
      <c r="H137" s="1">
        <f>B137*$B$1+C137*$C$1+D137*$D$1+E137*$E$1+F137*$F$1</f>
        <v>0.5</v>
      </c>
    </row>
    <row r="138" spans="1:8" x14ac:dyDescent="0.3">
      <c r="D138" s="9">
        <v>2</v>
      </c>
      <c r="F138" s="10">
        <v>2</v>
      </c>
      <c r="G138">
        <f>B138+C138+D138+E138+F138</f>
        <v>4</v>
      </c>
      <c r="H138" s="1">
        <f>B138*$B$1+C138*$C$1+D138*$D$1+E138*$E$1+F138*$F$1</f>
        <v>0.5</v>
      </c>
    </row>
    <row r="139" spans="1:8" x14ac:dyDescent="0.3">
      <c r="D139" s="9">
        <v>1</v>
      </c>
      <c r="E139" s="9">
        <v>3</v>
      </c>
      <c r="G139">
        <f>B139+C139+D139+E139+F139</f>
        <v>4</v>
      </c>
      <c r="H139" s="1">
        <f>B139*$B$1+C139*$C$1+D139*$D$1+E139*$E$1+F139*$F$1</f>
        <v>0.5</v>
      </c>
    </row>
    <row r="140" spans="1:8" x14ac:dyDescent="0.3">
      <c r="D140" s="11">
        <v>1</v>
      </c>
      <c r="E140" s="9">
        <v>2</v>
      </c>
      <c r="F140" s="10">
        <v>2</v>
      </c>
      <c r="G140">
        <f>B140+C140+D140+E140+F140</f>
        <v>5</v>
      </c>
      <c r="H140" s="1">
        <f>B140*$B$1+C140*$C$1+D140*$D$1+E140*$E$1+F140*$F$1</f>
        <v>0.5</v>
      </c>
    </row>
    <row r="141" spans="1:8" x14ac:dyDescent="0.3">
      <c r="D141" s="11">
        <v>1</v>
      </c>
      <c r="E141" s="11">
        <v>1</v>
      </c>
      <c r="F141" s="10">
        <v>4</v>
      </c>
      <c r="G141">
        <f>B141+C141+D141+E141+F141</f>
        <v>6</v>
      </c>
      <c r="H141" s="1">
        <f>B141*$B$1+C141*$C$1+D141*$D$1+E141*$E$1+F141*$F$1</f>
        <v>0.5</v>
      </c>
    </row>
    <row r="142" spans="1:8" x14ac:dyDescent="0.3">
      <c r="D142" s="11">
        <v>1</v>
      </c>
      <c r="F142" s="10">
        <v>6</v>
      </c>
      <c r="G142">
        <f>B142+C142+D142+E142+F142</f>
        <v>7</v>
      </c>
      <c r="H142" s="1">
        <f>B142*$B$1+C142*$C$1+D142*$D$1+E142*$E$1+F142*$F$1</f>
        <v>0.5</v>
      </c>
    </row>
    <row r="143" spans="1:8" x14ac:dyDescent="0.3">
      <c r="E143" s="11">
        <v>5</v>
      </c>
      <c r="G143">
        <f>B143+C143+D143+E143+F143</f>
        <v>5</v>
      </c>
      <c r="H143" s="1">
        <f>B143*$B$1+C143*$C$1+D143*$D$1+E143*$E$1+F143*$F$1</f>
        <v>0.5</v>
      </c>
    </row>
    <row r="144" spans="1:8" x14ac:dyDescent="0.3">
      <c r="E144" s="11">
        <v>4</v>
      </c>
      <c r="F144" s="10">
        <v>2</v>
      </c>
      <c r="G144">
        <f>B144+C144+D144+E144+F144</f>
        <v>6</v>
      </c>
      <c r="H144" s="1">
        <f>B144*$B$1+C144*$C$1+D144*$D$1+E144*$E$1+F144*$F$1</f>
        <v>0.5</v>
      </c>
    </row>
    <row r="145" spans="1:8" x14ac:dyDescent="0.3">
      <c r="E145" s="11">
        <v>3</v>
      </c>
      <c r="F145" s="10">
        <v>4</v>
      </c>
      <c r="G145">
        <f>B145+C145+D145+E145+F145</f>
        <v>7</v>
      </c>
      <c r="H145" s="1">
        <f>B145*$B$1+C145*$C$1+D145*$D$1+E145*$E$1+F145*$F$1</f>
        <v>0.5</v>
      </c>
    </row>
    <row r="146" spans="1:8" x14ac:dyDescent="0.3">
      <c r="E146" s="11">
        <v>2</v>
      </c>
      <c r="F146" s="10">
        <v>6</v>
      </c>
      <c r="G146">
        <f>B146+C146+D146+E146+F146</f>
        <v>8</v>
      </c>
      <c r="H146" s="1">
        <f>B146*$B$1+C146*$C$1+D146*$D$1+E146*$E$1+F146*$F$1</f>
        <v>0.5</v>
      </c>
    </row>
    <row r="147" spans="1:8" x14ac:dyDescent="0.3">
      <c r="E147" s="11">
        <v>1</v>
      </c>
      <c r="F147" s="10">
        <v>8</v>
      </c>
      <c r="G147">
        <f>B147+C147+D147+E147+F147</f>
        <v>9</v>
      </c>
      <c r="H147" s="1">
        <f>B147*$B$1+C147*$C$1+D147*$D$1+E147*$E$1+F147*$F$1</f>
        <v>0.5</v>
      </c>
    </row>
    <row r="148" spans="1:8" s="13" customFormat="1" ht="15" thickBot="1" x14ac:dyDescent="0.35">
      <c r="A148" s="12"/>
      <c r="F148" s="14">
        <v>10</v>
      </c>
      <c r="G148" s="13">
        <f>B148+C148+D148+E148+F148</f>
        <v>10</v>
      </c>
      <c r="H148" s="15">
        <f>B148*$B$1+C148*$C$1+D148*$D$1+E148*$E$1+F148*$F$1</f>
        <v>0.5</v>
      </c>
    </row>
    <row r="149" spans="1:8" x14ac:dyDescent="0.3">
      <c r="A149" s="16">
        <v>0.6</v>
      </c>
      <c r="E149" s="11">
        <v>1</v>
      </c>
      <c r="G149">
        <f t="shared" ref="G149:G150" si="0">B149+C149+D149+E149+F149</f>
        <v>1</v>
      </c>
      <c r="H149" s="1">
        <f t="shared" ref="H149:H150" si="1">B149*$B$1+C149*$C$1+D149*$D$1+E149*$E$1+F149*$F$1</f>
        <v>0.1</v>
      </c>
    </row>
    <row r="150" spans="1:8" s="13" customFormat="1" ht="15" thickBot="1" x14ac:dyDescent="0.35">
      <c r="A150" s="17">
        <v>-0.1</v>
      </c>
      <c r="F150" s="14">
        <v>2</v>
      </c>
      <c r="G150" s="13">
        <f t="shared" si="0"/>
        <v>2</v>
      </c>
      <c r="H150" s="15">
        <f t="shared" si="1"/>
        <v>0.1</v>
      </c>
    </row>
    <row r="151" spans="1:8" x14ac:dyDescent="0.3">
      <c r="H151" s="1"/>
    </row>
    <row r="152" spans="1:8" x14ac:dyDescent="0.3">
      <c r="H152" s="1"/>
    </row>
    <row r="153" spans="1:8" x14ac:dyDescent="0.3">
      <c r="H153" s="1"/>
    </row>
    <row r="154" spans="1:8" x14ac:dyDescent="0.3">
      <c r="H154" s="1"/>
    </row>
    <row r="155" spans="1:8" x14ac:dyDescent="0.3">
      <c r="H155" s="1"/>
    </row>
    <row r="156" spans="1:8" x14ac:dyDescent="0.3">
      <c r="H156" s="1"/>
    </row>
    <row r="157" spans="1:8" x14ac:dyDescent="0.3">
      <c r="H157" s="1"/>
    </row>
    <row r="158" spans="1:8" x14ac:dyDescent="0.3">
      <c r="H158" s="1"/>
    </row>
    <row r="159" spans="1:8" x14ac:dyDescent="0.3">
      <c r="H159" s="1"/>
    </row>
    <row r="160" spans="1:8" x14ac:dyDescent="0.3">
      <c r="H160" s="1"/>
    </row>
    <row r="161" spans="8:8" x14ac:dyDescent="0.3">
      <c r="H161" s="1"/>
    </row>
    <row r="162" spans="8:8" x14ac:dyDescent="0.3">
      <c r="H162" s="1"/>
    </row>
    <row r="163" spans="8:8" x14ac:dyDescent="0.3">
      <c r="H163" s="1"/>
    </row>
    <row r="164" spans="8:8" x14ac:dyDescent="0.3">
      <c r="H164" s="1"/>
    </row>
    <row r="165" spans="8:8" x14ac:dyDescent="0.3">
      <c r="H165" s="1"/>
    </row>
    <row r="166" spans="8:8" x14ac:dyDescent="0.3">
      <c r="H166" s="1"/>
    </row>
    <row r="167" spans="8:8" x14ac:dyDescent="0.3">
      <c r="H167" s="1"/>
    </row>
    <row r="168" spans="8:8" x14ac:dyDescent="0.3">
      <c r="H168" s="1"/>
    </row>
    <row r="169" spans="8:8" x14ac:dyDescent="0.3">
      <c r="H169" s="1"/>
    </row>
    <row r="170" spans="8:8" x14ac:dyDescent="0.3">
      <c r="H170" s="1"/>
    </row>
    <row r="171" spans="8:8" x14ac:dyDescent="0.3">
      <c r="H171" s="1"/>
    </row>
    <row r="172" spans="8:8" x14ac:dyDescent="0.3">
      <c r="H172" s="1"/>
    </row>
    <row r="173" spans="8:8" x14ac:dyDescent="0.3">
      <c r="H173" s="1"/>
    </row>
    <row r="174" spans="8:8" x14ac:dyDescent="0.3">
      <c r="H174" s="1"/>
    </row>
    <row r="175" spans="8:8" x14ac:dyDescent="0.3">
      <c r="H175" s="1"/>
    </row>
    <row r="176" spans="8:8" x14ac:dyDescent="0.3">
      <c r="H176" s="1"/>
    </row>
    <row r="177" spans="8:8" x14ac:dyDescent="0.3">
      <c r="H177" s="1"/>
    </row>
    <row r="178" spans="8:8" x14ac:dyDescent="0.3">
      <c r="H178" s="1"/>
    </row>
    <row r="179" spans="8:8" x14ac:dyDescent="0.3">
      <c r="H179" s="1"/>
    </row>
    <row r="180" spans="8:8" x14ac:dyDescent="0.3">
      <c r="H180" s="1"/>
    </row>
    <row r="181" spans="8:8" x14ac:dyDescent="0.3">
      <c r="H181" s="1"/>
    </row>
    <row r="182" spans="8:8" x14ac:dyDescent="0.3">
      <c r="H182" s="1"/>
    </row>
    <row r="183" spans="8:8" x14ac:dyDescent="0.3">
      <c r="H183" s="1"/>
    </row>
    <row r="184" spans="8:8" x14ac:dyDescent="0.3">
      <c r="H184" s="1"/>
    </row>
    <row r="185" spans="8:8" x14ac:dyDescent="0.3">
      <c r="H185" s="1"/>
    </row>
    <row r="186" spans="8:8" x14ac:dyDescent="0.3">
      <c r="H186" s="1"/>
    </row>
    <row r="187" spans="8:8" x14ac:dyDescent="0.3">
      <c r="H187" s="1"/>
    </row>
    <row r="188" spans="8:8" x14ac:dyDescent="0.3">
      <c r="H188" s="1"/>
    </row>
    <row r="189" spans="8:8" x14ac:dyDescent="0.3">
      <c r="H189" s="1"/>
    </row>
    <row r="190" spans="8:8" x14ac:dyDescent="0.3">
      <c r="H190" s="1"/>
    </row>
    <row r="191" spans="8:8" x14ac:dyDescent="0.3">
      <c r="H191" s="1"/>
    </row>
    <row r="192" spans="8:8" x14ac:dyDescent="0.3">
      <c r="H192" s="1"/>
    </row>
    <row r="193" spans="8:8" x14ac:dyDescent="0.3">
      <c r="H193" s="1"/>
    </row>
    <row r="194" spans="8:8" x14ac:dyDescent="0.3">
      <c r="H194" s="1"/>
    </row>
    <row r="195" spans="8:8" x14ac:dyDescent="0.3">
      <c r="H195" s="1"/>
    </row>
    <row r="196" spans="8:8" x14ac:dyDescent="0.3">
      <c r="H196" s="1"/>
    </row>
    <row r="197" spans="8:8" x14ac:dyDescent="0.3">
      <c r="H197" s="1"/>
    </row>
    <row r="198" spans="8:8" x14ac:dyDescent="0.3">
      <c r="H198" s="1"/>
    </row>
    <row r="199" spans="8:8" x14ac:dyDescent="0.3">
      <c r="H199" s="1"/>
    </row>
    <row r="200" spans="8:8" x14ac:dyDescent="0.3">
      <c r="H200" s="1"/>
    </row>
    <row r="201" spans="8:8" x14ac:dyDescent="0.3">
      <c r="H201" s="1"/>
    </row>
    <row r="202" spans="8:8" x14ac:dyDescent="0.3">
      <c r="H202" s="1"/>
    </row>
    <row r="203" spans="8:8" x14ac:dyDescent="0.3">
      <c r="H203" s="1"/>
    </row>
    <row r="204" spans="8:8" x14ac:dyDescent="0.3">
      <c r="H204" s="1"/>
    </row>
    <row r="205" spans="8:8" x14ac:dyDescent="0.3">
      <c r="H205" s="1"/>
    </row>
    <row r="206" spans="8:8" x14ac:dyDescent="0.3">
      <c r="H206" s="1"/>
    </row>
    <row r="207" spans="8:8" x14ac:dyDescent="0.3">
      <c r="H207" s="1"/>
    </row>
    <row r="208" spans="8:8" x14ac:dyDescent="0.3">
      <c r="H208" s="1"/>
    </row>
    <row r="209" spans="8:8" x14ac:dyDescent="0.3">
      <c r="H209" s="1"/>
    </row>
    <row r="210" spans="8:8" x14ac:dyDescent="0.3">
      <c r="H210" s="1"/>
    </row>
    <row r="211" spans="8:8" x14ac:dyDescent="0.3">
      <c r="H211" s="1"/>
    </row>
    <row r="212" spans="8:8" x14ac:dyDescent="0.3">
      <c r="H212" s="1"/>
    </row>
    <row r="213" spans="8:8" x14ac:dyDescent="0.3">
      <c r="H213" s="1"/>
    </row>
    <row r="214" spans="8:8" x14ac:dyDescent="0.3">
      <c r="H214" s="1"/>
    </row>
    <row r="215" spans="8:8" x14ac:dyDescent="0.3">
      <c r="H215" s="1"/>
    </row>
    <row r="216" spans="8:8" x14ac:dyDescent="0.3">
      <c r="H216" s="1"/>
    </row>
    <row r="217" spans="8:8" x14ac:dyDescent="0.3">
      <c r="H217" s="1"/>
    </row>
    <row r="218" spans="8:8" x14ac:dyDescent="0.3">
      <c r="H218" s="1"/>
    </row>
    <row r="219" spans="8:8" x14ac:dyDescent="0.3">
      <c r="H219" s="1"/>
    </row>
    <row r="220" spans="8:8" x14ac:dyDescent="0.3">
      <c r="H220" s="1"/>
    </row>
    <row r="221" spans="8:8" x14ac:dyDescent="0.3">
      <c r="H221" s="1"/>
    </row>
    <row r="222" spans="8:8" x14ac:dyDescent="0.3">
      <c r="H222" s="1"/>
    </row>
    <row r="223" spans="8:8" x14ac:dyDescent="0.3">
      <c r="H223" s="1"/>
    </row>
    <row r="224" spans="8:8" x14ac:dyDescent="0.3">
      <c r="H224" s="1"/>
    </row>
    <row r="225" spans="8:8" x14ac:dyDescent="0.3">
      <c r="H225" s="1"/>
    </row>
    <row r="226" spans="8:8" x14ac:dyDescent="0.3">
      <c r="H226" s="1"/>
    </row>
    <row r="227" spans="8:8" x14ac:dyDescent="0.3">
      <c r="H227" s="1"/>
    </row>
    <row r="228" spans="8:8" x14ac:dyDescent="0.3">
      <c r="H228" s="1"/>
    </row>
    <row r="229" spans="8:8" x14ac:dyDescent="0.3">
      <c r="H229" s="1"/>
    </row>
    <row r="230" spans="8:8" x14ac:dyDescent="0.3">
      <c r="H230" s="1"/>
    </row>
    <row r="231" spans="8:8" x14ac:dyDescent="0.3">
      <c r="H231" s="1"/>
    </row>
    <row r="232" spans="8:8" x14ac:dyDescent="0.3">
      <c r="H232" s="1"/>
    </row>
    <row r="233" spans="8:8" x14ac:dyDescent="0.3">
      <c r="H233" s="1"/>
    </row>
    <row r="234" spans="8:8" x14ac:dyDescent="0.3">
      <c r="H234" s="1"/>
    </row>
    <row r="235" spans="8:8" x14ac:dyDescent="0.3">
      <c r="H235" s="1"/>
    </row>
    <row r="236" spans="8:8" x14ac:dyDescent="0.3">
      <c r="H236" s="1"/>
    </row>
    <row r="237" spans="8:8" x14ac:dyDescent="0.3">
      <c r="H237" s="1"/>
    </row>
    <row r="238" spans="8:8" x14ac:dyDescent="0.3">
      <c r="H238" s="1"/>
    </row>
    <row r="239" spans="8:8" x14ac:dyDescent="0.3">
      <c r="H239" s="1"/>
    </row>
    <row r="240" spans="8:8" x14ac:dyDescent="0.3">
      <c r="H240" s="1"/>
    </row>
    <row r="241" spans="8:8" x14ac:dyDescent="0.3">
      <c r="H241" s="1"/>
    </row>
    <row r="242" spans="8:8" x14ac:dyDescent="0.3">
      <c r="H242" s="1"/>
    </row>
    <row r="243" spans="8:8" x14ac:dyDescent="0.3">
      <c r="H243" s="1"/>
    </row>
    <row r="244" spans="8:8" x14ac:dyDescent="0.3">
      <c r="H244" s="1"/>
    </row>
    <row r="245" spans="8:8" x14ac:dyDescent="0.3">
      <c r="H245" s="1"/>
    </row>
    <row r="246" spans="8:8" x14ac:dyDescent="0.3">
      <c r="H246" s="1"/>
    </row>
    <row r="247" spans="8:8" x14ac:dyDescent="0.3">
      <c r="H247" s="1"/>
    </row>
    <row r="248" spans="8:8" x14ac:dyDescent="0.3">
      <c r="H248" s="1"/>
    </row>
    <row r="249" spans="8:8" x14ac:dyDescent="0.3">
      <c r="H249" s="1"/>
    </row>
    <row r="250" spans="8:8" x14ac:dyDescent="0.3">
      <c r="H250" s="1"/>
    </row>
    <row r="251" spans="8:8" x14ac:dyDescent="0.3">
      <c r="H251" s="1"/>
    </row>
    <row r="252" spans="8:8" x14ac:dyDescent="0.3">
      <c r="H252" s="1"/>
    </row>
    <row r="253" spans="8:8" x14ac:dyDescent="0.3">
      <c r="H253" s="1"/>
    </row>
    <row r="254" spans="8:8" x14ac:dyDescent="0.3">
      <c r="H254" s="1"/>
    </row>
    <row r="255" spans="8:8" x14ac:dyDescent="0.3">
      <c r="H255" s="1"/>
    </row>
    <row r="256" spans="8:8" x14ac:dyDescent="0.3">
      <c r="H256" s="1"/>
    </row>
    <row r="257" spans="8:8" x14ac:dyDescent="0.3">
      <c r="H257" s="1"/>
    </row>
    <row r="258" spans="8:8" x14ac:dyDescent="0.3">
      <c r="H258" s="1"/>
    </row>
    <row r="259" spans="8:8" x14ac:dyDescent="0.3">
      <c r="H259" s="1"/>
    </row>
    <row r="260" spans="8:8" x14ac:dyDescent="0.3">
      <c r="H260" s="1"/>
    </row>
    <row r="261" spans="8:8" x14ac:dyDescent="0.3">
      <c r="H261" s="1"/>
    </row>
    <row r="262" spans="8:8" x14ac:dyDescent="0.3">
      <c r="H262" s="1"/>
    </row>
    <row r="263" spans="8:8" x14ac:dyDescent="0.3">
      <c r="H263" s="1"/>
    </row>
    <row r="264" spans="8:8" x14ac:dyDescent="0.3">
      <c r="H264" s="1"/>
    </row>
    <row r="265" spans="8:8" x14ac:dyDescent="0.3">
      <c r="H265" s="1"/>
    </row>
    <row r="266" spans="8:8" x14ac:dyDescent="0.3">
      <c r="H266" s="1"/>
    </row>
    <row r="267" spans="8:8" x14ac:dyDescent="0.3">
      <c r="H267" s="1"/>
    </row>
    <row r="268" spans="8:8" x14ac:dyDescent="0.3">
      <c r="H268" s="1"/>
    </row>
    <row r="269" spans="8:8" x14ac:dyDescent="0.3">
      <c r="H269" s="1"/>
    </row>
    <row r="270" spans="8:8" x14ac:dyDescent="0.3">
      <c r="H270" s="1"/>
    </row>
    <row r="271" spans="8:8" x14ac:dyDescent="0.3">
      <c r="H271" s="1"/>
    </row>
    <row r="272" spans="8:8" x14ac:dyDescent="0.3">
      <c r="H272" s="1"/>
    </row>
    <row r="273" spans="8:8" x14ac:dyDescent="0.3">
      <c r="H273" s="1"/>
    </row>
    <row r="274" spans="8:8" x14ac:dyDescent="0.3">
      <c r="H274" s="1"/>
    </row>
    <row r="275" spans="8:8" x14ac:dyDescent="0.3">
      <c r="H275" s="1"/>
    </row>
    <row r="276" spans="8:8" x14ac:dyDescent="0.3">
      <c r="H276" s="1"/>
    </row>
    <row r="277" spans="8:8" x14ac:dyDescent="0.3">
      <c r="H277" s="1"/>
    </row>
    <row r="278" spans="8:8" x14ac:dyDescent="0.3">
      <c r="H278" s="1"/>
    </row>
    <row r="279" spans="8:8" x14ac:dyDescent="0.3">
      <c r="H279" s="1"/>
    </row>
    <row r="280" spans="8:8" x14ac:dyDescent="0.3">
      <c r="H280" s="1"/>
    </row>
    <row r="281" spans="8:8" x14ac:dyDescent="0.3">
      <c r="H281" s="1"/>
    </row>
    <row r="282" spans="8:8" x14ac:dyDescent="0.3">
      <c r="H282" s="1"/>
    </row>
    <row r="283" spans="8:8" x14ac:dyDescent="0.3">
      <c r="H283" s="1"/>
    </row>
    <row r="284" spans="8:8" x14ac:dyDescent="0.3">
      <c r="H284" s="1"/>
    </row>
    <row r="285" spans="8:8" x14ac:dyDescent="0.3">
      <c r="H285" s="1"/>
    </row>
    <row r="286" spans="8:8" x14ac:dyDescent="0.3">
      <c r="H286" s="1"/>
    </row>
    <row r="287" spans="8:8" x14ac:dyDescent="0.3">
      <c r="H287" s="1"/>
    </row>
    <row r="288" spans="8:8" x14ac:dyDescent="0.3">
      <c r="H288" s="1"/>
    </row>
    <row r="289" spans="8:8" x14ac:dyDescent="0.3">
      <c r="H289" s="1"/>
    </row>
    <row r="290" spans="8:8" x14ac:dyDescent="0.3">
      <c r="H290" s="1"/>
    </row>
    <row r="291" spans="8:8" x14ac:dyDescent="0.3">
      <c r="H291" s="1"/>
    </row>
    <row r="292" spans="8:8" x14ac:dyDescent="0.3">
      <c r="H292" s="1"/>
    </row>
    <row r="293" spans="8:8" x14ac:dyDescent="0.3">
      <c r="H293" s="1"/>
    </row>
    <row r="294" spans="8:8" x14ac:dyDescent="0.3">
      <c r="H294" s="1"/>
    </row>
    <row r="295" spans="8:8" x14ac:dyDescent="0.3">
      <c r="H295" s="1"/>
    </row>
    <row r="296" spans="8:8" x14ac:dyDescent="0.3">
      <c r="H296" s="1"/>
    </row>
    <row r="297" spans="8:8" x14ac:dyDescent="0.3">
      <c r="H297" s="1"/>
    </row>
    <row r="298" spans="8:8" x14ac:dyDescent="0.3">
      <c r="H298" s="1"/>
    </row>
    <row r="299" spans="8:8" x14ac:dyDescent="0.3">
      <c r="H299" s="1"/>
    </row>
    <row r="300" spans="8:8" x14ac:dyDescent="0.3">
      <c r="H300" s="1"/>
    </row>
    <row r="301" spans="8:8" x14ac:dyDescent="0.3">
      <c r="H301" s="1"/>
    </row>
    <row r="302" spans="8:8" x14ac:dyDescent="0.3">
      <c r="H302" s="1"/>
    </row>
    <row r="303" spans="8:8" x14ac:dyDescent="0.3">
      <c r="H303" s="1"/>
    </row>
    <row r="304" spans="8:8" x14ac:dyDescent="0.3">
      <c r="H304" s="1"/>
    </row>
    <row r="305" spans="8:8" x14ac:dyDescent="0.3">
      <c r="H305" s="1"/>
    </row>
    <row r="306" spans="8:8" x14ac:dyDescent="0.3">
      <c r="H306" s="1"/>
    </row>
    <row r="307" spans="8:8" x14ac:dyDescent="0.3">
      <c r="H307" s="1"/>
    </row>
    <row r="308" spans="8:8" x14ac:dyDescent="0.3">
      <c r="H308" s="1"/>
    </row>
    <row r="309" spans="8:8" x14ac:dyDescent="0.3">
      <c r="H309" s="1"/>
    </row>
    <row r="310" spans="8:8" x14ac:dyDescent="0.3">
      <c r="H310" s="1"/>
    </row>
    <row r="311" spans="8:8" x14ac:dyDescent="0.3">
      <c r="H311" s="1"/>
    </row>
    <row r="312" spans="8:8" x14ac:dyDescent="0.3">
      <c r="H312" s="1"/>
    </row>
    <row r="313" spans="8:8" x14ac:dyDescent="0.3">
      <c r="H313" s="1"/>
    </row>
    <row r="314" spans="8:8" x14ac:dyDescent="0.3">
      <c r="H314" s="1"/>
    </row>
    <row r="315" spans="8:8" x14ac:dyDescent="0.3">
      <c r="H315" s="1"/>
    </row>
    <row r="316" spans="8:8" x14ac:dyDescent="0.3">
      <c r="H316" s="1"/>
    </row>
    <row r="317" spans="8:8" x14ac:dyDescent="0.3">
      <c r="H317" s="1"/>
    </row>
    <row r="318" spans="8:8" x14ac:dyDescent="0.3">
      <c r="H318" s="1"/>
    </row>
    <row r="319" spans="8:8" x14ac:dyDescent="0.3">
      <c r="H319" s="1"/>
    </row>
    <row r="320" spans="8:8" x14ac:dyDescent="0.3">
      <c r="H320" s="1"/>
    </row>
    <row r="321" spans="8:8" x14ac:dyDescent="0.3">
      <c r="H321" s="1"/>
    </row>
    <row r="322" spans="8:8" x14ac:dyDescent="0.3">
      <c r="H322" s="1"/>
    </row>
    <row r="323" spans="8:8" x14ac:dyDescent="0.3">
      <c r="H323" s="1"/>
    </row>
    <row r="324" spans="8:8" x14ac:dyDescent="0.3">
      <c r="H324" s="1"/>
    </row>
    <row r="325" spans="8:8" x14ac:dyDescent="0.3">
      <c r="H325" s="1"/>
    </row>
    <row r="326" spans="8:8" x14ac:dyDescent="0.3">
      <c r="H326" s="1"/>
    </row>
    <row r="327" spans="8:8" x14ac:dyDescent="0.3">
      <c r="H327" s="1"/>
    </row>
    <row r="328" spans="8:8" x14ac:dyDescent="0.3">
      <c r="H328" s="1"/>
    </row>
    <row r="329" spans="8:8" x14ac:dyDescent="0.3">
      <c r="H329" s="1"/>
    </row>
    <row r="330" spans="8:8" x14ac:dyDescent="0.3">
      <c r="H330" s="1"/>
    </row>
    <row r="331" spans="8:8" x14ac:dyDescent="0.3">
      <c r="H331" s="1"/>
    </row>
    <row r="332" spans="8:8" x14ac:dyDescent="0.3">
      <c r="H332" s="1"/>
    </row>
    <row r="333" spans="8:8" x14ac:dyDescent="0.3">
      <c r="H333" s="1"/>
    </row>
    <row r="334" spans="8:8" x14ac:dyDescent="0.3">
      <c r="H334" s="1"/>
    </row>
    <row r="335" spans="8:8" x14ac:dyDescent="0.3">
      <c r="H335" s="1"/>
    </row>
    <row r="336" spans="8:8" x14ac:dyDescent="0.3">
      <c r="H336" s="1"/>
    </row>
    <row r="337" spans="8:8" x14ac:dyDescent="0.3">
      <c r="H337" s="1"/>
    </row>
    <row r="338" spans="8:8" x14ac:dyDescent="0.3">
      <c r="H338" s="1"/>
    </row>
    <row r="339" spans="8:8" x14ac:dyDescent="0.3">
      <c r="H339" s="1"/>
    </row>
    <row r="340" spans="8:8" x14ac:dyDescent="0.3">
      <c r="H340" s="1"/>
    </row>
    <row r="341" spans="8:8" x14ac:dyDescent="0.3">
      <c r="H341" s="1"/>
    </row>
    <row r="342" spans="8:8" x14ac:dyDescent="0.3">
      <c r="H342" s="1"/>
    </row>
    <row r="343" spans="8:8" x14ac:dyDescent="0.3">
      <c r="H343" s="1"/>
    </row>
    <row r="344" spans="8:8" x14ac:dyDescent="0.3">
      <c r="H344" s="1"/>
    </row>
    <row r="345" spans="8:8" x14ac:dyDescent="0.3">
      <c r="H345" s="1"/>
    </row>
    <row r="346" spans="8:8" x14ac:dyDescent="0.3">
      <c r="H346" s="1"/>
    </row>
    <row r="347" spans="8:8" x14ac:dyDescent="0.3">
      <c r="H347" s="1"/>
    </row>
    <row r="348" spans="8:8" x14ac:dyDescent="0.3">
      <c r="H348" s="1"/>
    </row>
    <row r="349" spans="8:8" x14ac:dyDescent="0.3">
      <c r="H349" s="1"/>
    </row>
    <row r="350" spans="8:8" x14ac:dyDescent="0.3">
      <c r="H350" s="1"/>
    </row>
    <row r="351" spans="8:8" x14ac:dyDescent="0.3">
      <c r="H351" s="1"/>
    </row>
    <row r="352" spans="8:8" x14ac:dyDescent="0.3">
      <c r="H352" s="1"/>
    </row>
    <row r="353" spans="8:8" x14ac:dyDescent="0.3">
      <c r="H353" s="1"/>
    </row>
    <row r="354" spans="8:8" x14ac:dyDescent="0.3">
      <c r="H354" s="1"/>
    </row>
    <row r="355" spans="8:8" x14ac:dyDescent="0.3">
      <c r="H355" s="1"/>
    </row>
    <row r="356" spans="8:8" x14ac:dyDescent="0.3">
      <c r="H356" s="1"/>
    </row>
    <row r="357" spans="8:8" x14ac:dyDescent="0.3">
      <c r="H357" s="1"/>
    </row>
    <row r="358" spans="8:8" x14ac:dyDescent="0.3">
      <c r="H358" s="1"/>
    </row>
    <row r="359" spans="8:8" x14ac:dyDescent="0.3">
      <c r="H359" s="1"/>
    </row>
    <row r="360" spans="8:8" x14ac:dyDescent="0.3">
      <c r="H360" s="1"/>
    </row>
    <row r="361" spans="8:8" x14ac:dyDescent="0.3">
      <c r="H361" s="1"/>
    </row>
    <row r="362" spans="8:8" x14ac:dyDescent="0.3">
      <c r="H362" s="1"/>
    </row>
    <row r="363" spans="8:8" x14ac:dyDescent="0.3">
      <c r="H363" s="1"/>
    </row>
    <row r="364" spans="8:8" x14ac:dyDescent="0.3">
      <c r="H364" s="1"/>
    </row>
    <row r="365" spans="8:8" x14ac:dyDescent="0.3">
      <c r="H365" s="1"/>
    </row>
    <row r="366" spans="8:8" x14ac:dyDescent="0.3">
      <c r="H366" s="1"/>
    </row>
    <row r="367" spans="8:8" x14ac:dyDescent="0.3">
      <c r="H367" s="1"/>
    </row>
    <row r="368" spans="8:8" x14ac:dyDescent="0.3">
      <c r="H368" s="1"/>
    </row>
    <row r="369" spans="8:8" x14ac:dyDescent="0.3">
      <c r="H369" s="1"/>
    </row>
    <row r="370" spans="8:8" x14ac:dyDescent="0.3">
      <c r="H370" s="1"/>
    </row>
    <row r="371" spans="8:8" x14ac:dyDescent="0.3">
      <c r="H371" s="1"/>
    </row>
    <row r="372" spans="8:8" x14ac:dyDescent="0.3">
      <c r="H372" s="1"/>
    </row>
    <row r="373" spans="8:8" x14ac:dyDescent="0.3">
      <c r="H373" s="1"/>
    </row>
    <row r="374" spans="8:8" x14ac:dyDescent="0.3">
      <c r="H374" s="1"/>
    </row>
    <row r="375" spans="8:8" x14ac:dyDescent="0.3">
      <c r="H375" s="1"/>
    </row>
    <row r="376" spans="8:8" x14ac:dyDescent="0.3">
      <c r="H376" s="1"/>
    </row>
    <row r="377" spans="8:8" x14ac:dyDescent="0.3">
      <c r="H377" s="1"/>
    </row>
    <row r="378" spans="8:8" x14ac:dyDescent="0.3">
      <c r="H378" s="1"/>
    </row>
    <row r="379" spans="8:8" x14ac:dyDescent="0.3">
      <c r="H379" s="1"/>
    </row>
    <row r="380" spans="8:8" x14ac:dyDescent="0.3">
      <c r="H380" s="1"/>
    </row>
    <row r="381" spans="8:8" x14ac:dyDescent="0.3">
      <c r="H381" s="1"/>
    </row>
    <row r="382" spans="8:8" x14ac:dyDescent="0.3">
      <c r="H382" s="1"/>
    </row>
    <row r="383" spans="8:8" x14ac:dyDescent="0.3">
      <c r="H383" s="1"/>
    </row>
    <row r="384" spans="8:8" x14ac:dyDescent="0.3">
      <c r="H384" s="1"/>
    </row>
    <row r="385" spans="8:8" x14ac:dyDescent="0.3">
      <c r="H385" s="1"/>
    </row>
    <row r="386" spans="8:8" x14ac:dyDescent="0.3">
      <c r="H386" s="1"/>
    </row>
    <row r="387" spans="8:8" x14ac:dyDescent="0.3">
      <c r="H387" s="1"/>
    </row>
    <row r="388" spans="8:8" x14ac:dyDescent="0.3">
      <c r="H388" s="1"/>
    </row>
    <row r="389" spans="8:8" x14ac:dyDescent="0.3">
      <c r="H389" s="1"/>
    </row>
    <row r="390" spans="8:8" x14ac:dyDescent="0.3">
      <c r="H390" s="1"/>
    </row>
    <row r="391" spans="8:8" x14ac:dyDescent="0.3">
      <c r="H391" s="1"/>
    </row>
    <row r="392" spans="8:8" x14ac:dyDescent="0.3">
      <c r="H392" s="1"/>
    </row>
    <row r="393" spans="8:8" x14ac:dyDescent="0.3">
      <c r="H393" s="1"/>
    </row>
    <row r="394" spans="8:8" x14ac:dyDescent="0.3">
      <c r="H394" s="1"/>
    </row>
    <row r="395" spans="8:8" x14ac:dyDescent="0.3">
      <c r="H395" s="1"/>
    </row>
    <row r="396" spans="8:8" x14ac:dyDescent="0.3">
      <c r="H396" s="1"/>
    </row>
    <row r="397" spans="8:8" x14ac:dyDescent="0.3">
      <c r="H397" s="1"/>
    </row>
    <row r="398" spans="8:8" x14ac:dyDescent="0.3">
      <c r="H398" s="1"/>
    </row>
    <row r="399" spans="8:8" x14ac:dyDescent="0.3">
      <c r="H399" s="1"/>
    </row>
    <row r="400" spans="8:8" x14ac:dyDescent="0.3">
      <c r="H400" s="1"/>
    </row>
    <row r="401" spans="8:8" x14ac:dyDescent="0.3">
      <c r="H401" s="1"/>
    </row>
    <row r="402" spans="8:8" x14ac:dyDescent="0.3">
      <c r="H402" s="1"/>
    </row>
    <row r="403" spans="8:8" x14ac:dyDescent="0.3">
      <c r="H403" s="1"/>
    </row>
    <row r="404" spans="8:8" x14ac:dyDescent="0.3">
      <c r="H404" s="1"/>
    </row>
    <row r="405" spans="8:8" x14ac:dyDescent="0.3">
      <c r="H405" s="1"/>
    </row>
    <row r="406" spans="8:8" x14ac:dyDescent="0.3">
      <c r="H406" s="1"/>
    </row>
    <row r="407" spans="8:8" x14ac:dyDescent="0.3">
      <c r="H407" s="1"/>
    </row>
    <row r="408" spans="8:8" x14ac:dyDescent="0.3">
      <c r="H408" s="1"/>
    </row>
    <row r="409" spans="8:8" x14ac:dyDescent="0.3">
      <c r="H409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Phoumano Bounma</dc:creator>
  <cp:lastModifiedBy>Phoumano Bounma</cp:lastModifiedBy>
  <dcterms:created xsi:type="dcterms:W3CDTF">2016-02-23T13:18:00Z</dcterms:created>
  <dcterms:modified xsi:type="dcterms:W3CDTF">2016-02-23T14:32:47Z</dcterms:modified>
</cp:coreProperties>
</file>