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power quriy answer/"/>
    </mc:Choice>
  </mc:AlternateContent>
  <xr:revisionPtr revIDLastSave="0" documentId="8_{CDD8343A-EA09-46B1-9F57-EB814015469C}" xr6:coauthVersionLast="47" xr6:coauthVersionMax="47" xr10:uidLastSave="{00000000-0000-0000-0000-000000000000}"/>
  <bookViews>
    <workbookView xWindow="-108" yWindow="-108" windowWidth="23256" windowHeight="12456" xr2:uid="{3FD9E77D-31A4-45BC-B9A5-C42323B9FF15}"/>
  </bookViews>
  <sheets>
    <sheet name="Sheet2" sheetId="3" r:id="rId1"/>
    <sheet name="Buildings_under_construction_ed" sheetId="2" r:id="rId2"/>
    <sheet name="Sheet1" sheetId="1" r:id="rId3"/>
  </sheets>
  <definedNames>
    <definedName name="ExternalData_1" localSheetId="1" hidden="1">Buildings_under_construction_ed!$A$1:$C$108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92A92-40EC-4D6F-A01F-FD83F7F5FE62}" keepAlive="1" name="Query - Buildings_under_construction_edit" description="Connection to the 'Buildings_under_construction_edit' query in the workbook." type="5" refreshedVersion="8" background="1" saveData="1">
    <dbPr connection="Provider=Microsoft.Mashup.OleDb.1;Data Source=$Workbook$;Location=Buildings_under_construction_edit;Extended Properties=&quot;&quot;" command="SELECT * FROM [Buildings_under_construction_edit]"/>
  </connection>
</connections>
</file>

<file path=xl/sharedStrings.xml><?xml version="1.0" encoding="utf-8"?>
<sst xmlns="http://schemas.openxmlformats.org/spreadsheetml/2006/main" count="241" uniqueCount="133">
  <si>
    <t>Building</t>
  </si>
  <si>
    <t>completion</t>
  </si>
  <si>
    <t>Country</t>
  </si>
  <si>
    <t>Kingdom Tower</t>
  </si>
  <si>
    <t>Saudi Arabia</t>
  </si>
  <si>
    <t>Suzhou Zhongnan Center</t>
  </si>
  <si>
    <t>China</t>
  </si>
  <si>
    <t>Rama IX Super Tower</t>
  </si>
  <si>
    <t>Thailand</t>
  </si>
  <si>
    <t>Wuhan Greenland Center</t>
  </si>
  <si>
    <t>Goldin Finance 117</t>
  </si>
  <si>
    <t>Tianjin Chow Tai Fook Binhai Center</t>
  </si>
  <si>
    <t>Pearl of the North</t>
  </si>
  <si>
    <t>Baoneng Shenyang Global Financial Center</t>
  </si>
  <si>
    <t>Lotte World Tower</t>
  </si>
  <si>
    <t>South Korea</t>
  </si>
  <si>
    <t>Rose Rock IFC</t>
  </si>
  <si>
    <t>China Zun</t>
  </si>
  <si>
    <t>Pertamina Tower</t>
  </si>
  <si>
    <t>Indonesia</t>
  </si>
  <si>
    <t>Dalian Greenland Center</t>
  </si>
  <si>
    <t>Busan Lotte Town Tower</t>
  </si>
  <si>
    <t>Federation Tower</t>
  </si>
  <si>
    <t>Russia</t>
  </si>
  <si>
    <t>Hengqin Headquarters Tower 2</t>
  </si>
  <si>
    <t>Chengdu Greenland Tower</t>
  </si>
  <si>
    <t>International Commerce Center 1</t>
  </si>
  <si>
    <t>Tianjin R&amp;F Guangdong Tower</t>
  </si>
  <si>
    <t>Lakhta Center</t>
  </si>
  <si>
    <t>Riverview Plaza</t>
  </si>
  <si>
    <t>Changsha IFS Tower T1</t>
  </si>
  <si>
    <t>Suzhou IFS(Suzhou International Financial Square/The Wharf Suzhou)</t>
  </si>
  <si>
    <t>China Resources Centre Block A</t>
  </si>
  <si>
    <t>World One</t>
  </si>
  <si>
    <t>India</t>
  </si>
  <si>
    <t>Wuhan Center</t>
  </si>
  <si>
    <t>111 West 57th Street</t>
  </si>
  <si>
    <t>United States</t>
  </si>
  <si>
    <t>Diamond Tower</t>
  </si>
  <si>
    <t>Dongguan International Trade Center 1</t>
  </si>
  <si>
    <t>Marina 101</t>
  </si>
  <si>
    <t>United Arab Emirates</t>
  </si>
  <si>
    <t>LCT Landmark Tower</t>
  </si>
  <si>
    <t>Huaguoyuan Tower 1</t>
  </si>
  <si>
    <t>Huaguoyuan Tower 2</t>
  </si>
  <si>
    <t>Nanjing Olympic Suning Tower</t>
  </si>
  <si>
    <t>Ningbo Center</t>
  </si>
  <si>
    <t>Shum Yip Upperhills Tower 1</t>
  </si>
  <si>
    <t>Capital Market Authority Headquarters</t>
  </si>
  <si>
    <t>Forum 66 Tower 1</t>
  </si>
  <si>
    <t>Eton Place Dalian Tower 1</t>
  </si>
  <si>
    <t>The Domain</t>
  </si>
  <si>
    <t>UAE</t>
  </si>
  <si>
    <t>Gemdale Gangxia Tower 1</t>
  </si>
  <si>
    <t>Three World Trade Center</t>
  </si>
  <si>
    <t>USA</t>
  </si>
  <si>
    <t>Oberoi Oasis Residential Tower</t>
  </si>
  <si>
    <t>Zhujiang New City Tower</t>
  </si>
  <si>
    <t>Golden Eagle Tiandi Tower A</t>
  </si>
  <si>
    <t>Dalian International Trade Center</t>
  </si>
  <si>
    <t>VietinBank Business Center Office Tower</t>
  </si>
  <si>
    <t>Vietnam</t>
  </si>
  <si>
    <t>Greenland Group Suzhou Center</t>
  </si>
  <si>
    <t>Torres Atrio (South Tower)</t>
  </si>
  <si>
    <t>Colombia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</si>
  <si>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</si>
  <si>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</si>
  <si>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</si>
  <si>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</si>
  <si>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</si>
  <si>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</si>
  <si>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Shimao Hunan Center</t>
  </si>
  <si>
    <t>Xiamen International Center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</si>
  <si>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</si>
  <si>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</si>
  <si>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</si>
  <si>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</si>
  <si>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</si>
  <si>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</si>
  <si>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</si>
  <si>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</si>
  <si>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DAMAC Heights</t>
  </si>
  <si>
    <t>LCT Residential Tower B</t>
  </si>
  <si>
    <t>South Asian Gate</t>
  </si>
  <si>
    <t>China Chuneng Tower</t>
  </si>
  <si>
    <t>Jinan Center Financial City</t>
  </si>
  <si>
    <t>Mandarin Oriental Chengdu</t>
  </si>
  <si>
    <t>Changsha A9 Financial District</t>
  </si>
  <si>
    <t>Suning Plaza Tower 1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</si>
  <si>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</si>
  <si>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</si>
  <si>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</si>
  <si>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</si>
  <si>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</si>
  <si>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</si>
  <si>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</si>
  <si>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</si>
  <si>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</si>
  <si>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</si>
  <si>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Abu Dhabi Plaza</t>
  </si>
  <si>
    <t>Kazakhstan</t>
  </si>
  <si>
    <t>Palais Royale Mumbai</t>
  </si>
  <si>
    <t>White Magnolia Plaza</t>
  </si>
  <si>
    <t>Runhua Global Center 1</t>
  </si>
  <si>
    <t>Riverside Century Plaza Main Tower</t>
  </si>
  <si>
    <t>Chongqing IFS T1</t>
  </si>
  <si>
    <t>Namaste Tower</t>
  </si>
  <si>
    <t>MahaNakhon</t>
  </si>
  <si>
    <t>The Stratford Residences</t>
  </si>
  <si>
    <t>Philippines</t>
  </si>
  <si>
    <t>Lokhandwala Minerva</t>
  </si>
  <si>
    <t>Diwang International Fortune Center</t>
  </si>
  <si>
    <t>Lamar Tower 2</t>
  </si>
  <si>
    <t>Century IT Park</t>
  </si>
  <si>
    <t>Shenglong Global Center</t>
  </si>
  <si>
    <t>Jin Wan Plaza 1</t>
  </si>
  <si>
    <t>Langham Hotel Tower</t>
  </si>
  <si>
    <t>Tameer Commercial Tower</t>
  </si>
  <si>
    <t>Supernova Spira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</si>
  <si>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</si>
  <si>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</si>
  <si>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</si>
  <si>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</si>
  <si>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</si>
  <si>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</si>
  <si>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Bahria Icon Tower</t>
  </si>
  <si>
    <t>Pakistan</t>
  </si>
  <si>
    <t>Kempinski Hotel</t>
  </si>
  <si>
    <t>Row Labels</t>
  </si>
  <si>
    <t>Grand Total</t>
  </si>
  <si>
    <t>Column Labels</t>
  </si>
  <si>
    <t>(blank)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</si>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</sst>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295.750201504627" createdVersion="8" refreshedVersion="8" minRefreshableVersion="3" recordCount="107" xr:uid="{FB70C514-4969-4867-9616-A4A873A5DF88}">
  <cacheSource type="worksheet">
    <worksheetSource name="Buildings_under_construction_edit"/>
  </cacheSource>
  <cacheFields count="3">
    <cacheField name="Building" numFmtId="0">
      <sharedItems/>
    </cacheField>
    <cacheField name="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Kingdom Tower"/>
    <x v="0"/>
    <x v="0"/>
  </r>
  <r>
    <s v="Suzhou Zhongnan Center"/>
    <x v="1"/>
    <x v="1"/>
  </r>
  <r>
    <s v="Rama IX Super Tower"/>
    <x v="0"/>
    <x v="2"/>
  </r>
  <r>
    <s v="Wuhan Greenland Center"/>
    <x v="1"/>
    <x v="1"/>
  </r>
  <r>
    <s v="Goldin Finance 117"/>
    <x v="2"/>
    <x v="1"/>
  </r>
  <r>
    <s v="Tianjin Chow Tai Fook Binhai Center"/>
    <x v="3"/>
    <x v="1"/>
  </r>
  <r>
    <s v="Pearl of the North"/>
    <x v="2"/>
    <x v="1"/>
  </r>
  <r>
    <s v="Baoneng Shenyang Global Financial Center"/>
    <x v="2"/>
    <x v="1"/>
  </r>
  <r>
    <s v="Lotte World Tower"/>
    <x v="4"/>
    <x v="3"/>
  </r>
  <r>
    <s v="Rose Rock IFC"/>
    <x v="5"/>
    <x v="1"/>
  </r>
  <r>
    <s v="China Zun"/>
    <x v="5"/>
    <x v="1"/>
  </r>
  <r>
    <s v="Pertamina Tower"/>
    <x v="5"/>
    <x v="4"/>
  </r>
  <r>
    <s v="Dalian Greenland Center"/>
    <x v="4"/>
    <x v="1"/>
  </r>
  <r>
    <s v="Busan Lotte Town Tower"/>
    <x v="4"/>
    <x v="3"/>
  </r>
  <r>
    <s v="Federation Tower"/>
    <x v="3"/>
    <x v="5"/>
  </r>
  <r>
    <s v="Hengqin Headquarters Tower 2"/>
    <x v="5"/>
    <x v="1"/>
  </r>
  <r>
    <s v="Chengdu Greenland Tower"/>
    <x v="2"/>
    <x v="1"/>
  </r>
  <r>
    <s v="International Commerce Center 1"/>
    <x v="4"/>
    <x v="1"/>
  </r>
  <r>
    <s v="Tianjin R&amp;F Guangdong Tower"/>
    <x v="4"/>
    <x v="1"/>
  </r>
  <r>
    <s v="Lakhta Center"/>
    <x v="2"/>
    <x v="5"/>
  </r>
  <r>
    <s v="Riverview Plaza"/>
    <x v="4"/>
    <x v="1"/>
  </r>
  <r>
    <s v="Changsha IFS Tower T1"/>
    <x v="5"/>
    <x v="1"/>
  </r>
  <r>
    <s v="Suzhou IFS(Suzhou International Financial Square/The Wharf Suzhou)"/>
    <x v="4"/>
    <x v="1"/>
  </r>
  <r>
    <s v="China Resources Centre Block A"/>
    <x v="2"/>
    <x v="1"/>
  </r>
  <r>
    <s v="World One"/>
    <x v="4"/>
    <x v="6"/>
  </r>
  <r>
    <s v="Wuhan Center"/>
    <x v="3"/>
    <x v="1"/>
  </r>
  <r>
    <s v="111 West 57th Street"/>
    <x v="5"/>
    <x v="7"/>
  </r>
  <r>
    <s v="Diamond Tower"/>
    <x v="5"/>
    <x v="0"/>
  </r>
  <r>
    <s v="Dongguan International Trade Center 1"/>
    <x v="6"/>
    <x v="1"/>
  </r>
  <r>
    <s v="Marina 101"/>
    <x v="3"/>
    <x v="8"/>
  </r>
  <r>
    <s v="LCT Landmark Tower"/>
    <x v="2"/>
    <x v="3"/>
  </r>
  <r>
    <s v="Huaguoyuan Tower 1"/>
    <x v="5"/>
    <x v="1"/>
  </r>
  <r>
    <s v="Huaguoyuan Tower 2"/>
    <x v="5"/>
    <x v="1"/>
  </r>
  <r>
    <s v="Nanjing Olympic Suning Tower"/>
    <x v="5"/>
    <x v="1"/>
  </r>
  <r>
    <s v="Ningbo Center"/>
    <x v="5"/>
    <x v="1"/>
  </r>
  <r>
    <s v="Shum Yip Upperhills Tower 1"/>
    <x v="0"/>
    <x v="1"/>
  </r>
  <r>
    <s v="Capital Market Authority Headquarters"/>
    <x v="7"/>
    <x v="0"/>
  </r>
  <r>
    <s v="Forum 66 Tower 1"/>
    <x v="7"/>
    <x v="1"/>
  </r>
  <r>
    <s v="Eton Place Dalian Tower 1"/>
    <x v="7"/>
    <x v="1"/>
  </r>
  <r>
    <s v="The Domain"/>
    <x v="7"/>
    <x v="9"/>
  </r>
  <r>
    <s v="Gemdale Gangxia Tower 1"/>
    <x v="5"/>
    <x v="1"/>
  </r>
  <r>
    <s v="Three World Trade Center"/>
    <x v="5"/>
    <x v="10"/>
  </r>
  <r>
    <s v="Oberoi Oasis Residential Tower"/>
    <x v="3"/>
    <x v="6"/>
  </r>
  <r>
    <s v="Zhujiang New City Tower"/>
    <x v="3"/>
    <x v="1"/>
  </r>
  <r>
    <s v="Golden Eagle Tiandi Tower A"/>
    <x v="2"/>
    <x v="1"/>
  </r>
  <r>
    <s v="Dalian International Trade Center"/>
    <x v="4"/>
    <x v="1"/>
  </r>
  <r>
    <s v="VietinBank Business Center Office Tower"/>
    <x v="4"/>
    <x v="11"/>
  </r>
  <r>
    <s v="Greenland Group Suzhou Center"/>
    <x v="2"/>
    <x v="1"/>
  </r>
  <r>
    <s v="Torres Atrio (South Tower)"/>
    <x v="2"/>
    <x v="12"/>
  </r>
  <r>
    <s v="Oko Tower"/>
    <x v="3"/>
    <x v="5"/>
  </r>
  <r>
    <s v="Forum 66 Tower 2"/>
    <x v="3"/>
    <x v="1"/>
  </r>
  <r>
    <s v="Hanking Center"/>
    <x v="2"/>
    <x v="1"/>
  </r>
  <r>
    <s v="Lamar Tower 1"/>
    <x v="4"/>
    <x v="0"/>
  </r>
  <r>
    <s v="Gezhouba International Plaza"/>
    <x v="5"/>
    <x v="1"/>
  </r>
  <r>
    <s v="Spring City 66"/>
    <x v="2"/>
    <x v="1"/>
  </r>
  <r>
    <s v="Shimao Hunan Center"/>
    <x v="2"/>
    <x v="1"/>
  </r>
  <r>
    <s v="Xiamen International Center"/>
    <x v="4"/>
    <x v="1"/>
  </r>
  <r>
    <s v="LCT Residential Tower A"/>
    <x v="2"/>
    <x v="3"/>
  </r>
  <r>
    <s v="One Shenzhen Bay"/>
    <x v="2"/>
    <x v="1"/>
  </r>
  <r>
    <s v="Tianjin Modern City Office Tower"/>
    <x v="4"/>
    <x v="1"/>
  </r>
  <r>
    <s v="Orchid Crown Tower 1"/>
    <x v="3"/>
    <x v="6"/>
  </r>
  <r>
    <s v="Orchid Crown Tower 2"/>
    <x v="3"/>
    <x v="6"/>
  </r>
  <r>
    <s v="Orchid Crown Tower 3"/>
    <x v="3"/>
    <x v="6"/>
  </r>
  <r>
    <s v="ADNOC Headquarters"/>
    <x v="3"/>
    <x v="9"/>
  </r>
  <r>
    <s v="Wilshire Grand Tower"/>
    <x v="5"/>
    <x v="10"/>
  </r>
  <r>
    <s v="DAMAC Heights"/>
    <x v="4"/>
    <x v="9"/>
  </r>
  <r>
    <s v="LCT Residential Tower B"/>
    <x v="2"/>
    <x v="3"/>
  </r>
  <r>
    <s v="South Asian Gate"/>
    <x v="7"/>
    <x v="1"/>
  </r>
  <r>
    <s v="China Chuneng Tower"/>
    <x v="5"/>
    <x v="1"/>
  </r>
  <r>
    <s v="Jinan Center Financial City"/>
    <x v="6"/>
    <x v="1"/>
  </r>
  <r>
    <s v="Mandarin Oriental Chengdu"/>
    <x v="5"/>
    <x v="1"/>
  </r>
  <r>
    <s v="Changsha A9 Financial District"/>
    <x v="0"/>
    <x v="1"/>
  </r>
  <r>
    <s v="Suning Plaza Tower 1"/>
    <x v="4"/>
    <x v="1"/>
  </r>
  <r>
    <s v="Wuhan Yangtze River Shipping Center"/>
    <x v="2"/>
    <x v="1"/>
  </r>
  <r>
    <s v="Yuexiu Fortune Center Tower 1"/>
    <x v="4"/>
    <x v="1"/>
  </r>
  <r>
    <s v="Zhuhai St. Regis Hotel &amp; Office Tower"/>
    <x v="4"/>
    <x v="1"/>
  </r>
  <r>
    <s v="Hon Kwok City Center"/>
    <x v="3"/>
    <x v="1"/>
  </r>
  <r>
    <s v="Concord International Centre"/>
    <x v="4"/>
    <x v="1"/>
  </r>
  <r>
    <s v="Golden Eagle Tiandi Tower B"/>
    <x v="2"/>
    <x v="1"/>
  </r>
  <r>
    <s v="Nanjing World Trade Center Tower 1"/>
    <x v="4"/>
    <x v="1"/>
  </r>
  <r>
    <s v="Baoneng Center"/>
    <x v="2"/>
    <x v="1"/>
  </r>
  <r>
    <s v="Gate of Taipei"/>
    <x v="4"/>
    <x v="13"/>
  </r>
  <r>
    <s v="Abu Dhabi Plaza"/>
    <x v="5"/>
    <x v="14"/>
  </r>
  <r>
    <s v="Palais Royale Mumbai"/>
    <x v="3"/>
    <x v="6"/>
  </r>
  <r>
    <s v="White Magnolia Plaza"/>
    <x v="3"/>
    <x v="1"/>
  </r>
  <r>
    <s v="Runhua Global Center 1"/>
    <x v="3"/>
    <x v="1"/>
  </r>
  <r>
    <s v="Riverside Century Plaza Main Tower"/>
    <x v="3"/>
    <x v="1"/>
  </r>
  <r>
    <s v="Chongqing IFS T1"/>
    <x v="4"/>
    <x v="1"/>
  </r>
  <r>
    <s v="Namaste Tower"/>
    <x v="5"/>
    <x v="6"/>
  </r>
  <r>
    <s v="MahaNakhon"/>
    <x v="3"/>
    <x v="2"/>
  </r>
  <r>
    <s v="The Stratford Residences"/>
    <x v="3"/>
    <x v="15"/>
  </r>
  <r>
    <s v="Lokhandwala Minerva"/>
    <x v="4"/>
    <x v="6"/>
  </r>
  <r>
    <s v="Diwang International Fortune Center"/>
    <x v="7"/>
    <x v="1"/>
  </r>
  <r>
    <s v="Lamar Tower 2"/>
    <x v="7"/>
    <x v="0"/>
  </r>
  <r>
    <s v="Century IT Park"/>
    <x v="0"/>
    <x v="6"/>
  </r>
  <r>
    <s v="Shenglong Global Center"/>
    <x v="5"/>
    <x v="1"/>
  </r>
  <r>
    <s v="Jin Wan Plaza 1"/>
    <x v="5"/>
    <x v="1"/>
  </r>
  <r>
    <s v="Langham Hotel Tower"/>
    <x v="3"/>
    <x v="1"/>
  </r>
  <r>
    <s v="Tameer Commercial Tower"/>
    <x v="3"/>
    <x v="9"/>
  </r>
  <r>
    <s v="Supernova Spira"/>
    <x v="3"/>
    <x v="6"/>
  </r>
  <r>
    <s v="Omkar Worli Project Tower 1"/>
    <x v="4"/>
    <x v="6"/>
  </r>
  <r>
    <s v="Omkar Worli Project Tower 2"/>
    <x v="4"/>
    <x v="6"/>
  </r>
  <r>
    <s v="Omkar Alta Monte 1"/>
    <x v="3"/>
    <x v="6"/>
  </r>
  <r>
    <s v="Landmark Waterfront"/>
    <x v="2"/>
    <x v="2"/>
  </r>
  <r>
    <s v="Torre KOI"/>
    <x v="3"/>
    <x v="16"/>
  </r>
  <r>
    <s v="Bahria Icon Tower"/>
    <x v="4"/>
    <x v="17"/>
  </r>
  <r>
    <s v="Kempinski Hotel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01F02-0571-42E2-A998-1B700AF957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1" firstDataRow="2" firstDataCol="1"/>
  <pivotFields count="3">
    <pivotField dataField="1"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88D435-FA0A-4DF6-82BE-AB0525A69CCE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completion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6F61C-2600-49A0-8E64-4C1D0CCB3159}" name="Buildings_under_construction_edit" displayName="Buildings_under_construction_edit" ref="A1:C108" tableType="queryTable" totalsRowShown="0">
  <autoFilter ref="A1:C108" xr:uid="{C3F6F61C-2600-49A0-8E64-4C1D0CCB3159}"/>
  <tableColumns count="3">
    <tableColumn id="1" xr3:uid="{D7346731-4651-4720-882E-771E7FAB7330}" uniqueName="1" name="Building" queryTableFieldId="1" dataDxfId="1"/>
    <tableColumn id="2" xr3:uid="{BD8CE18A-2D48-4020-99C8-0BF25CE4DCBA}" uniqueName="2" name="completion" queryTableFieldId="2"/>
    <tableColumn id="3" xr3:uid="{2CC931CB-B5BD-456A-824D-A12BA2EE7B6C}" uniqueName="3" name="Country" queryTableFieldId="3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5399-2F6E-45C7-9F13-6CDD065FD386}">
  <dimension ref="A3:J23"/>
  <sheetViews>
    <sheetView tabSelected="1" workbookViewId="0">
      <selection activeCell="Q14" sqref="Q14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8" width="5" bestFit="1" customWidth="1"/>
    <col min="9" max="9" width="7" bestFit="1" customWidth="1"/>
    <col min="10" max="10" width="10.77734375" bestFit="1" customWidth="1"/>
  </cols>
  <sheetData>
    <row r="3" spans="1:10" x14ac:dyDescent="0.3">
      <c r="A3" s="2" t="s">
        <v>132</v>
      </c>
      <c r="B3" s="2" t="s">
        <v>130</v>
      </c>
    </row>
    <row r="4" spans="1:10" x14ac:dyDescent="0.3">
      <c r="A4" s="2" t="s">
        <v>128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131</v>
      </c>
      <c r="J4" t="s">
        <v>129</v>
      </c>
    </row>
    <row r="5" spans="1:10" x14ac:dyDescent="0.3">
      <c r="A5" s="3" t="s">
        <v>6</v>
      </c>
      <c r="B5" s="1">
        <v>4</v>
      </c>
      <c r="C5" s="1">
        <v>9</v>
      </c>
      <c r="D5" s="1">
        <v>14</v>
      </c>
      <c r="E5" s="1">
        <v>14</v>
      </c>
      <c r="F5" s="1">
        <v>14</v>
      </c>
      <c r="G5" s="1">
        <v>2</v>
      </c>
      <c r="H5" s="1">
        <v>2</v>
      </c>
      <c r="I5" s="1">
        <v>2</v>
      </c>
      <c r="J5" s="1">
        <v>61</v>
      </c>
    </row>
    <row r="6" spans="1:10" x14ac:dyDescent="0.3">
      <c r="A6" s="3" t="s">
        <v>64</v>
      </c>
      <c r="B6" s="1"/>
      <c r="C6" s="1"/>
      <c r="D6" s="1"/>
      <c r="E6" s="1"/>
      <c r="F6" s="1">
        <v>1</v>
      </c>
      <c r="G6" s="1"/>
      <c r="H6" s="1"/>
      <c r="I6" s="1"/>
      <c r="J6" s="1">
        <v>1</v>
      </c>
    </row>
    <row r="7" spans="1:10" x14ac:dyDescent="0.3">
      <c r="A7" s="3" t="s">
        <v>34</v>
      </c>
      <c r="B7" s="1"/>
      <c r="C7" s="1">
        <v>7</v>
      </c>
      <c r="D7" s="1">
        <v>4</v>
      </c>
      <c r="E7" s="1">
        <v>1</v>
      </c>
      <c r="F7" s="1"/>
      <c r="G7" s="1">
        <v>1</v>
      </c>
      <c r="H7" s="1"/>
      <c r="I7" s="1"/>
      <c r="J7" s="1">
        <v>13</v>
      </c>
    </row>
    <row r="8" spans="1:10" x14ac:dyDescent="0.3">
      <c r="A8" s="3" t="s">
        <v>19</v>
      </c>
      <c r="B8" s="1"/>
      <c r="C8" s="1"/>
      <c r="D8" s="1"/>
      <c r="E8" s="1">
        <v>1</v>
      </c>
      <c r="F8" s="1"/>
      <c r="G8" s="1"/>
      <c r="H8" s="1"/>
      <c r="I8" s="1"/>
      <c r="J8" s="1">
        <v>1</v>
      </c>
    </row>
    <row r="9" spans="1:10" x14ac:dyDescent="0.3">
      <c r="A9" s="3" t="s">
        <v>100</v>
      </c>
      <c r="B9" s="1"/>
      <c r="C9" s="1"/>
      <c r="D9" s="1"/>
      <c r="E9" s="1">
        <v>1</v>
      </c>
      <c r="F9" s="1"/>
      <c r="G9" s="1"/>
      <c r="H9" s="1"/>
      <c r="I9" s="1"/>
      <c r="J9" s="1">
        <v>1</v>
      </c>
    </row>
    <row r="10" spans="1:10" x14ac:dyDescent="0.3">
      <c r="A10" s="3" t="s">
        <v>124</v>
      </c>
      <c r="B10" s="1"/>
      <c r="C10" s="1">
        <v>1</v>
      </c>
      <c r="D10" s="1"/>
      <c r="E10" s="1"/>
      <c r="F10" s="1"/>
      <c r="G10" s="1"/>
      <c r="H10" s="1"/>
      <c r="I10" s="1"/>
      <c r="J10" s="1">
        <v>1</v>
      </c>
    </row>
    <row r="11" spans="1:10" x14ac:dyDescent="0.3">
      <c r="A11" s="3" t="s">
        <v>126</v>
      </c>
      <c r="B11" s="1"/>
      <c r="C11" s="1"/>
      <c r="D11" s="1">
        <v>1</v>
      </c>
      <c r="E11" s="1"/>
      <c r="F11" s="1"/>
      <c r="G11" s="1"/>
      <c r="H11" s="1"/>
      <c r="I11" s="1"/>
      <c r="J11" s="1">
        <v>1</v>
      </c>
    </row>
    <row r="12" spans="1:10" x14ac:dyDescent="0.3">
      <c r="A12" s="3" t="s">
        <v>109</v>
      </c>
      <c r="B12" s="1"/>
      <c r="C12" s="1">
        <v>1</v>
      </c>
      <c r="D12" s="1"/>
      <c r="E12" s="1"/>
      <c r="F12" s="1"/>
      <c r="G12" s="1"/>
      <c r="H12" s="1"/>
      <c r="I12" s="1"/>
      <c r="J12" s="1">
        <v>1</v>
      </c>
    </row>
    <row r="13" spans="1:10" x14ac:dyDescent="0.3">
      <c r="A13" s="3" t="s">
        <v>23</v>
      </c>
      <c r="B13" s="1"/>
      <c r="C13" s="1">
        <v>2</v>
      </c>
      <c r="D13" s="1"/>
      <c r="E13" s="1"/>
      <c r="F13" s="1">
        <v>1</v>
      </c>
      <c r="G13" s="1"/>
      <c r="H13" s="1"/>
      <c r="I13" s="1"/>
      <c r="J13" s="1">
        <v>3</v>
      </c>
    </row>
    <row r="14" spans="1:10" x14ac:dyDescent="0.3">
      <c r="A14" s="3" t="s">
        <v>4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/>
      <c r="J14" s="1">
        <v>6</v>
      </c>
    </row>
    <row r="15" spans="1:10" x14ac:dyDescent="0.3">
      <c r="A15" s="3" t="s">
        <v>15</v>
      </c>
      <c r="B15" s="1"/>
      <c r="C15" s="1"/>
      <c r="D15" s="1">
        <v>2</v>
      </c>
      <c r="E15" s="1"/>
      <c r="F15" s="1">
        <v>3</v>
      </c>
      <c r="G15" s="1"/>
      <c r="H15" s="1"/>
      <c r="I15" s="1"/>
      <c r="J15" s="1">
        <v>5</v>
      </c>
    </row>
    <row r="16" spans="1:10" x14ac:dyDescent="0.3">
      <c r="A16" s="3" t="s">
        <v>98</v>
      </c>
      <c r="B16" s="1"/>
      <c r="C16" s="1"/>
      <c r="D16" s="1">
        <v>1</v>
      </c>
      <c r="E16" s="1"/>
      <c r="F16" s="1"/>
      <c r="G16" s="1"/>
      <c r="H16" s="1"/>
      <c r="I16" s="1"/>
      <c r="J16" s="1">
        <v>1</v>
      </c>
    </row>
    <row r="17" spans="1:10" x14ac:dyDescent="0.3">
      <c r="A17" s="3" t="s">
        <v>8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/>
      <c r="J17" s="1">
        <v>3</v>
      </c>
    </row>
    <row r="18" spans="1:10" x14ac:dyDescent="0.3">
      <c r="A18" s="3" t="s">
        <v>52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/>
      <c r="J18" s="1">
        <v>4</v>
      </c>
    </row>
    <row r="19" spans="1:10" x14ac:dyDescent="0.3">
      <c r="A19" s="3" t="s">
        <v>41</v>
      </c>
      <c r="B19" s="1"/>
      <c r="C19" s="1">
        <v>1</v>
      </c>
      <c r="D19" s="1"/>
      <c r="E19" s="1"/>
      <c r="F19" s="1"/>
      <c r="G19" s="1"/>
      <c r="H19" s="1"/>
      <c r="I19" s="1"/>
      <c r="J19" s="1">
        <v>1</v>
      </c>
    </row>
    <row r="20" spans="1:10" x14ac:dyDescent="0.3">
      <c r="A20" s="3" t="s">
        <v>37</v>
      </c>
      <c r="B20" s="1"/>
      <c r="C20" s="1"/>
      <c r="D20" s="1"/>
      <c r="E20" s="1">
        <v>1</v>
      </c>
      <c r="F20" s="1"/>
      <c r="G20" s="1"/>
      <c r="H20" s="1"/>
      <c r="I20" s="1"/>
      <c r="J20" s="1">
        <v>1</v>
      </c>
    </row>
    <row r="21" spans="1:10" x14ac:dyDescent="0.3">
      <c r="A21" s="3" t="s">
        <v>55</v>
      </c>
      <c r="B21" s="1"/>
      <c r="C21" s="1"/>
      <c r="D21" s="1"/>
      <c r="E21" s="1">
        <v>2</v>
      </c>
      <c r="F21" s="1"/>
      <c r="G21" s="1"/>
      <c r="H21" s="1"/>
      <c r="I21" s="1"/>
      <c r="J21" s="1">
        <v>2</v>
      </c>
    </row>
    <row r="22" spans="1:10" x14ac:dyDescent="0.3">
      <c r="A22" s="3" t="s">
        <v>61</v>
      </c>
      <c r="B22" s="1"/>
      <c r="C22" s="1"/>
      <c r="D22" s="1">
        <v>1</v>
      </c>
      <c r="E22" s="1"/>
      <c r="F22" s="1"/>
      <c r="G22" s="1"/>
      <c r="H22" s="1"/>
      <c r="I22" s="1"/>
      <c r="J22" s="1">
        <v>1</v>
      </c>
    </row>
    <row r="23" spans="1:10" x14ac:dyDescent="0.3">
      <c r="A23" s="3" t="s">
        <v>129</v>
      </c>
      <c r="B23" s="1">
        <v>7</v>
      </c>
      <c r="C23" s="1">
        <v>24</v>
      </c>
      <c r="D23" s="1">
        <v>25</v>
      </c>
      <c r="E23" s="1">
        <v>22</v>
      </c>
      <c r="F23" s="1">
        <v>20</v>
      </c>
      <c r="G23" s="1">
        <v>5</v>
      </c>
      <c r="H23" s="1">
        <v>2</v>
      </c>
      <c r="I23" s="1">
        <v>2</v>
      </c>
      <c r="J23" s="1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EB21-DDA1-4CFB-A879-65CC6C6D64CE}">
  <dimension ref="A1:C108"/>
  <sheetViews>
    <sheetView workbookViewId="0">
      <selection activeCell="A10" sqref="A2:C108"/>
    </sheetView>
  </sheetViews>
  <sheetFormatPr defaultRowHeight="14.4" x14ac:dyDescent="0.3"/>
  <cols>
    <col min="1" max="1" width="57.77734375" bestFit="1" customWidth="1"/>
    <col min="2" max="2" width="12.77734375" bestFit="1" customWidth="1"/>
    <col min="3" max="3" width="1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2019</v>
      </c>
      <c r="C2" s="1" t="s">
        <v>4</v>
      </c>
    </row>
    <row r="3" spans="1:3" x14ac:dyDescent="0.3">
      <c r="A3" s="1" t="s">
        <v>5</v>
      </c>
      <c r="B3">
        <v>2020</v>
      </c>
      <c r="C3" s="1" t="s">
        <v>6</v>
      </c>
    </row>
    <row r="4" spans="1:3" x14ac:dyDescent="0.3">
      <c r="A4" s="1" t="s">
        <v>7</v>
      </c>
      <c r="B4">
        <v>2019</v>
      </c>
      <c r="C4" s="1" t="s">
        <v>8</v>
      </c>
    </row>
    <row r="5" spans="1:3" x14ac:dyDescent="0.3">
      <c r="A5" s="1" t="s">
        <v>9</v>
      </c>
      <c r="B5">
        <v>2020</v>
      </c>
      <c r="C5" s="1" t="s">
        <v>6</v>
      </c>
    </row>
    <row r="6" spans="1:3" x14ac:dyDescent="0.3">
      <c r="A6" s="1" t="s">
        <v>10</v>
      </c>
      <c r="B6">
        <v>2018</v>
      </c>
      <c r="C6" s="1" t="s">
        <v>6</v>
      </c>
    </row>
    <row r="7" spans="1:3" x14ac:dyDescent="0.3">
      <c r="A7" s="1" t="s">
        <v>11</v>
      </c>
      <c r="B7">
        <v>2015</v>
      </c>
      <c r="C7" s="1" t="s">
        <v>6</v>
      </c>
    </row>
    <row r="8" spans="1:3" x14ac:dyDescent="0.3">
      <c r="A8" s="1" t="s">
        <v>12</v>
      </c>
      <c r="B8">
        <v>2018</v>
      </c>
      <c r="C8" s="1" t="s">
        <v>6</v>
      </c>
    </row>
    <row r="9" spans="1:3" x14ac:dyDescent="0.3">
      <c r="A9" s="1" t="s">
        <v>13</v>
      </c>
      <c r="B9">
        <v>2018</v>
      </c>
      <c r="C9" s="1" t="s">
        <v>6</v>
      </c>
    </row>
    <row r="10" spans="1:3" x14ac:dyDescent="0.3">
      <c r="A10" s="1" t="s">
        <v>14</v>
      </c>
      <c r="B10">
        <v>2016</v>
      </c>
      <c r="C10" s="1" t="s">
        <v>15</v>
      </c>
    </row>
    <row r="11" spans="1:3" x14ac:dyDescent="0.3">
      <c r="A11" s="1" t="s">
        <v>16</v>
      </c>
      <c r="B11">
        <v>2017</v>
      </c>
      <c r="C11" s="1" t="s">
        <v>6</v>
      </c>
    </row>
    <row r="12" spans="1:3" x14ac:dyDescent="0.3">
      <c r="A12" s="1" t="s">
        <v>17</v>
      </c>
      <c r="B12">
        <v>2017</v>
      </c>
      <c r="C12" s="1" t="s">
        <v>6</v>
      </c>
    </row>
    <row r="13" spans="1:3" x14ac:dyDescent="0.3">
      <c r="A13" s="1" t="s">
        <v>18</v>
      </c>
      <c r="B13">
        <v>2017</v>
      </c>
      <c r="C13" s="1" t="s">
        <v>19</v>
      </c>
    </row>
    <row r="14" spans="1:3" x14ac:dyDescent="0.3">
      <c r="A14" s="1" t="s">
        <v>20</v>
      </c>
      <c r="B14">
        <v>2016</v>
      </c>
      <c r="C14" s="1" t="s">
        <v>6</v>
      </c>
    </row>
    <row r="15" spans="1:3" x14ac:dyDescent="0.3">
      <c r="A15" s="1" t="s">
        <v>21</v>
      </c>
      <c r="B15">
        <v>2016</v>
      </c>
      <c r="C15" s="1" t="s">
        <v>15</v>
      </c>
    </row>
    <row r="16" spans="1:3" x14ac:dyDescent="0.3">
      <c r="A16" s="1" t="s">
        <v>22</v>
      </c>
      <c r="B16">
        <v>2015</v>
      </c>
      <c r="C16" s="1" t="s">
        <v>23</v>
      </c>
    </row>
    <row r="17" spans="1:3" x14ac:dyDescent="0.3">
      <c r="A17" s="1" t="s">
        <v>24</v>
      </c>
      <c r="B17">
        <v>2017</v>
      </c>
      <c r="C17" s="1" t="s">
        <v>6</v>
      </c>
    </row>
    <row r="18" spans="1:3" x14ac:dyDescent="0.3">
      <c r="A18" s="1" t="s">
        <v>25</v>
      </c>
      <c r="B18">
        <v>2018</v>
      </c>
      <c r="C18" s="1" t="s">
        <v>6</v>
      </c>
    </row>
    <row r="19" spans="1:3" x14ac:dyDescent="0.3">
      <c r="A19" s="1" t="s">
        <v>26</v>
      </c>
      <c r="B19">
        <v>2016</v>
      </c>
      <c r="C19" s="1" t="s">
        <v>6</v>
      </c>
    </row>
    <row r="20" spans="1:3" x14ac:dyDescent="0.3">
      <c r="A20" s="1" t="s">
        <v>27</v>
      </c>
      <c r="B20">
        <v>2016</v>
      </c>
      <c r="C20" s="1" t="s">
        <v>6</v>
      </c>
    </row>
    <row r="21" spans="1:3" x14ac:dyDescent="0.3">
      <c r="A21" s="1" t="s">
        <v>28</v>
      </c>
      <c r="B21">
        <v>2018</v>
      </c>
      <c r="C21" s="1" t="s">
        <v>23</v>
      </c>
    </row>
    <row r="22" spans="1:3" x14ac:dyDescent="0.3">
      <c r="A22" s="1" t="s">
        <v>29</v>
      </c>
      <c r="B22">
        <v>2016</v>
      </c>
      <c r="C22" s="1" t="s">
        <v>6</v>
      </c>
    </row>
    <row r="23" spans="1:3" x14ac:dyDescent="0.3">
      <c r="A23" s="1" t="s">
        <v>30</v>
      </c>
      <c r="B23">
        <v>2017</v>
      </c>
      <c r="C23" s="1" t="s">
        <v>6</v>
      </c>
    </row>
    <row r="24" spans="1:3" x14ac:dyDescent="0.3">
      <c r="A24" s="1" t="s">
        <v>31</v>
      </c>
      <c r="B24">
        <v>2016</v>
      </c>
      <c r="C24" s="1" t="s">
        <v>6</v>
      </c>
    </row>
    <row r="25" spans="1:3" x14ac:dyDescent="0.3">
      <c r="A25" s="1" t="s">
        <v>32</v>
      </c>
      <c r="B25">
        <v>2018</v>
      </c>
      <c r="C25" s="1" t="s">
        <v>6</v>
      </c>
    </row>
    <row r="26" spans="1:3" x14ac:dyDescent="0.3">
      <c r="A26" s="1" t="s">
        <v>33</v>
      </c>
      <c r="B26">
        <v>2016</v>
      </c>
      <c r="C26" s="1" t="s">
        <v>34</v>
      </c>
    </row>
    <row r="27" spans="1:3" x14ac:dyDescent="0.3">
      <c r="A27" s="1" t="s">
        <v>35</v>
      </c>
      <c r="B27">
        <v>2015</v>
      </c>
      <c r="C27" s="1" t="s">
        <v>6</v>
      </c>
    </row>
    <row r="28" spans="1:3" x14ac:dyDescent="0.3">
      <c r="A28" s="1" t="s">
        <v>36</v>
      </c>
      <c r="B28">
        <v>2017</v>
      </c>
      <c r="C28" s="1" t="s">
        <v>37</v>
      </c>
    </row>
    <row r="29" spans="1:3" x14ac:dyDescent="0.3">
      <c r="A29" s="1" t="s">
        <v>38</v>
      </c>
      <c r="B29">
        <v>2017</v>
      </c>
      <c r="C29" s="1" t="s">
        <v>4</v>
      </c>
    </row>
    <row r="30" spans="1:3" x14ac:dyDescent="0.3">
      <c r="A30" s="1" t="s">
        <v>39</v>
      </c>
      <c r="C30" s="1" t="s">
        <v>6</v>
      </c>
    </row>
    <row r="31" spans="1:3" x14ac:dyDescent="0.3">
      <c r="A31" s="1" t="s">
        <v>40</v>
      </c>
      <c r="B31">
        <v>2015</v>
      </c>
      <c r="C31" s="1" t="s">
        <v>41</v>
      </c>
    </row>
    <row r="32" spans="1:3" x14ac:dyDescent="0.3">
      <c r="A32" s="1" t="s">
        <v>42</v>
      </c>
      <c r="B32">
        <v>2018</v>
      </c>
      <c r="C32" s="1" t="s">
        <v>15</v>
      </c>
    </row>
    <row r="33" spans="1:3" x14ac:dyDescent="0.3">
      <c r="A33" s="1" t="s">
        <v>43</v>
      </c>
      <c r="B33">
        <v>2017</v>
      </c>
      <c r="C33" s="1" t="s">
        <v>6</v>
      </c>
    </row>
    <row r="34" spans="1:3" x14ac:dyDescent="0.3">
      <c r="A34" s="1" t="s">
        <v>44</v>
      </c>
      <c r="B34">
        <v>2017</v>
      </c>
      <c r="C34" s="1" t="s">
        <v>6</v>
      </c>
    </row>
    <row r="35" spans="1:3" x14ac:dyDescent="0.3">
      <c r="A35" s="1" t="s">
        <v>45</v>
      </c>
      <c r="B35">
        <v>2017</v>
      </c>
      <c r="C35" s="1" t="s">
        <v>6</v>
      </c>
    </row>
    <row r="36" spans="1:3" x14ac:dyDescent="0.3">
      <c r="A36" s="1" t="s">
        <v>46</v>
      </c>
      <c r="B36">
        <v>2017</v>
      </c>
      <c r="C36" s="1" t="s">
        <v>6</v>
      </c>
    </row>
    <row r="37" spans="1:3" x14ac:dyDescent="0.3">
      <c r="A37" s="1" t="s">
        <v>47</v>
      </c>
      <c r="B37">
        <v>2019</v>
      </c>
      <c r="C37" s="1" t="s">
        <v>6</v>
      </c>
    </row>
    <row r="38" spans="1:3" x14ac:dyDescent="0.3">
      <c r="A38" s="1" t="s">
        <v>48</v>
      </c>
      <c r="B38">
        <v>2014</v>
      </c>
      <c r="C38" s="1" t="s">
        <v>4</v>
      </c>
    </row>
    <row r="39" spans="1:3" x14ac:dyDescent="0.3">
      <c r="A39" s="1" t="s">
        <v>49</v>
      </c>
      <c r="B39">
        <v>2014</v>
      </c>
      <c r="C39" s="1" t="s">
        <v>6</v>
      </c>
    </row>
    <row r="40" spans="1:3" x14ac:dyDescent="0.3">
      <c r="A40" s="1" t="s">
        <v>50</v>
      </c>
      <c r="B40">
        <v>2014</v>
      </c>
      <c r="C40" s="1" t="s">
        <v>6</v>
      </c>
    </row>
    <row r="41" spans="1:3" x14ac:dyDescent="0.3">
      <c r="A41" s="1" t="s">
        <v>51</v>
      </c>
      <c r="B41">
        <v>2014</v>
      </c>
      <c r="C41" s="1" t="s">
        <v>52</v>
      </c>
    </row>
    <row r="42" spans="1:3" x14ac:dyDescent="0.3">
      <c r="A42" s="1" t="s">
        <v>53</v>
      </c>
      <c r="B42">
        <v>2017</v>
      </c>
      <c r="C42" s="1" t="s">
        <v>6</v>
      </c>
    </row>
    <row r="43" spans="1:3" x14ac:dyDescent="0.3">
      <c r="A43" s="1" t="s">
        <v>54</v>
      </c>
      <c r="B43">
        <v>2017</v>
      </c>
      <c r="C43" s="1" t="s">
        <v>55</v>
      </c>
    </row>
    <row r="44" spans="1:3" x14ac:dyDescent="0.3">
      <c r="A44" s="1" t="s">
        <v>56</v>
      </c>
      <c r="B44">
        <v>2015</v>
      </c>
      <c r="C44" s="1" t="s">
        <v>34</v>
      </c>
    </row>
    <row r="45" spans="1:3" x14ac:dyDescent="0.3">
      <c r="A45" s="1" t="s">
        <v>57</v>
      </c>
      <c r="B45">
        <v>2015</v>
      </c>
      <c r="C45" s="1" t="s">
        <v>6</v>
      </c>
    </row>
    <row r="46" spans="1:3" x14ac:dyDescent="0.3">
      <c r="A46" s="1" t="s">
        <v>58</v>
      </c>
      <c r="B46">
        <v>2018</v>
      </c>
      <c r="C46" s="1" t="s">
        <v>6</v>
      </c>
    </row>
    <row r="47" spans="1:3" x14ac:dyDescent="0.3">
      <c r="A47" s="1" t="s">
        <v>59</v>
      </c>
      <c r="B47">
        <v>2016</v>
      </c>
      <c r="C47" s="1" t="s">
        <v>6</v>
      </c>
    </row>
    <row r="48" spans="1:3" x14ac:dyDescent="0.3">
      <c r="A48" s="1" t="s">
        <v>60</v>
      </c>
      <c r="B48">
        <v>2016</v>
      </c>
      <c r="C48" s="1" t="s">
        <v>61</v>
      </c>
    </row>
    <row r="49" spans="1:3" x14ac:dyDescent="0.3">
      <c r="A49" s="1" t="s">
        <v>62</v>
      </c>
      <c r="B49">
        <v>2018</v>
      </c>
      <c r="C49" s="1" t="s">
        <v>6</v>
      </c>
    </row>
    <row r="50" spans="1:3" x14ac:dyDescent="0.3">
      <c r="A50" s="1" t="s">
        <v>63</v>
      </c>
      <c r="B50">
        <v>2018</v>
      </c>
      <c r="C50" s="1" t="s">
        <v>64</v>
      </c>
    </row>
    <row r="51" spans="1:3" x14ac:dyDescent="0.3">
      <c r="A51" s="1" t="s">
        <v>65</v>
      </c>
      <c r="B51">
        <v>2015</v>
      </c>
      <c r="C51" s="1" t="s">
        <v>23</v>
      </c>
    </row>
    <row r="52" spans="1:3" x14ac:dyDescent="0.3">
      <c r="A52" s="1" t="s">
        <v>66</v>
      </c>
      <c r="B52">
        <v>2015</v>
      </c>
      <c r="C52" s="1" t="s">
        <v>6</v>
      </c>
    </row>
    <row r="53" spans="1:3" x14ac:dyDescent="0.3">
      <c r="A53" s="1" t="s">
        <v>67</v>
      </c>
      <c r="B53">
        <v>2018</v>
      </c>
      <c r="C53" s="1" t="s">
        <v>6</v>
      </c>
    </row>
    <row r="54" spans="1:3" x14ac:dyDescent="0.3">
      <c r="A54" s="1" t="s">
        <v>68</v>
      </c>
      <c r="B54">
        <v>2016</v>
      </c>
      <c r="C54" s="1" t="s">
        <v>4</v>
      </c>
    </row>
    <row r="55" spans="1:3" x14ac:dyDescent="0.3">
      <c r="A55" s="1" t="s">
        <v>69</v>
      </c>
      <c r="B55">
        <v>2017</v>
      </c>
      <c r="C55" s="1" t="s">
        <v>6</v>
      </c>
    </row>
    <row r="56" spans="1:3" x14ac:dyDescent="0.3">
      <c r="A56" s="1" t="s">
        <v>70</v>
      </c>
      <c r="B56">
        <v>2018</v>
      </c>
      <c r="C56" s="1" t="s">
        <v>6</v>
      </c>
    </row>
    <row r="57" spans="1:3" x14ac:dyDescent="0.3">
      <c r="A57" s="1" t="s">
        <v>71</v>
      </c>
      <c r="B57">
        <v>2018</v>
      </c>
      <c r="C57" s="1" t="s">
        <v>6</v>
      </c>
    </row>
    <row r="58" spans="1:3" x14ac:dyDescent="0.3">
      <c r="A58" s="1" t="s">
        <v>72</v>
      </c>
      <c r="B58">
        <v>2016</v>
      </c>
      <c r="C58" s="1" t="s">
        <v>6</v>
      </c>
    </row>
    <row r="59" spans="1:3" x14ac:dyDescent="0.3">
      <c r="A59" s="1" t="s">
        <v>73</v>
      </c>
      <c r="B59">
        <v>2018</v>
      </c>
      <c r="C59" s="1" t="s">
        <v>15</v>
      </c>
    </row>
    <row r="60" spans="1:3" x14ac:dyDescent="0.3">
      <c r="A60" s="1" t="s">
        <v>74</v>
      </c>
      <c r="B60">
        <v>2018</v>
      </c>
      <c r="C60" s="1" t="s">
        <v>6</v>
      </c>
    </row>
    <row r="61" spans="1:3" x14ac:dyDescent="0.3">
      <c r="A61" s="1" t="s">
        <v>75</v>
      </c>
      <c r="B61">
        <v>2016</v>
      </c>
      <c r="C61" s="1" t="s">
        <v>6</v>
      </c>
    </row>
    <row r="62" spans="1:3" x14ac:dyDescent="0.3">
      <c r="A62" s="1" t="s">
        <v>76</v>
      </c>
      <c r="B62">
        <v>2015</v>
      </c>
      <c r="C62" s="1" t="s">
        <v>34</v>
      </c>
    </row>
    <row r="63" spans="1:3" x14ac:dyDescent="0.3">
      <c r="A63" s="1" t="s">
        <v>77</v>
      </c>
      <c r="B63">
        <v>2015</v>
      </c>
      <c r="C63" s="1" t="s">
        <v>34</v>
      </c>
    </row>
    <row r="64" spans="1:3" x14ac:dyDescent="0.3">
      <c r="A64" s="1" t="s">
        <v>78</v>
      </c>
      <c r="B64">
        <v>2015</v>
      </c>
      <c r="C64" s="1" t="s">
        <v>34</v>
      </c>
    </row>
    <row r="65" spans="1:3" x14ac:dyDescent="0.3">
      <c r="A65" s="1" t="s">
        <v>79</v>
      </c>
      <c r="B65">
        <v>2015</v>
      </c>
      <c r="C65" s="1" t="s">
        <v>52</v>
      </c>
    </row>
    <row r="66" spans="1:3" x14ac:dyDescent="0.3">
      <c r="A66" s="1" t="s">
        <v>80</v>
      </c>
      <c r="B66">
        <v>2017</v>
      </c>
      <c r="C66" s="1" t="s">
        <v>55</v>
      </c>
    </row>
    <row r="67" spans="1:3" x14ac:dyDescent="0.3">
      <c r="A67" s="1" t="s">
        <v>81</v>
      </c>
      <c r="B67">
        <v>2016</v>
      </c>
      <c r="C67" s="1" t="s">
        <v>52</v>
      </c>
    </row>
    <row r="68" spans="1:3" x14ac:dyDescent="0.3">
      <c r="A68" s="1" t="s">
        <v>82</v>
      </c>
      <c r="B68">
        <v>2018</v>
      </c>
      <c r="C68" s="1" t="s">
        <v>15</v>
      </c>
    </row>
    <row r="69" spans="1:3" x14ac:dyDescent="0.3">
      <c r="A69" s="1" t="s">
        <v>83</v>
      </c>
      <c r="B69">
        <v>2014</v>
      </c>
      <c r="C69" s="1" t="s">
        <v>6</v>
      </c>
    </row>
    <row r="70" spans="1:3" x14ac:dyDescent="0.3">
      <c r="A70" s="1" t="s">
        <v>84</v>
      </c>
      <c r="B70">
        <v>2017</v>
      </c>
      <c r="C70" s="1" t="s">
        <v>6</v>
      </c>
    </row>
    <row r="71" spans="1:3" x14ac:dyDescent="0.3">
      <c r="A71" s="1" t="s">
        <v>85</v>
      </c>
      <c r="C71" s="1" t="s">
        <v>6</v>
      </c>
    </row>
    <row r="72" spans="1:3" x14ac:dyDescent="0.3">
      <c r="A72" s="1" t="s">
        <v>86</v>
      </c>
      <c r="B72">
        <v>2017</v>
      </c>
      <c r="C72" s="1" t="s">
        <v>6</v>
      </c>
    </row>
    <row r="73" spans="1:3" x14ac:dyDescent="0.3">
      <c r="A73" s="1" t="s">
        <v>87</v>
      </c>
      <c r="B73">
        <v>2019</v>
      </c>
      <c r="C73" s="1" t="s">
        <v>6</v>
      </c>
    </row>
    <row r="74" spans="1:3" x14ac:dyDescent="0.3">
      <c r="A74" s="1" t="s">
        <v>88</v>
      </c>
      <c r="B74">
        <v>2016</v>
      </c>
      <c r="C74" s="1" t="s">
        <v>6</v>
      </c>
    </row>
    <row r="75" spans="1:3" x14ac:dyDescent="0.3">
      <c r="A75" s="1" t="s">
        <v>89</v>
      </c>
      <c r="B75">
        <v>2018</v>
      </c>
      <c r="C75" s="1" t="s">
        <v>6</v>
      </c>
    </row>
    <row r="76" spans="1:3" x14ac:dyDescent="0.3">
      <c r="A76" s="1" t="s">
        <v>90</v>
      </c>
      <c r="B76">
        <v>2016</v>
      </c>
      <c r="C76" s="1" t="s">
        <v>6</v>
      </c>
    </row>
    <row r="77" spans="1:3" x14ac:dyDescent="0.3">
      <c r="A77" s="1" t="s">
        <v>91</v>
      </c>
      <c r="B77">
        <v>2016</v>
      </c>
      <c r="C77" s="1" t="s">
        <v>6</v>
      </c>
    </row>
    <row r="78" spans="1:3" x14ac:dyDescent="0.3">
      <c r="A78" s="1" t="s">
        <v>92</v>
      </c>
      <c r="B78">
        <v>2015</v>
      </c>
      <c r="C78" s="1" t="s">
        <v>6</v>
      </c>
    </row>
    <row r="79" spans="1:3" x14ac:dyDescent="0.3">
      <c r="A79" s="1" t="s">
        <v>93</v>
      </c>
      <c r="B79">
        <v>2016</v>
      </c>
      <c r="C79" s="1" t="s">
        <v>6</v>
      </c>
    </row>
    <row r="80" spans="1:3" x14ac:dyDescent="0.3">
      <c r="A80" s="1" t="s">
        <v>94</v>
      </c>
      <c r="B80">
        <v>2018</v>
      </c>
      <c r="C80" s="1" t="s">
        <v>6</v>
      </c>
    </row>
    <row r="81" spans="1:3" x14ac:dyDescent="0.3">
      <c r="A81" s="1" t="s">
        <v>95</v>
      </c>
      <c r="B81">
        <v>2016</v>
      </c>
      <c r="C81" s="1" t="s">
        <v>6</v>
      </c>
    </row>
    <row r="82" spans="1:3" x14ac:dyDescent="0.3">
      <c r="A82" s="1" t="s">
        <v>96</v>
      </c>
      <c r="B82">
        <v>2018</v>
      </c>
      <c r="C82" s="1" t="s">
        <v>6</v>
      </c>
    </row>
    <row r="83" spans="1:3" x14ac:dyDescent="0.3">
      <c r="A83" s="1" t="s">
        <v>97</v>
      </c>
      <c r="B83">
        <v>2016</v>
      </c>
      <c r="C83" s="1" t="s">
        <v>98</v>
      </c>
    </row>
    <row r="84" spans="1:3" x14ac:dyDescent="0.3">
      <c r="A84" s="1" t="s">
        <v>99</v>
      </c>
      <c r="B84">
        <v>2017</v>
      </c>
      <c r="C84" s="1" t="s">
        <v>100</v>
      </c>
    </row>
    <row r="85" spans="1:3" x14ac:dyDescent="0.3">
      <c r="A85" s="1" t="s">
        <v>101</v>
      </c>
      <c r="B85">
        <v>2015</v>
      </c>
      <c r="C85" s="1" t="s">
        <v>34</v>
      </c>
    </row>
    <row r="86" spans="1:3" x14ac:dyDescent="0.3">
      <c r="A86" s="1" t="s">
        <v>102</v>
      </c>
      <c r="B86">
        <v>2015</v>
      </c>
      <c r="C86" s="1" t="s">
        <v>6</v>
      </c>
    </row>
    <row r="87" spans="1:3" x14ac:dyDescent="0.3">
      <c r="A87" s="1" t="s">
        <v>103</v>
      </c>
      <c r="B87">
        <v>2015</v>
      </c>
      <c r="C87" s="1" t="s">
        <v>6</v>
      </c>
    </row>
    <row r="88" spans="1:3" x14ac:dyDescent="0.3">
      <c r="A88" s="1" t="s">
        <v>104</v>
      </c>
      <c r="B88">
        <v>2015</v>
      </c>
      <c r="C88" s="1" t="s">
        <v>6</v>
      </c>
    </row>
    <row r="89" spans="1:3" x14ac:dyDescent="0.3">
      <c r="A89" s="1" t="s">
        <v>105</v>
      </c>
      <c r="B89">
        <v>2016</v>
      </c>
      <c r="C89" s="1" t="s">
        <v>6</v>
      </c>
    </row>
    <row r="90" spans="1:3" x14ac:dyDescent="0.3">
      <c r="A90" s="1" t="s">
        <v>106</v>
      </c>
      <c r="B90">
        <v>2017</v>
      </c>
      <c r="C90" s="1" t="s">
        <v>34</v>
      </c>
    </row>
    <row r="91" spans="1:3" x14ac:dyDescent="0.3">
      <c r="A91" s="1" t="s">
        <v>107</v>
      </c>
      <c r="B91">
        <v>2015</v>
      </c>
      <c r="C91" s="1" t="s">
        <v>8</v>
      </c>
    </row>
    <row r="92" spans="1:3" x14ac:dyDescent="0.3">
      <c r="A92" s="1" t="s">
        <v>108</v>
      </c>
      <c r="B92">
        <v>2015</v>
      </c>
      <c r="C92" s="1" t="s">
        <v>109</v>
      </c>
    </row>
    <row r="93" spans="1:3" x14ac:dyDescent="0.3">
      <c r="A93" s="1" t="s">
        <v>110</v>
      </c>
      <c r="B93">
        <v>2016</v>
      </c>
      <c r="C93" s="1" t="s">
        <v>34</v>
      </c>
    </row>
    <row r="94" spans="1:3" x14ac:dyDescent="0.3">
      <c r="A94" s="1" t="s">
        <v>111</v>
      </c>
      <c r="B94">
        <v>2014</v>
      </c>
      <c r="C94" s="1" t="s">
        <v>6</v>
      </c>
    </row>
    <row r="95" spans="1:3" x14ac:dyDescent="0.3">
      <c r="A95" s="1" t="s">
        <v>112</v>
      </c>
      <c r="B95">
        <v>2014</v>
      </c>
      <c r="C95" s="1" t="s">
        <v>4</v>
      </c>
    </row>
    <row r="96" spans="1:3" x14ac:dyDescent="0.3">
      <c r="A96" s="1" t="s">
        <v>113</v>
      </c>
      <c r="B96">
        <v>2019</v>
      </c>
      <c r="C96" s="1" t="s">
        <v>34</v>
      </c>
    </row>
    <row r="97" spans="1:3" x14ac:dyDescent="0.3">
      <c r="A97" s="1" t="s">
        <v>114</v>
      </c>
      <c r="B97">
        <v>2017</v>
      </c>
      <c r="C97" s="1" t="s">
        <v>6</v>
      </c>
    </row>
    <row r="98" spans="1:3" x14ac:dyDescent="0.3">
      <c r="A98" s="1" t="s">
        <v>115</v>
      </c>
      <c r="B98">
        <v>2017</v>
      </c>
      <c r="C98" s="1" t="s">
        <v>6</v>
      </c>
    </row>
    <row r="99" spans="1:3" x14ac:dyDescent="0.3">
      <c r="A99" s="1" t="s">
        <v>116</v>
      </c>
      <c r="B99">
        <v>2015</v>
      </c>
      <c r="C99" s="1" t="s">
        <v>6</v>
      </c>
    </row>
    <row r="100" spans="1:3" x14ac:dyDescent="0.3">
      <c r="A100" s="1" t="s">
        <v>117</v>
      </c>
      <c r="B100">
        <v>2015</v>
      </c>
      <c r="C100" s="1" t="s">
        <v>52</v>
      </c>
    </row>
    <row r="101" spans="1:3" x14ac:dyDescent="0.3">
      <c r="A101" s="1" t="s">
        <v>118</v>
      </c>
      <c r="B101">
        <v>2015</v>
      </c>
      <c r="C101" s="1" t="s">
        <v>34</v>
      </c>
    </row>
    <row r="102" spans="1:3" x14ac:dyDescent="0.3">
      <c r="A102" s="1" t="s">
        <v>119</v>
      </c>
      <c r="B102">
        <v>2016</v>
      </c>
      <c r="C102" s="1" t="s">
        <v>34</v>
      </c>
    </row>
    <row r="103" spans="1:3" x14ac:dyDescent="0.3">
      <c r="A103" s="1" t="s">
        <v>120</v>
      </c>
      <c r="B103">
        <v>2016</v>
      </c>
      <c r="C103" s="1" t="s">
        <v>34</v>
      </c>
    </row>
    <row r="104" spans="1:3" x14ac:dyDescent="0.3">
      <c r="A104" s="1" t="s">
        <v>121</v>
      </c>
      <c r="B104">
        <v>2015</v>
      </c>
      <c r="C104" s="1" t="s">
        <v>34</v>
      </c>
    </row>
    <row r="105" spans="1:3" x14ac:dyDescent="0.3">
      <c r="A105" s="1" t="s">
        <v>122</v>
      </c>
      <c r="B105">
        <v>2018</v>
      </c>
      <c r="C105" s="1" t="s">
        <v>8</v>
      </c>
    </row>
    <row r="106" spans="1:3" x14ac:dyDescent="0.3">
      <c r="A106" s="1" t="s">
        <v>123</v>
      </c>
      <c r="B106">
        <v>2015</v>
      </c>
      <c r="C106" s="1" t="s">
        <v>124</v>
      </c>
    </row>
    <row r="107" spans="1:3" x14ac:dyDescent="0.3">
      <c r="A107" s="1" t="s">
        <v>125</v>
      </c>
      <c r="B107">
        <v>2016</v>
      </c>
      <c r="C107" s="1" t="s">
        <v>126</v>
      </c>
    </row>
    <row r="108" spans="1:3" x14ac:dyDescent="0.3">
      <c r="A108" s="1" t="s">
        <v>127</v>
      </c>
      <c r="B108">
        <v>2017</v>
      </c>
      <c r="C108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D204-A6DF-496E-A7CF-527F16E8AC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D o 8 k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D o 8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P J F h i r 5 o N 5 Q E A A C 0 F A A A T A B w A R m 9 y b X V s Y X M v U 2 V j d G l v b j E u b S C i G A A o o B Q A A A A A A A A A A A A A A A A A A A A A A A A A A A C N k l G L 2 k A U h d 8 F / 8 M w f Y k Q A p b S h y 4 + u E k X p K X a m m 0 p m 0 X G 5 K 4 O T m b S m Y k 1 i P + 9 N 4 l o d J u 4 e Q m Z O f f e 7 5 4 c A 7 H l S p J 5 / R 7 e 9 X v 9 n l k z D Q m 5 z 7 l I u F y Z R S 4 T 0 I t Y S W N 1 X g k X k H B L R k S A 7 f c I P n O V 6 x j w 5 P M u B u H 9 U n q z V G r j P H A B n q + k B W m N Q / 1 P 0 a M B b a J g 8 v P 3 O J p K C D T f Q h S A 2 V i V R Z n 6 C 5 r 8 y T U v S M I s i 2 b T 2 e P X c T i Z f i P B O B x 7 O 2 F 2 d O A S m Q v h E s S B g V s T 3 M R d h G w p S s S a d f 8 0 s Z C O 6 M 0 6 6 n 7 h M h n R q p w + H 5 4 C B H s + T n 1 H / T W T K 7 Q r L D K g 2 L 2 S e a F m 0 r w o n f p K 5 K k s L 4 3 z R k R 3 v z 9 R U V w S a 4 m F n T 2 4 Z E 9 n g k m J 4 z I u J Y t x n z X w 1 d q 2 6 r R S L 2 2 a B 6 G U N q 2 l s U o z / M E I h 5 K J t B 8 / e O U e l c Z X u b S 6 e F X r c / v 6 8 A e k T G 8 u B x 0 G J w f n m c A w 1 U a R Z U E C E D z l F v T Z z k p S K 5 w r y 1 3 S 4 U l V h 5 3 q B i E O v i 9 O 7 R 1 K U P I 9 V x b m t i h z a r a D D o + 9 Y c c w 7 z 1 t r N Q k H N 5 I R Z c B Z R S 6 a N 6 U D U R r c R 5 / j N p i Q T 3 a n E H r i + O x c 7 2 P 2 4 h O S 9 A 6 W b o N P k b o l J o L X s n S / / O W F 2 f e 6 8 W a P l 7 E m j a + 0 J l + j 8 u 2 Y X f / A F B L A Q I t A B Q A A g A I A A 6 P J F i s W v 9 Y p A A A A P c A A A A S A A A A A A A A A A A A A A A A A A A A A A B D b 2 5 m a W c v U G F j a 2 F n Z S 5 4 b W x Q S w E C L Q A U A A I A C A A O j y R Y D 8 r p q 6 Q A A A D p A A A A E w A A A A A A A A A A A A A A A A D w A A A A W 0 N v b n R l b n R f V H l w Z X N d L n h t b F B L A Q I t A B Q A A g A I A A 6 P J F h i r 5 o N 5 Q E A A C 0 F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N A A A A A A A A n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d W l s Z G l u Z 3 N f d W 5 k Z X J f Y 2 9 u c 3 R y d W N 0 a W 9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y O j I 2 O j I 5 L j c 1 N j Y z O D F a I i A v P j x F b n R y e S B U e X B l P S J G a W x s Q 2 9 s d W 1 u V H l w Z X M i I F Z h b H V l P S J z Q m d N R y I g L z 4 8 R W 5 0 c n k g V H l w Z T 0 i R m l s b E N v b H V t b k 5 h b W V z I i B W Y W x 1 Z T 0 i c 1 s m c X V v d D t C d W l s Z G l u Z y Z x d W 9 0 O y w m c X V v d D t j b 2 1 w b G V 0 a W 9 u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Q v Q X V 0 b 1 J l b W 9 2 Z W R D b 2 x 1 b W 5 z M S 5 7 Q n V p b G R p b m c s M H 0 m c X V v d D s s J n F 1 b 3 Q 7 U 2 V j d G l v b j E v Q n V p b G R p b m d z X 3 V u Z G V y X 2 N v b n N 0 c n V j d G l v b l 9 l Z G l 0 L 0 F 1 d G 9 S Z W 1 v d m V k Q 2 9 s d W 1 u c z E u e 2 N v b X B s Z X R p b 2 4 s M X 0 m c X V v d D s s J n F 1 b 3 Q 7 U 2 V j d G l v b j E v Q n V p b G R p b m d z X 3 V u Z G V y X 2 N v b n N 0 c n V j d G l v b l 9 l Z G l 0 L 0 F 1 d G 9 S Z W 1 v d m V k Q 2 9 s d W 1 u c z E u e 0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V p b G R p b m d z X 3 V u Z G V y X 2 N v b n N 0 c n V j d G l v b l 9 l Z G l 0 L 0 F 1 d G 9 S Z W 1 v d m V k Q 2 9 s d W 1 u c z E u e 0 J 1 a W x k a W 5 n L D B 9 J n F 1 b 3 Q 7 L C Z x d W 9 0 O 1 N l Y 3 R p b 2 4 x L 0 J 1 a W x k a W 5 n c 1 9 1 b m R l c l 9 j b 2 5 z d H J 1 Y 3 R p b 2 5 f Z W R p d C 9 B d X R v U m V t b 3 Z l Z E N v b H V t b n M x L n t j b 2 1 w b G V 0 a W 9 u L D F 9 J n F 1 b 3 Q 7 L C Z x d W 9 0 O 1 N l Y 3 R p b 2 4 x L 0 J 1 a W x k a W 5 n c 1 9 1 b m R l c l 9 j b 2 5 z d H J 1 Y 3 R p b 2 5 f Z W R p d C 9 B d X R v U m V t b 3 Z l Z E N v b H V t b n M x L n t D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J 1 a W x k a W 5 n c 1 9 1 b m R l c l 9 j b 2 5 z d H J 1 Y 3 R p b 2 5 f Z W R p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B g G h Q G 9 0 T Z A n E 3 B L C f z z A A A A A A I A A A A A A B B m A A A A A Q A A I A A A A L 8 L V T H 8 v z A I K n 8 m M S 2 E o S / y p k T g y i n P 3 x j z G 9 8 n K m o A A A A A A A 6 A A A A A A g A A I A A A A M o 8 Q 4 v C m + G W N 0 o C W + d F j + f p B v F z P y R l 7 I 4 F v c a / P i X W U A A A A C q n Z o H H c 6 K x X 3 R 9 2 N 1 U 3 H B A C / v w p 6 a S M x + 7 A t M f H l 8 Y R v d Z k j m H Q E I g U P T r 8 e G c b c u L B Q K W Y 3 Z X 8 U k c J C h 4 M e X o l x 1 O A L g 2 9 P E 0 U k S R p l u v Q A A A A I b C W v 1 Z s x + E r B y c K u a h K x 4 u 5 C / P e L D r r P O 8 K / G R 9 r T w Z D F H y f r T S / l 2 X T n + / 8 m Q E w + K C / m 6 X d 8 f d Q J A Y u L l u I Q = < / D a t a M a s h u p > 
</file>

<file path=customXml/itemProps1.xml><?xml version="1.0" encoding="utf-8"?>
<ds:datastoreItem xmlns:ds="http://schemas.openxmlformats.org/officeDocument/2006/customXml" ds:itemID="{25374C29-83F0-4D75-875E-F30512AB4E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Buildings_under_construction_ed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colombowala</dc:creator>
  <cp:lastModifiedBy>divya colombowala</cp:lastModifiedBy>
  <dcterms:created xsi:type="dcterms:W3CDTF">2024-01-04T12:24:10Z</dcterms:created>
  <dcterms:modified xsi:type="dcterms:W3CDTF">2024-01-04T12:32:18Z</dcterms:modified>
</cp:coreProperties>
</file>