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ropbox\cdl_cohort_2021-week_1\Task3\"/>
    </mc:Choice>
  </mc:AlternateContent>
  <xr:revisionPtr revIDLastSave="0" documentId="13_ncr:1_{E8384DDF-CAE9-4D93-B00B-3BD927DCED51}" xr6:coauthVersionLast="47" xr6:coauthVersionMax="47" xr10:uidLastSave="{00000000-0000-0000-0000-000000000000}"/>
  <bookViews>
    <workbookView xWindow="28680" yWindow="-120" windowWidth="29040" windowHeight="15840" activeTab="2" xr2:uid="{AFCF4428-0329-431B-9B48-653E07A6C8AC}"/>
  </bookViews>
  <sheets>
    <sheet name="N = 8" sheetId="2" r:id="rId1"/>
    <sheet name="hist" sheetId="5" r:id="rId2"/>
    <sheet name="PDF - CDF" sheetId="7" r:id="rId3"/>
  </sheets>
  <definedNames>
    <definedName name="_xlchart.v1.0" hidden="1">'N = 8'!$H$15:$H$270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7" l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H2" i="7"/>
  <c r="G2" i="7"/>
  <c r="D4" i="7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304" i="7" s="1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D343" i="7" s="1"/>
  <c r="D344" i="7" s="1"/>
  <c r="D345" i="7" s="1"/>
  <c r="D346" i="7" s="1"/>
  <c r="D347" i="7" s="1"/>
  <c r="D348" i="7" s="1"/>
  <c r="D349" i="7" s="1"/>
  <c r="D350" i="7" s="1"/>
  <c r="D351" i="7" s="1"/>
  <c r="D352" i="7" s="1"/>
  <c r="D353" i="7" s="1"/>
  <c r="D354" i="7" s="1"/>
  <c r="D355" i="7" s="1"/>
  <c r="D356" i="7" s="1"/>
  <c r="D357" i="7" s="1"/>
  <c r="D358" i="7" s="1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D379" i="7" s="1"/>
  <c r="D380" i="7" s="1"/>
  <c r="D381" i="7" s="1"/>
  <c r="D382" i="7" s="1"/>
  <c r="D383" i="7" s="1"/>
  <c r="D384" i="7" s="1"/>
  <c r="D385" i="7" s="1"/>
  <c r="D386" i="7" s="1"/>
  <c r="D387" i="7" s="1"/>
  <c r="D388" i="7" s="1"/>
  <c r="D389" i="7" s="1"/>
  <c r="D390" i="7" s="1"/>
  <c r="D391" i="7" s="1"/>
  <c r="D392" i="7" s="1"/>
  <c r="D393" i="7" s="1"/>
  <c r="D394" i="7" s="1"/>
  <c r="D395" i="7" s="1"/>
  <c r="D396" i="7" s="1"/>
  <c r="D397" i="7" s="1"/>
  <c r="D398" i="7" s="1"/>
  <c r="D399" i="7" s="1"/>
  <c r="D400" i="7" s="1"/>
  <c r="D401" i="7" s="1"/>
  <c r="D402" i="7" s="1"/>
  <c r="D403" i="7" s="1"/>
  <c r="D404" i="7" s="1"/>
  <c r="D405" i="7" s="1"/>
  <c r="D406" i="7" s="1"/>
  <c r="D407" i="7" s="1"/>
  <c r="D408" i="7" s="1"/>
  <c r="D409" i="7" s="1"/>
  <c r="D410" i="7" s="1"/>
  <c r="D411" i="7" s="1"/>
  <c r="D412" i="7" s="1"/>
  <c r="D413" i="7" s="1"/>
  <c r="D414" i="7" s="1"/>
  <c r="D415" i="7" s="1"/>
  <c r="D416" i="7" s="1"/>
  <c r="D417" i="7" s="1"/>
  <c r="D418" i="7" s="1"/>
  <c r="D419" i="7" s="1"/>
  <c r="D420" i="7" s="1"/>
  <c r="D421" i="7" s="1"/>
  <c r="D422" i="7" s="1"/>
  <c r="D423" i="7" s="1"/>
  <c r="D424" i="7" s="1"/>
  <c r="D425" i="7" s="1"/>
  <c r="D426" i="7" s="1"/>
  <c r="D427" i="7" s="1"/>
  <c r="D428" i="7" s="1"/>
  <c r="D429" i="7" s="1"/>
  <c r="D430" i="7" s="1"/>
  <c r="D431" i="7" s="1"/>
  <c r="D432" i="7" s="1"/>
  <c r="D433" i="7" s="1"/>
  <c r="D434" i="7" s="1"/>
  <c r="D435" i="7" s="1"/>
  <c r="D436" i="7" s="1"/>
  <c r="D437" i="7" s="1"/>
  <c r="D438" i="7" s="1"/>
  <c r="D439" i="7" s="1"/>
  <c r="D440" i="7" s="1"/>
  <c r="D441" i="7" s="1"/>
  <c r="D442" i="7" s="1"/>
  <c r="D443" i="7" s="1"/>
  <c r="D444" i="7" s="1"/>
  <c r="D445" i="7" s="1"/>
  <c r="D446" i="7" s="1"/>
  <c r="D447" i="7" s="1"/>
  <c r="D448" i="7" s="1"/>
  <c r="D449" i="7" s="1"/>
  <c r="D450" i="7" s="1"/>
  <c r="D451" i="7" s="1"/>
  <c r="D452" i="7" s="1"/>
  <c r="D453" i="7" s="1"/>
  <c r="D454" i="7" s="1"/>
  <c r="D455" i="7" s="1"/>
  <c r="D456" i="7" s="1"/>
  <c r="D457" i="7" s="1"/>
  <c r="D458" i="7" s="1"/>
  <c r="D459" i="7" s="1"/>
  <c r="D460" i="7" s="1"/>
  <c r="D461" i="7" s="1"/>
  <c r="D462" i="7" s="1"/>
  <c r="D463" i="7" s="1"/>
  <c r="D464" i="7" s="1"/>
  <c r="D465" i="7" s="1"/>
  <c r="D466" i="7" s="1"/>
  <c r="D467" i="7" s="1"/>
  <c r="D468" i="7" s="1"/>
  <c r="D469" i="7" s="1"/>
  <c r="D470" i="7" s="1"/>
  <c r="D471" i="7" s="1"/>
  <c r="D472" i="7" s="1"/>
  <c r="D473" i="7" s="1"/>
  <c r="D474" i="7" s="1"/>
  <c r="D475" i="7" s="1"/>
  <c r="D476" i="7" s="1"/>
  <c r="D477" i="7" s="1"/>
  <c r="D478" i="7" s="1"/>
  <c r="D479" i="7" s="1"/>
  <c r="D480" i="7" s="1"/>
  <c r="D481" i="7" s="1"/>
  <c r="D482" i="7" s="1"/>
  <c r="D483" i="7" s="1"/>
  <c r="D484" i="7" s="1"/>
  <c r="D485" i="7" s="1"/>
  <c r="D486" i="7" s="1"/>
  <c r="D487" i="7" s="1"/>
  <c r="D488" i="7" s="1"/>
  <c r="D489" i="7" s="1"/>
  <c r="D490" i="7" s="1"/>
  <c r="D491" i="7" s="1"/>
  <c r="D492" i="7" s="1"/>
  <c r="D493" i="7" s="1"/>
  <c r="D494" i="7" s="1"/>
  <c r="D495" i="7" s="1"/>
  <c r="D496" i="7" s="1"/>
  <c r="D497" i="7" s="1"/>
  <c r="D498" i="7" s="1"/>
  <c r="D499" i="7" s="1"/>
  <c r="D500" i="7" s="1"/>
  <c r="D501" i="7" s="1"/>
  <c r="D502" i="7" s="1"/>
  <c r="D503" i="7" s="1"/>
  <c r="D504" i="7" s="1"/>
  <c r="D505" i="7" s="1"/>
  <c r="D506" i="7" s="1"/>
  <c r="D507" i="7" s="1"/>
  <c r="D508" i="7" s="1"/>
  <c r="D509" i="7" s="1"/>
  <c r="D510" i="7" s="1"/>
  <c r="D511" i="7" s="1"/>
  <c r="D512" i="7" s="1"/>
  <c r="D513" i="7" s="1"/>
  <c r="D514" i="7" s="1"/>
  <c r="D515" i="7" s="1"/>
  <c r="D516" i="7" s="1"/>
  <c r="D517" i="7" s="1"/>
  <c r="D518" i="7" s="1"/>
  <c r="D519" i="7" s="1"/>
  <c r="D520" i="7" s="1"/>
  <c r="D521" i="7" s="1"/>
  <c r="D522" i="7" s="1"/>
  <c r="D523" i="7" s="1"/>
  <c r="D524" i="7" s="1"/>
  <c r="D525" i="7" s="1"/>
  <c r="D526" i="7" s="1"/>
  <c r="D527" i="7" s="1"/>
  <c r="D528" i="7" s="1"/>
  <c r="D529" i="7" s="1"/>
  <c r="D530" i="7" s="1"/>
  <c r="D531" i="7" s="1"/>
  <c r="D532" i="7" s="1"/>
  <c r="D533" i="7" s="1"/>
  <c r="D534" i="7" s="1"/>
  <c r="D535" i="7" s="1"/>
  <c r="D536" i="7" s="1"/>
  <c r="D537" i="7" s="1"/>
  <c r="D538" i="7" s="1"/>
  <c r="D539" i="7" s="1"/>
  <c r="D540" i="7" s="1"/>
  <c r="D541" i="7" s="1"/>
  <c r="D542" i="7" s="1"/>
  <c r="D543" i="7" s="1"/>
  <c r="D544" i="7" s="1"/>
  <c r="D545" i="7" s="1"/>
  <c r="D546" i="7" s="1"/>
  <c r="D547" i="7" s="1"/>
  <c r="D548" i="7" s="1"/>
  <c r="D549" i="7" s="1"/>
  <c r="D550" i="7" s="1"/>
  <c r="D551" i="7" s="1"/>
  <c r="D552" i="7" s="1"/>
  <c r="D553" i="7" s="1"/>
  <c r="D554" i="7" s="1"/>
  <c r="D555" i="7" s="1"/>
  <c r="D556" i="7" s="1"/>
  <c r="D557" i="7" s="1"/>
  <c r="D558" i="7" s="1"/>
  <c r="D559" i="7" s="1"/>
  <c r="D560" i="7" s="1"/>
  <c r="D561" i="7" s="1"/>
  <c r="D562" i="7" s="1"/>
  <c r="D563" i="7" s="1"/>
  <c r="D564" i="7" s="1"/>
  <c r="D565" i="7" s="1"/>
  <c r="D566" i="7" s="1"/>
  <c r="D567" i="7" s="1"/>
  <c r="D568" i="7" s="1"/>
  <c r="D569" i="7" s="1"/>
  <c r="D570" i="7" s="1"/>
  <c r="D571" i="7" s="1"/>
  <c r="D572" i="7" s="1"/>
  <c r="D573" i="7" s="1"/>
  <c r="D574" i="7" s="1"/>
  <c r="D575" i="7" s="1"/>
  <c r="D576" i="7" s="1"/>
  <c r="D577" i="7" s="1"/>
  <c r="D578" i="7" s="1"/>
  <c r="D579" i="7" s="1"/>
  <c r="D580" i="7" s="1"/>
  <c r="D581" i="7" s="1"/>
  <c r="D582" i="7" s="1"/>
  <c r="D583" i="7" s="1"/>
  <c r="D584" i="7" s="1"/>
  <c r="D585" i="7" s="1"/>
  <c r="D586" i="7" s="1"/>
  <c r="D587" i="7" s="1"/>
  <c r="D588" i="7" s="1"/>
  <c r="D589" i="7" s="1"/>
  <c r="D590" i="7" s="1"/>
  <c r="D591" i="7" s="1"/>
  <c r="D592" i="7" s="1"/>
  <c r="D593" i="7" s="1"/>
  <c r="D594" i="7" s="1"/>
  <c r="D595" i="7" s="1"/>
  <c r="D596" i="7" s="1"/>
  <c r="D597" i="7" s="1"/>
  <c r="D598" i="7" s="1"/>
  <c r="D599" i="7" s="1"/>
  <c r="D600" i="7" s="1"/>
  <c r="D601" i="7" s="1"/>
  <c r="D602" i="7" s="1"/>
  <c r="D603" i="7" s="1"/>
  <c r="D604" i="7" s="1"/>
  <c r="D605" i="7" s="1"/>
  <c r="D606" i="7" s="1"/>
  <c r="D607" i="7" s="1"/>
  <c r="D608" i="7" s="1"/>
  <c r="D609" i="7" s="1"/>
  <c r="D610" i="7" s="1"/>
  <c r="D611" i="7" s="1"/>
  <c r="D612" i="7" s="1"/>
  <c r="D613" i="7" s="1"/>
  <c r="D614" i="7" s="1"/>
  <c r="D615" i="7" s="1"/>
  <c r="D616" i="7" s="1"/>
  <c r="D617" i="7" s="1"/>
  <c r="D618" i="7" s="1"/>
  <c r="D619" i="7" s="1"/>
  <c r="D620" i="7" s="1"/>
  <c r="D621" i="7" s="1"/>
  <c r="D622" i="7" s="1"/>
  <c r="D623" i="7" s="1"/>
  <c r="D624" i="7" s="1"/>
  <c r="D625" i="7" s="1"/>
  <c r="D626" i="7" s="1"/>
  <c r="D627" i="7" s="1"/>
  <c r="D628" i="7" s="1"/>
  <c r="D629" i="7" s="1"/>
  <c r="D630" i="7" s="1"/>
  <c r="D631" i="7" s="1"/>
  <c r="D632" i="7" s="1"/>
  <c r="D633" i="7" s="1"/>
  <c r="D634" i="7" s="1"/>
  <c r="D635" i="7" s="1"/>
  <c r="D636" i="7" s="1"/>
  <c r="D637" i="7" s="1"/>
  <c r="D638" i="7" s="1"/>
  <c r="D639" i="7" s="1"/>
  <c r="D640" i="7" s="1"/>
  <c r="D641" i="7" s="1"/>
  <c r="D642" i="7" s="1"/>
  <c r="D643" i="7" s="1"/>
  <c r="D644" i="7" s="1"/>
  <c r="D645" i="7" s="1"/>
  <c r="D646" i="7" s="1"/>
  <c r="D647" i="7" s="1"/>
  <c r="D648" i="7" s="1"/>
  <c r="D649" i="7" s="1"/>
  <c r="D650" i="7" s="1"/>
  <c r="D651" i="7" s="1"/>
  <c r="D652" i="7" s="1"/>
  <c r="D653" i="7" s="1"/>
  <c r="D654" i="7" s="1"/>
  <c r="D655" i="7" s="1"/>
  <c r="D656" i="7" s="1"/>
  <c r="D657" i="7" s="1"/>
  <c r="D658" i="7" s="1"/>
  <c r="D659" i="7" s="1"/>
  <c r="D660" i="7" s="1"/>
  <c r="D661" i="7" s="1"/>
  <c r="D662" i="7" s="1"/>
  <c r="D663" i="7" s="1"/>
  <c r="D664" i="7" s="1"/>
  <c r="D665" i="7" s="1"/>
  <c r="D666" i="7" s="1"/>
  <c r="D667" i="7" s="1"/>
  <c r="D668" i="7" s="1"/>
  <c r="D669" i="7" s="1"/>
  <c r="D670" i="7" s="1"/>
  <c r="D671" i="7" s="1"/>
  <c r="D672" i="7" s="1"/>
  <c r="D673" i="7" s="1"/>
  <c r="D674" i="7" s="1"/>
  <c r="D675" i="7" s="1"/>
  <c r="D676" i="7" s="1"/>
  <c r="D677" i="7" s="1"/>
  <c r="D678" i="7" s="1"/>
  <c r="D679" i="7" s="1"/>
  <c r="D680" i="7" s="1"/>
  <c r="D681" i="7" s="1"/>
  <c r="D682" i="7" s="1"/>
  <c r="D683" i="7" s="1"/>
  <c r="D684" i="7" s="1"/>
  <c r="D685" i="7" s="1"/>
  <c r="D686" i="7" s="1"/>
  <c r="D687" i="7" s="1"/>
  <c r="D688" i="7" s="1"/>
  <c r="D689" i="7" s="1"/>
  <c r="D690" i="7" s="1"/>
  <c r="D691" i="7" s="1"/>
  <c r="D692" i="7" s="1"/>
  <c r="D693" i="7" s="1"/>
  <c r="D694" i="7" s="1"/>
  <c r="D695" i="7" s="1"/>
  <c r="D696" i="7" s="1"/>
  <c r="D697" i="7" s="1"/>
  <c r="D698" i="7" s="1"/>
  <c r="D699" i="7" s="1"/>
  <c r="D700" i="7" s="1"/>
  <c r="D701" i="7" s="1"/>
  <c r="D702" i="7" s="1"/>
  <c r="D703" i="7" s="1"/>
  <c r="D704" i="7" s="1"/>
  <c r="D705" i="7" s="1"/>
  <c r="D706" i="7" s="1"/>
  <c r="D707" i="7" s="1"/>
  <c r="D708" i="7" s="1"/>
  <c r="D709" i="7" s="1"/>
  <c r="D710" i="7" s="1"/>
  <c r="D711" i="7" s="1"/>
  <c r="D712" i="7" s="1"/>
  <c r="D713" i="7" s="1"/>
  <c r="D714" i="7" s="1"/>
  <c r="D715" i="7" s="1"/>
  <c r="D716" i="7" s="1"/>
  <c r="D717" i="7" s="1"/>
  <c r="D718" i="7" s="1"/>
  <c r="D719" i="7" s="1"/>
  <c r="D720" i="7" s="1"/>
  <c r="D721" i="7" s="1"/>
  <c r="D722" i="7" s="1"/>
  <c r="D723" i="7" s="1"/>
  <c r="D724" i="7" s="1"/>
  <c r="D725" i="7" s="1"/>
  <c r="D726" i="7" s="1"/>
  <c r="D727" i="7" s="1"/>
  <c r="D728" i="7" s="1"/>
  <c r="D729" i="7" s="1"/>
  <c r="D730" i="7" s="1"/>
  <c r="D731" i="7" s="1"/>
  <c r="D732" i="7" s="1"/>
  <c r="D733" i="7" s="1"/>
  <c r="D734" i="7" s="1"/>
  <c r="D735" i="7" s="1"/>
  <c r="D736" i="7" s="1"/>
  <c r="D737" i="7" s="1"/>
  <c r="D738" i="7" s="1"/>
  <c r="D739" i="7" s="1"/>
  <c r="D740" i="7" s="1"/>
  <c r="D741" i="7" s="1"/>
  <c r="D742" i="7" s="1"/>
  <c r="D743" i="7" s="1"/>
  <c r="D744" i="7" s="1"/>
  <c r="D745" i="7" s="1"/>
  <c r="D746" i="7" s="1"/>
  <c r="D747" i="7" s="1"/>
  <c r="D748" i="7" s="1"/>
  <c r="D749" i="7" s="1"/>
  <c r="D750" i="7" s="1"/>
  <c r="D751" i="7" s="1"/>
  <c r="D752" i="7" s="1"/>
  <c r="D753" i="7" s="1"/>
  <c r="D754" i="7" s="1"/>
  <c r="D755" i="7" s="1"/>
  <c r="D756" i="7" s="1"/>
  <c r="D757" i="7" s="1"/>
  <c r="D758" i="7" s="1"/>
  <c r="D759" i="7" s="1"/>
  <c r="D760" i="7" s="1"/>
  <c r="D761" i="7" s="1"/>
  <c r="D762" i="7" s="1"/>
  <c r="D763" i="7" s="1"/>
  <c r="D764" i="7" s="1"/>
  <c r="D765" i="7" s="1"/>
  <c r="D766" i="7" s="1"/>
  <c r="D767" i="7" s="1"/>
  <c r="D768" i="7" s="1"/>
  <c r="D769" i="7" s="1"/>
  <c r="D770" i="7" s="1"/>
  <c r="D771" i="7" s="1"/>
  <c r="D772" i="7" s="1"/>
  <c r="D773" i="7" s="1"/>
  <c r="D774" i="7" s="1"/>
  <c r="D775" i="7" s="1"/>
  <c r="D776" i="7" s="1"/>
  <c r="D777" i="7" s="1"/>
  <c r="D778" i="7" s="1"/>
  <c r="D779" i="7" s="1"/>
  <c r="D780" i="7" s="1"/>
  <c r="D781" i="7" s="1"/>
  <c r="D782" i="7" s="1"/>
  <c r="D783" i="7" s="1"/>
  <c r="D784" i="7" s="1"/>
  <c r="D785" i="7" s="1"/>
  <c r="D786" i="7" s="1"/>
  <c r="D787" i="7" s="1"/>
  <c r="D788" i="7" s="1"/>
  <c r="D789" i="7" s="1"/>
  <c r="D790" i="7" s="1"/>
  <c r="D791" i="7" s="1"/>
  <c r="D792" i="7" s="1"/>
  <c r="D793" i="7" s="1"/>
  <c r="D794" i="7" s="1"/>
  <c r="D795" i="7" s="1"/>
  <c r="D796" i="7" s="1"/>
  <c r="D797" i="7" s="1"/>
  <c r="D798" i="7" s="1"/>
  <c r="D799" i="7" s="1"/>
  <c r="D800" i="7" s="1"/>
  <c r="D801" i="7" s="1"/>
  <c r="D802" i="7" s="1"/>
  <c r="D803" i="7" s="1"/>
  <c r="D804" i="7" s="1"/>
  <c r="D805" i="7" s="1"/>
  <c r="D806" i="7" s="1"/>
  <c r="D807" i="7" s="1"/>
  <c r="D808" i="7" s="1"/>
  <c r="D809" i="7" s="1"/>
  <c r="D810" i="7" s="1"/>
  <c r="D811" i="7" s="1"/>
  <c r="D812" i="7" s="1"/>
  <c r="D813" i="7" s="1"/>
  <c r="D814" i="7" s="1"/>
  <c r="D815" i="7" s="1"/>
  <c r="D816" i="7" s="1"/>
  <c r="D817" i="7" s="1"/>
  <c r="D818" i="7" s="1"/>
  <c r="D819" i="7" s="1"/>
  <c r="D820" i="7" s="1"/>
  <c r="D821" i="7" s="1"/>
  <c r="D822" i="7" s="1"/>
  <c r="D823" i="7" s="1"/>
  <c r="D824" i="7" s="1"/>
  <c r="D825" i="7" s="1"/>
  <c r="D826" i="7" s="1"/>
  <c r="D827" i="7" s="1"/>
  <c r="D828" i="7" s="1"/>
  <c r="D829" i="7" s="1"/>
  <c r="D830" i="7" s="1"/>
  <c r="D831" i="7" s="1"/>
  <c r="D832" i="7" s="1"/>
  <c r="D833" i="7" s="1"/>
  <c r="D834" i="7" s="1"/>
  <c r="D835" i="7" s="1"/>
  <c r="D836" i="7" s="1"/>
  <c r="D837" i="7" s="1"/>
  <c r="D838" i="7" s="1"/>
  <c r="D839" i="7" s="1"/>
  <c r="D840" i="7" s="1"/>
  <c r="D841" i="7" s="1"/>
  <c r="D842" i="7" s="1"/>
  <c r="D843" i="7" s="1"/>
  <c r="D844" i="7" s="1"/>
  <c r="D845" i="7" s="1"/>
  <c r="D846" i="7" s="1"/>
  <c r="D847" i="7" s="1"/>
  <c r="D848" i="7" s="1"/>
  <c r="D849" i="7" s="1"/>
  <c r="D850" i="7" s="1"/>
  <c r="D851" i="7" s="1"/>
  <c r="D852" i="7" s="1"/>
  <c r="D853" i="7" s="1"/>
  <c r="D854" i="7" s="1"/>
  <c r="D855" i="7" s="1"/>
  <c r="D856" i="7" s="1"/>
  <c r="D857" i="7" s="1"/>
  <c r="D858" i="7" s="1"/>
  <c r="D859" i="7" s="1"/>
  <c r="D860" i="7" s="1"/>
  <c r="D861" i="7" s="1"/>
  <c r="D862" i="7" s="1"/>
  <c r="D863" i="7" s="1"/>
  <c r="D864" i="7" s="1"/>
  <c r="D865" i="7" s="1"/>
  <c r="D866" i="7" s="1"/>
  <c r="D867" i="7" s="1"/>
  <c r="D868" i="7" s="1"/>
  <c r="D869" i="7" s="1"/>
  <c r="D870" i="7" s="1"/>
  <c r="D871" i="7" s="1"/>
  <c r="D872" i="7" s="1"/>
  <c r="D873" i="7" s="1"/>
  <c r="D874" i="7" s="1"/>
  <c r="D875" i="7" s="1"/>
  <c r="D876" i="7" s="1"/>
  <c r="D877" i="7" s="1"/>
  <c r="D878" i="7" s="1"/>
  <c r="D879" i="7" s="1"/>
  <c r="D880" i="7" s="1"/>
  <c r="D881" i="7" s="1"/>
  <c r="D882" i="7" s="1"/>
  <c r="D883" i="7" s="1"/>
  <c r="D884" i="7" s="1"/>
  <c r="D885" i="7" s="1"/>
  <c r="D886" i="7" s="1"/>
  <c r="D887" i="7" s="1"/>
  <c r="D888" i="7" s="1"/>
  <c r="D889" i="7" s="1"/>
  <c r="D890" i="7" s="1"/>
  <c r="D891" i="7" s="1"/>
  <c r="D892" i="7" s="1"/>
  <c r="D893" i="7" s="1"/>
  <c r="D894" i="7" s="1"/>
  <c r="D895" i="7" s="1"/>
  <c r="D896" i="7" s="1"/>
  <c r="D897" i="7" s="1"/>
  <c r="D898" i="7" s="1"/>
  <c r="D899" i="7" s="1"/>
  <c r="D900" i="7" s="1"/>
  <c r="D901" i="7" s="1"/>
  <c r="D902" i="7" s="1"/>
  <c r="D903" i="7" s="1"/>
  <c r="D904" i="7" s="1"/>
  <c r="D905" i="7" s="1"/>
  <c r="D906" i="7" s="1"/>
  <c r="D907" i="7" s="1"/>
  <c r="D908" i="7" s="1"/>
  <c r="D909" i="7" s="1"/>
  <c r="D910" i="7" s="1"/>
  <c r="D911" i="7" s="1"/>
  <c r="D912" i="7" s="1"/>
  <c r="D913" i="7" s="1"/>
  <c r="D914" i="7" s="1"/>
  <c r="D915" i="7" s="1"/>
  <c r="D916" i="7" s="1"/>
  <c r="D917" i="7" s="1"/>
  <c r="D918" i="7" s="1"/>
  <c r="D919" i="7" s="1"/>
  <c r="D920" i="7" s="1"/>
  <c r="D921" i="7" s="1"/>
  <c r="D922" i="7" s="1"/>
  <c r="D923" i="7" s="1"/>
  <c r="D924" i="7" s="1"/>
  <c r="D925" i="7" s="1"/>
  <c r="D926" i="7" s="1"/>
  <c r="D927" i="7" s="1"/>
  <c r="D928" i="7" s="1"/>
  <c r="D929" i="7" s="1"/>
  <c r="D930" i="7" s="1"/>
  <c r="D931" i="7" s="1"/>
  <c r="D932" i="7" s="1"/>
  <c r="D933" i="7" s="1"/>
  <c r="D934" i="7" s="1"/>
  <c r="D935" i="7" s="1"/>
  <c r="D936" i="7" s="1"/>
  <c r="D937" i="7" s="1"/>
  <c r="D938" i="7" s="1"/>
  <c r="D939" i="7" s="1"/>
  <c r="D940" i="7" s="1"/>
  <c r="D941" i="7" s="1"/>
  <c r="D942" i="7" s="1"/>
  <c r="D943" i="7" s="1"/>
  <c r="D944" i="7" s="1"/>
  <c r="D945" i="7" s="1"/>
  <c r="D946" i="7" s="1"/>
  <c r="D947" i="7" s="1"/>
  <c r="D948" i="7" s="1"/>
  <c r="D949" i="7" s="1"/>
  <c r="D950" i="7" s="1"/>
  <c r="D951" i="7" s="1"/>
  <c r="D952" i="7" s="1"/>
  <c r="D953" i="7" s="1"/>
  <c r="D954" i="7" s="1"/>
  <c r="D955" i="7" s="1"/>
  <c r="D956" i="7" s="1"/>
  <c r="D957" i="7" s="1"/>
  <c r="D958" i="7" s="1"/>
  <c r="D959" i="7" s="1"/>
  <c r="D960" i="7" s="1"/>
  <c r="D961" i="7" s="1"/>
  <c r="D962" i="7" s="1"/>
  <c r="D963" i="7" s="1"/>
  <c r="D964" i="7" s="1"/>
  <c r="D965" i="7" s="1"/>
  <c r="D966" i="7" s="1"/>
  <c r="D967" i="7" s="1"/>
  <c r="D968" i="7" s="1"/>
  <c r="D969" i="7" s="1"/>
  <c r="D970" i="7" s="1"/>
  <c r="D971" i="7" s="1"/>
  <c r="D972" i="7" s="1"/>
  <c r="D973" i="7" s="1"/>
  <c r="D974" i="7" s="1"/>
  <c r="D975" i="7" s="1"/>
  <c r="D976" i="7" s="1"/>
  <c r="D977" i="7" s="1"/>
  <c r="D978" i="7" s="1"/>
  <c r="D979" i="7" s="1"/>
  <c r="D980" i="7" s="1"/>
  <c r="D981" i="7" s="1"/>
  <c r="D982" i="7" s="1"/>
  <c r="D983" i="7" s="1"/>
  <c r="D984" i="7" s="1"/>
  <c r="D985" i="7" s="1"/>
  <c r="D986" i="7" s="1"/>
  <c r="D987" i="7" s="1"/>
  <c r="D988" i="7" s="1"/>
  <c r="D989" i="7" s="1"/>
  <c r="D990" i="7" s="1"/>
  <c r="D991" i="7" s="1"/>
  <c r="D992" i="7" s="1"/>
  <c r="D993" i="7" s="1"/>
  <c r="D994" i="7" s="1"/>
  <c r="D995" i="7" s="1"/>
  <c r="D996" i="7" s="1"/>
  <c r="D997" i="7" s="1"/>
  <c r="D998" i="7" s="1"/>
  <c r="D999" i="7" s="1"/>
  <c r="D1000" i="7" s="1"/>
  <c r="D1001" i="7" s="1"/>
  <c r="D3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2" i="7"/>
  <c r="B1003" i="7"/>
</calcChain>
</file>

<file path=xl/sharedStrings.xml><?xml version="1.0" encoding="utf-8"?>
<sst xmlns="http://schemas.openxmlformats.org/spreadsheetml/2006/main" count="26" uniqueCount="26">
  <si>
    <t>Depth = 100</t>
  </si>
  <si>
    <t>N</t>
  </si>
  <si>
    <t>State Vector</t>
  </si>
  <si>
    <t>c1</t>
  </si>
  <si>
    <t>c2</t>
  </si>
  <si>
    <t>N = 8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</si>
  <si>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</si>
  <si>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</si>
  <si>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</si>
  <si>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</si>
  <si>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</si>
  <si>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</si>
  <si>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</si>
  <si>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</si>
  <si>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</si>
  <si>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</si>
  <si>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</si>
  <si>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</si>
  <si>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</si>
  <si>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</si>
  <si>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Bin</t>
  </si>
  <si>
    <t>Frequency</t>
  </si>
  <si>
    <t xml:space="preserve">N = </t>
  </si>
  <si>
    <t>PDF</t>
  </si>
  <si>
    <t>CDF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</si>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</sst>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'N = 8'!$A$15:$A$18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bubbleSize>
            <c:numRef>
              <c:f>'N = 8'!$B$15:$B$18</c:f>
              <c:numCache>
                <c:formatCode>General</c:formatCode>
                <c:ptCount val="4"/>
                <c:pt idx="0">
                  <c:v>0.23982722090127201</c:v>
                </c:pt>
                <c:pt idx="1">
                  <c:v>0.26017277909872799</c:v>
                </c:pt>
                <c:pt idx="2">
                  <c:v>0.26017277909872799</c:v>
                </c:pt>
                <c:pt idx="3">
                  <c:v>0.23982722090127201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096-4A73-BBD4-A82B501DC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'N = 8'!$C$15:$C$30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bubbleSize>
            <c:numRef>
              <c:f>'N = 8'!$D$15:$D$30</c:f>
              <c:numCache>
                <c:formatCode>General</c:formatCode>
                <c:ptCount val="16"/>
                <c:pt idx="0">
                  <c:v>9.6732481740371898E-2</c:v>
                </c:pt>
                <c:pt idx="1">
                  <c:v>4.9910373794647398E-4</c:v>
                </c:pt>
                <c:pt idx="2">
                  <c:v>0.140660699056745</c:v>
                </c:pt>
                <c:pt idx="3">
                  <c:v>1.2107715464937101E-2</c:v>
                </c:pt>
                <c:pt idx="4">
                  <c:v>4.6672799021468599E-2</c:v>
                </c:pt>
                <c:pt idx="5">
                  <c:v>0.14620038887216499</c:v>
                </c:pt>
                <c:pt idx="6">
                  <c:v>3.9015945892048702E-2</c:v>
                </c:pt>
                <c:pt idx="7">
                  <c:v>1.8110866214317501E-2</c:v>
                </c:pt>
                <c:pt idx="8">
                  <c:v>7.9278473086937404E-2</c:v>
                </c:pt>
                <c:pt idx="9">
                  <c:v>1.01901000016266E-2</c:v>
                </c:pt>
                <c:pt idx="10">
                  <c:v>1.6402083326571101E-2</c:v>
                </c:pt>
                <c:pt idx="11">
                  <c:v>0.14412934358486501</c:v>
                </c:pt>
                <c:pt idx="12">
                  <c:v>2.7316246151222301E-2</c:v>
                </c:pt>
                <c:pt idx="13">
                  <c:v>9.3110407388261596E-2</c:v>
                </c:pt>
                <c:pt idx="14">
                  <c:v>5.3921271724635601E-2</c:v>
                </c:pt>
                <c:pt idx="15">
                  <c:v>7.5652074735880495E-2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6B39-4FF6-9DE6-BD0EA11D7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'N = 8'!$E$15:$E$270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bubbleSize>
            <c:numRef>
              <c:f>'N = 8'!$F$15:$F$270</c:f>
              <c:numCache>
                <c:formatCode>General</c:formatCode>
                <c:ptCount val="256"/>
                <c:pt idx="0">
                  <c:v>2.5017025035540901E-3</c:v>
                </c:pt>
                <c:pt idx="1">
                  <c:v>7.4587561879518094E-2</c:v>
                </c:pt>
                <c:pt idx="2">
                  <c:v>2.05544778741019E-2</c:v>
                </c:pt>
                <c:pt idx="3">
                  <c:v>1.1227258434005301E-2</c:v>
                </c:pt>
                <c:pt idx="4">
                  <c:v>1.07259263205633E-2</c:v>
                </c:pt>
                <c:pt idx="5">
                  <c:v>1.8690310013728499E-3</c:v>
                </c:pt>
                <c:pt idx="6">
                  <c:v>3.1523348064224398E-3</c:v>
                </c:pt>
                <c:pt idx="7">
                  <c:v>3.8170718046210702E-4</c:v>
                </c:pt>
                <c:pt idx="8">
                  <c:v>1.5580217258375899E-2</c:v>
                </c:pt>
                <c:pt idx="9">
                  <c:v>1.48251334927744E-2</c:v>
                </c:pt>
                <c:pt idx="10">
                  <c:v>4.6118269848089604E-3</c:v>
                </c:pt>
                <c:pt idx="11">
                  <c:v>4.2827857670886003E-2</c:v>
                </c:pt>
                <c:pt idx="12">
                  <c:v>2.4141495364098299E-2</c:v>
                </c:pt>
                <c:pt idx="13">
                  <c:v>9.4578326194399397E-3</c:v>
                </c:pt>
                <c:pt idx="14">
                  <c:v>6.8291308251568804E-3</c:v>
                </c:pt>
                <c:pt idx="15">
                  <c:v>6.7265057844595501E-3</c:v>
                </c:pt>
                <c:pt idx="16">
                  <c:v>1.74270019674648E-2</c:v>
                </c:pt>
                <c:pt idx="17">
                  <c:v>2.16634857276236E-2</c:v>
                </c:pt>
                <c:pt idx="18">
                  <c:v>3.3259832867067997E-2</c:v>
                </c:pt>
                <c:pt idx="19">
                  <c:v>1.54023600674505E-2</c:v>
                </c:pt>
                <c:pt idx="20">
                  <c:v>4.1194672845745701E-4</c:v>
                </c:pt>
                <c:pt idx="21">
                  <c:v>2.97952346630685E-2</c:v>
                </c:pt>
                <c:pt idx="22">
                  <c:v>5.9768743603247796E-3</c:v>
                </c:pt>
                <c:pt idx="23">
                  <c:v>1.06326361854236E-3</c:v>
                </c:pt>
                <c:pt idx="24">
                  <c:v>3.7478058498767397E-2</c:v>
                </c:pt>
                <c:pt idx="25">
                  <c:v>9.4952634682473897E-4</c:v>
                </c:pt>
                <c:pt idx="26">
                  <c:v>1.603575682306E-2</c:v>
                </c:pt>
                <c:pt idx="27">
                  <c:v>1.0098951571167299E-2</c:v>
                </c:pt>
                <c:pt idx="28">
                  <c:v>1.2961343741411399E-2</c:v>
                </c:pt>
                <c:pt idx="29">
                  <c:v>6.6102512017559298E-3</c:v>
                </c:pt>
                <c:pt idx="30">
                  <c:v>6.4534571124527E-3</c:v>
                </c:pt>
                <c:pt idx="31">
                  <c:v>3.4412654704560501E-2</c:v>
                </c:pt>
                <c:pt idx="32">
                  <c:v>4.1444706944667301E-2</c:v>
                </c:pt>
                <c:pt idx="33">
                  <c:v>4.7797315663446298E-3</c:v>
                </c:pt>
                <c:pt idx="34">
                  <c:v>1.3679796471508099E-2</c:v>
                </c:pt>
                <c:pt idx="35">
                  <c:v>6.4444577953649499E-3</c:v>
                </c:pt>
                <c:pt idx="36">
                  <c:v>2.53346395250688E-2</c:v>
                </c:pt>
                <c:pt idx="37">
                  <c:v>2.14787061373175E-3</c:v>
                </c:pt>
                <c:pt idx="38">
                  <c:v>1.54526166550841E-2</c:v>
                </c:pt>
                <c:pt idx="39">
                  <c:v>1.5716180428230399E-2</c:v>
                </c:pt>
                <c:pt idx="40">
                  <c:v>4.7340300524318299E-3</c:v>
                </c:pt>
                <c:pt idx="41">
                  <c:v>1.1385429860596801E-3</c:v>
                </c:pt>
                <c:pt idx="42">
                  <c:v>6.2587081917244098E-3</c:v>
                </c:pt>
                <c:pt idx="43">
                  <c:v>9.1701003697698003E-3</c:v>
                </c:pt>
                <c:pt idx="44">
                  <c:v>2.7473310378193699E-2</c:v>
                </c:pt>
                <c:pt idx="45">
                  <c:v>5.8763781392684204E-3</c:v>
                </c:pt>
                <c:pt idx="46">
                  <c:v>6.9137367417910003E-3</c:v>
                </c:pt>
                <c:pt idx="47">
                  <c:v>6.3435193140761195E-2</c:v>
                </c:pt>
                <c:pt idx="48">
                  <c:v>3.0288030930709499E-3</c:v>
                </c:pt>
                <c:pt idx="49">
                  <c:v>3.1768038973912201E-3</c:v>
                </c:pt>
                <c:pt idx="50">
                  <c:v>1.5870247959146901E-2</c:v>
                </c:pt>
                <c:pt idx="51">
                  <c:v>1.19394702978862E-3</c:v>
                </c:pt>
                <c:pt idx="52">
                  <c:v>2.1695703419942699E-2</c:v>
                </c:pt>
                <c:pt idx="53">
                  <c:v>5.1181225816729403E-2</c:v>
                </c:pt>
                <c:pt idx="54">
                  <c:v>2.6649408256300501E-2</c:v>
                </c:pt>
                <c:pt idx="55">
                  <c:v>2.2038605276297999E-3</c:v>
                </c:pt>
                <c:pt idx="56">
                  <c:v>2.8054796816675801E-3</c:v>
                </c:pt>
                <c:pt idx="57">
                  <c:v>3.8792141034636502E-3</c:v>
                </c:pt>
                <c:pt idx="58">
                  <c:v>1.47293528285819E-2</c:v>
                </c:pt>
                <c:pt idx="59">
                  <c:v>2.8635067061567598E-2</c:v>
                </c:pt>
                <c:pt idx="60">
                  <c:v>2.2556345222644399E-3</c:v>
                </c:pt>
                <c:pt idx="61">
                  <c:v>1.8062175944633201E-2</c:v>
                </c:pt>
                <c:pt idx="62">
                  <c:v>5.35724412424676E-2</c:v>
                </c:pt>
                <c:pt idx="63">
                  <c:v>1.0606346153540301E-3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84B-455A-834B-5109B0C79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'N = 8'!$G$15:$G$270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bubbleSize>
            <c:numRef>
              <c:f>'N = 8'!$H$15:$H$270</c:f>
              <c:numCache>
                <c:formatCode>General</c:formatCode>
                <c:ptCount val="256"/>
                <c:pt idx="0">
                  <c:v>7.0571001951035203E-3</c:v>
                </c:pt>
                <c:pt idx="1">
                  <c:v>1.2947807462964499E-3</c:v>
                </c:pt>
                <c:pt idx="2">
                  <c:v>1.6411748122015301E-2</c:v>
                </c:pt>
                <c:pt idx="3">
                  <c:v>6.7522027987584202E-3</c:v>
                </c:pt>
                <c:pt idx="4">
                  <c:v>6.1071981569958504E-4</c:v>
                </c:pt>
                <c:pt idx="5">
                  <c:v>1.50988225689124E-4</c:v>
                </c:pt>
                <c:pt idx="6">
                  <c:v>1.9862358492368001E-4</c:v>
                </c:pt>
                <c:pt idx="7">
                  <c:v>2.9970815485743198E-4</c:v>
                </c:pt>
                <c:pt idx="8">
                  <c:v>1.7053425958832399E-2</c:v>
                </c:pt>
                <c:pt idx="9">
                  <c:v>2.0139404023929099E-3</c:v>
                </c:pt>
                <c:pt idx="10">
                  <c:v>3.1009128271989399E-3</c:v>
                </c:pt>
                <c:pt idx="11">
                  <c:v>2.4123575437750401E-3</c:v>
                </c:pt>
                <c:pt idx="12">
                  <c:v>1.1528936651742901E-3</c:v>
                </c:pt>
                <c:pt idx="13">
                  <c:v>1.4677882422100701E-4</c:v>
                </c:pt>
                <c:pt idx="14">
                  <c:v>1.59790543663157E-3</c:v>
                </c:pt>
                <c:pt idx="15">
                  <c:v>2.2459136984303899E-3</c:v>
                </c:pt>
                <c:pt idx="16">
                  <c:v>1.24172314741438E-2</c:v>
                </c:pt>
                <c:pt idx="17">
                  <c:v>3.01516033175859E-3</c:v>
                </c:pt>
                <c:pt idx="18">
                  <c:v>3.3104065514386798E-4</c:v>
                </c:pt>
                <c:pt idx="19">
                  <c:v>1.7212561715025301E-3</c:v>
                </c:pt>
                <c:pt idx="20">
                  <c:v>2.9571004483537702E-3</c:v>
                </c:pt>
                <c:pt idx="21">
                  <c:v>2.4283735466972601E-3</c:v>
                </c:pt>
                <c:pt idx="22">
                  <c:v>1.4833817727784101E-4</c:v>
                </c:pt>
                <c:pt idx="23">
                  <c:v>7.0645791527667603E-4</c:v>
                </c:pt>
                <c:pt idx="24">
                  <c:v>4.3704006577680596E-3</c:v>
                </c:pt>
                <c:pt idx="25">
                  <c:v>2.9894658215613702E-2</c:v>
                </c:pt>
                <c:pt idx="26">
                  <c:v>2.3447866335356499E-3</c:v>
                </c:pt>
                <c:pt idx="27">
                  <c:v>2.81833107629768E-4</c:v>
                </c:pt>
                <c:pt idx="28">
                  <c:v>2.0760787492728799E-4</c:v>
                </c:pt>
                <c:pt idx="29">
                  <c:v>3.90726865463478E-4</c:v>
                </c:pt>
                <c:pt idx="30">
                  <c:v>1.2603216882369601E-3</c:v>
                </c:pt>
                <c:pt idx="31" formatCode="0.00E+00">
                  <c:v>2.4706236670804899E-5</c:v>
                </c:pt>
                <c:pt idx="32">
                  <c:v>1.08863533992298E-2</c:v>
                </c:pt>
                <c:pt idx="33">
                  <c:v>1.1539160716358601E-3</c:v>
                </c:pt>
                <c:pt idx="34">
                  <c:v>2.1996106994559999E-3</c:v>
                </c:pt>
                <c:pt idx="35">
                  <c:v>7.6790346548812202E-4</c:v>
                </c:pt>
                <c:pt idx="36">
                  <c:v>2.4714302707845999E-4</c:v>
                </c:pt>
                <c:pt idx="37">
                  <c:v>1.15752985507286E-3</c:v>
                </c:pt>
                <c:pt idx="38">
                  <c:v>2.7713919956732901E-3</c:v>
                </c:pt>
                <c:pt idx="39" formatCode="0.00E+00">
                  <c:v>7.2983520323179497E-5</c:v>
                </c:pt>
                <c:pt idx="40">
                  <c:v>1.7216305824573098E-2</c:v>
                </c:pt>
                <c:pt idx="41">
                  <c:v>6.3877277883337303E-4</c:v>
                </c:pt>
                <c:pt idx="42">
                  <c:v>2.9087684040882199E-3</c:v>
                </c:pt>
                <c:pt idx="43">
                  <c:v>1.7588172017244198E-2</c:v>
                </c:pt>
                <c:pt idx="44">
                  <c:v>1.2955803367245299E-3</c:v>
                </c:pt>
                <c:pt idx="45">
                  <c:v>1.50037961474104E-3</c:v>
                </c:pt>
                <c:pt idx="46">
                  <c:v>1.5409233105896001E-3</c:v>
                </c:pt>
                <c:pt idx="47">
                  <c:v>5.5426567924850398E-4</c:v>
                </c:pt>
                <c:pt idx="48">
                  <c:v>7.0884305779215298E-3</c:v>
                </c:pt>
                <c:pt idx="49">
                  <c:v>8.8019513213416403E-4</c:v>
                </c:pt>
                <c:pt idx="50">
                  <c:v>6.8127418010980002E-3</c:v>
                </c:pt>
                <c:pt idx="51">
                  <c:v>2.5646470358698099E-3</c:v>
                </c:pt>
                <c:pt idx="52">
                  <c:v>1.48684559224445E-3</c:v>
                </c:pt>
                <c:pt idx="53">
                  <c:v>6.3825425055745203E-3</c:v>
                </c:pt>
                <c:pt idx="54">
                  <c:v>2.8333027658024301E-4</c:v>
                </c:pt>
                <c:pt idx="55">
                  <c:v>1.8761886914192801E-3</c:v>
                </c:pt>
                <c:pt idx="56">
                  <c:v>9.4294172075925196E-4</c:v>
                </c:pt>
                <c:pt idx="57">
                  <c:v>2.1485560147156899E-3</c:v>
                </c:pt>
                <c:pt idx="58">
                  <c:v>8.3320588967697295E-3</c:v>
                </c:pt>
                <c:pt idx="59">
                  <c:v>3.8053699822306899E-3</c:v>
                </c:pt>
                <c:pt idx="60">
                  <c:v>1.5775158229227398E-2</c:v>
                </c:pt>
                <c:pt idx="61">
                  <c:v>2.7158840092066198E-3</c:v>
                </c:pt>
                <c:pt idx="62">
                  <c:v>9.19556637811701E-4</c:v>
                </c:pt>
                <c:pt idx="63">
                  <c:v>4.8555289643696198E-4</c:v>
                </c:pt>
                <c:pt idx="64">
                  <c:v>2.1823399316122402E-3</c:v>
                </c:pt>
                <c:pt idx="65">
                  <c:v>2.6098021522337801E-2</c:v>
                </c:pt>
                <c:pt idx="66">
                  <c:v>1.7818653149835001E-3</c:v>
                </c:pt>
                <c:pt idx="67">
                  <c:v>3.32819618625449E-3</c:v>
                </c:pt>
                <c:pt idx="68">
                  <c:v>4.7065489173809798E-3</c:v>
                </c:pt>
                <c:pt idx="69">
                  <c:v>1.10723749237966E-4</c:v>
                </c:pt>
                <c:pt idx="70">
                  <c:v>1.1681172313816701E-3</c:v>
                </c:pt>
                <c:pt idx="71">
                  <c:v>7.1252778976046895E-4</c:v>
                </c:pt>
                <c:pt idx="72">
                  <c:v>1.0603846556303401E-3</c:v>
                </c:pt>
                <c:pt idx="73">
                  <c:v>3.7937572316434202E-3</c:v>
                </c:pt>
                <c:pt idx="74">
                  <c:v>1.4012935679487801E-3</c:v>
                </c:pt>
                <c:pt idx="75">
                  <c:v>4.1658712736125899E-3</c:v>
                </c:pt>
                <c:pt idx="76">
                  <c:v>6.9915880459598904E-3</c:v>
                </c:pt>
                <c:pt idx="77">
                  <c:v>2.7519428255903702E-3</c:v>
                </c:pt>
                <c:pt idx="78">
                  <c:v>1.4951687598517599E-3</c:v>
                </c:pt>
                <c:pt idx="79">
                  <c:v>7.5165299681375101E-4</c:v>
                </c:pt>
                <c:pt idx="80">
                  <c:v>2.04083810265538E-3</c:v>
                </c:pt>
                <c:pt idx="81">
                  <c:v>3.9250189250411302E-3</c:v>
                </c:pt>
                <c:pt idx="82">
                  <c:v>1.6386572159416999E-2</c:v>
                </c:pt>
                <c:pt idx="83" formatCode="0.00E+00">
                  <c:v>5.9712143157169902E-5</c:v>
                </c:pt>
                <c:pt idx="84">
                  <c:v>7.1150153253298296E-3</c:v>
                </c:pt>
                <c:pt idx="85">
                  <c:v>9.7662828300470895E-3</c:v>
                </c:pt>
                <c:pt idx="86">
                  <c:v>1.3780785200690801E-3</c:v>
                </c:pt>
                <c:pt idx="87">
                  <c:v>2.18143359682946E-3</c:v>
                </c:pt>
                <c:pt idx="88">
                  <c:v>2.1417502021012199E-3</c:v>
                </c:pt>
                <c:pt idx="89">
                  <c:v>2.3885916276784802E-3</c:v>
                </c:pt>
                <c:pt idx="90">
                  <c:v>2.6501136046002201E-3</c:v>
                </c:pt>
                <c:pt idx="91">
                  <c:v>1.04009362876273E-3</c:v>
                </c:pt>
                <c:pt idx="92">
                  <c:v>6.4202061821516604E-3</c:v>
                </c:pt>
                <c:pt idx="93">
                  <c:v>1.1273838545802499E-3</c:v>
                </c:pt>
                <c:pt idx="94">
                  <c:v>3.1298047799251001E-3</c:v>
                </c:pt>
                <c:pt idx="95">
                  <c:v>7.49104517654267E-4</c:v>
                </c:pt>
                <c:pt idx="96">
                  <c:v>7.6055168136173802E-4</c:v>
                </c:pt>
                <c:pt idx="97">
                  <c:v>5.7141074702076501E-3</c:v>
                </c:pt>
                <c:pt idx="98">
                  <c:v>9.0451748446206397E-4</c:v>
                </c:pt>
                <c:pt idx="99">
                  <c:v>3.3352458271845799E-4</c:v>
                </c:pt>
                <c:pt idx="100">
                  <c:v>1.73448632346079E-3</c:v>
                </c:pt>
                <c:pt idx="101">
                  <c:v>8.5760390368708401E-4</c:v>
                </c:pt>
                <c:pt idx="102">
                  <c:v>6.2881221403117199E-4</c:v>
                </c:pt>
                <c:pt idx="103">
                  <c:v>3.49244200609486E-3</c:v>
                </c:pt>
                <c:pt idx="104">
                  <c:v>4.5593033980102001E-3</c:v>
                </c:pt>
                <c:pt idx="105">
                  <c:v>3.9413453569274302E-4</c:v>
                </c:pt>
                <c:pt idx="106">
                  <c:v>7.3949247562276003E-3</c:v>
                </c:pt>
                <c:pt idx="107">
                  <c:v>8.06875236293241E-3</c:v>
                </c:pt>
                <c:pt idx="108">
                  <c:v>3.6912049812033E-3</c:v>
                </c:pt>
                <c:pt idx="109">
                  <c:v>4.3416115502937502E-3</c:v>
                </c:pt>
                <c:pt idx="110">
                  <c:v>1.7486446073934601E-2</c:v>
                </c:pt>
                <c:pt idx="111">
                  <c:v>2.13757667568162E-3</c:v>
                </c:pt>
                <c:pt idx="112">
                  <c:v>1.12466759316626E-3</c:v>
                </c:pt>
                <c:pt idx="113">
                  <c:v>1.0196404354219501E-3</c:v>
                </c:pt>
                <c:pt idx="114" formatCode="0.00E+00">
                  <c:v>6.74271657368524E-5</c:v>
                </c:pt>
                <c:pt idx="115">
                  <c:v>7.8680336767605798E-3</c:v>
                </c:pt>
                <c:pt idx="116">
                  <c:v>2.7805267484992098E-3</c:v>
                </c:pt>
                <c:pt idx="117">
                  <c:v>1.44476587408E-3</c:v>
                </c:pt>
                <c:pt idx="118">
                  <c:v>2.26304338703369E-3</c:v>
                </c:pt>
                <c:pt idx="119">
                  <c:v>6.0154696295569203E-3</c:v>
                </c:pt>
                <c:pt idx="120">
                  <c:v>2.9518339385924798E-3</c:v>
                </c:pt>
                <c:pt idx="121">
                  <c:v>5.8165180776338097E-3</c:v>
                </c:pt>
                <c:pt idx="122">
                  <c:v>2.14477691435427E-3</c:v>
                </c:pt>
                <c:pt idx="123">
                  <c:v>9.7016447940375696E-4</c:v>
                </c:pt>
                <c:pt idx="124">
                  <c:v>7.7844492988232003E-3</c:v>
                </c:pt>
                <c:pt idx="125">
                  <c:v>5.0932892075721296E-3</c:v>
                </c:pt>
                <c:pt idx="126">
                  <c:v>3.0230903576694999E-3</c:v>
                </c:pt>
                <c:pt idx="127">
                  <c:v>1.21323032156954E-2</c:v>
                </c:pt>
                <c:pt idx="128">
                  <c:v>4.4575604010415801E-4</c:v>
                </c:pt>
                <c:pt idx="129">
                  <c:v>2.0304228642551402E-3</c:v>
                </c:pt>
                <c:pt idx="130">
                  <c:v>2.3752411963866402E-3</c:v>
                </c:pt>
                <c:pt idx="131">
                  <c:v>3.17316487483245E-3</c:v>
                </c:pt>
                <c:pt idx="132">
                  <c:v>3.9150114024683897E-3</c:v>
                </c:pt>
                <c:pt idx="133">
                  <c:v>3.2442705500312099E-3</c:v>
                </c:pt>
                <c:pt idx="134">
                  <c:v>2.3061299390608799E-3</c:v>
                </c:pt>
                <c:pt idx="135">
                  <c:v>8.7301434417048896E-4</c:v>
                </c:pt>
                <c:pt idx="136">
                  <c:v>4.1930628950334202E-4</c:v>
                </c:pt>
                <c:pt idx="137">
                  <c:v>5.3989642480637399E-4</c:v>
                </c:pt>
                <c:pt idx="138">
                  <c:v>1.01901700895989E-2</c:v>
                </c:pt>
                <c:pt idx="139">
                  <c:v>5.7683649500963805E-4</c:v>
                </c:pt>
                <c:pt idx="140">
                  <c:v>3.7216627769121398E-3</c:v>
                </c:pt>
                <c:pt idx="141">
                  <c:v>2.0716480575028399E-2</c:v>
                </c:pt>
                <c:pt idx="142">
                  <c:v>1.4949767702442001E-3</c:v>
                </c:pt>
                <c:pt idx="143">
                  <c:v>6.4776593675876003E-3</c:v>
                </c:pt>
                <c:pt idx="144">
                  <c:v>2.5253369642850398E-3</c:v>
                </c:pt>
                <c:pt idx="145">
                  <c:v>1.7504574249128601E-3</c:v>
                </c:pt>
                <c:pt idx="146">
                  <c:v>1.7231833978106801E-3</c:v>
                </c:pt>
                <c:pt idx="147">
                  <c:v>1.2658598261088E-2</c:v>
                </c:pt>
                <c:pt idx="148">
                  <c:v>6.2830529446953696E-3</c:v>
                </c:pt>
                <c:pt idx="149">
                  <c:v>2.5155927077021201E-3</c:v>
                </c:pt>
                <c:pt idx="150">
                  <c:v>3.4216043119065899E-3</c:v>
                </c:pt>
                <c:pt idx="151">
                  <c:v>8.0297268566162094E-3</c:v>
                </c:pt>
                <c:pt idx="152">
                  <c:v>1.3022146305826499E-4</c:v>
                </c:pt>
                <c:pt idx="153">
                  <c:v>2.6123028812608402E-4</c:v>
                </c:pt>
                <c:pt idx="154">
                  <c:v>2.8586506091108502E-3</c:v>
                </c:pt>
                <c:pt idx="155">
                  <c:v>2.7986791052016899E-3</c:v>
                </c:pt>
                <c:pt idx="156">
                  <c:v>1.52485574043384E-3</c:v>
                </c:pt>
                <c:pt idx="157">
                  <c:v>3.6303237629499701E-4</c:v>
                </c:pt>
                <c:pt idx="158">
                  <c:v>1.19799313766968E-2</c:v>
                </c:pt>
                <c:pt idx="159">
                  <c:v>3.67584617206065E-3</c:v>
                </c:pt>
                <c:pt idx="160">
                  <c:v>5.0377634143524395E-4</c:v>
                </c:pt>
                <c:pt idx="161">
                  <c:v>2.5906369853064899E-3</c:v>
                </c:pt>
                <c:pt idx="162">
                  <c:v>3.7346886763354298E-3</c:v>
                </c:pt>
                <c:pt idx="163">
                  <c:v>9.5212097893882604E-4</c:v>
                </c:pt>
                <c:pt idx="164">
                  <c:v>3.84383179459973E-3</c:v>
                </c:pt>
                <c:pt idx="165" formatCode="0.00E+00">
                  <c:v>4.7900492984487604E-6</c:v>
                </c:pt>
                <c:pt idx="166">
                  <c:v>4.49243181588415E-3</c:v>
                </c:pt>
                <c:pt idx="167">
                  <c:v>8.6302431821941306E-3</c:v>
                </c:pt>
                <c:pt idx="168">
                  <c:v>1.69486063940653E-3</c:v>
                </c:pt>
                <c:pt idx="169">
                  <c:v>2.57197183737781E-3</c:v>
                </c:pt>
                <c:pt idx="170">
                  <c:v>2.8788233731342401E-3</c:v>
                </c:pt>
                <c:pt idx="171">
                  <c:v>5.6650612946725597E-3</c:v>
                </c:pt>
                <c:pt idx="172" formatCode="0.00E+00">
                  <c:v>5.1536073441068103E-5</c:v>
                </c:pt>
                <c:pt idx="173">
                  <c:v>9.4588837262043705E-3</c:v>
                </c:pt>
                <c:pt idx="174">
                  <c:v>1.18796601140852E-2</c:v>
                </c:pt>
                <c:pt idx="175">
                  <c:v>3.5466831176858399E-3</c:v>
                </c:pt>
                <c:pt idx="176">
                  <c:v>2.3844269936390901E-3</c:v>
                </c:pt>
                <c:pt idx="177">
                  <c:v>1.07283407025744E-3</c:v>
                </c:pt>
                <c:pt idx="178" formatCode="0.00E+00">
                  <c:v>5.17262318288801E-5</c:v>
                </c:pt>
                <c:pt idx="179">
                  <c:v>2.9925848929874201E-3</c:v>
                </c:pt>
                <c:pt idx="180">
                  <c:v>4.6981973991986102E-3</c:v>
                </c:pt>
                <c:pt idx="181">
                  <c:v>1.12299239384131E-2</c:v>
                </c:pt>
                <c:pt idx="182">
                  <c:v>2.1192168207832301E-2</c:v>
                </c:pt>
                <c:pt idx="183">
                  <c:v>1.4418140815034501E-3</c:v>
                </c:pt>
                <c:pt idx="184">
                  <c:v>1.99507515177207E-3</c:v>
                </c:pt>
                <c:pt idx="185">
                  <c:v>9.0758725696057202E-4</c:v>
                </c:pt>
                <c:pt idx="186">
                  <c:v>4.6999277853630798E-4</c:v>
                </c:pt>
                <c:pt idx="187">
                  <c:v>1.72547952494853E-3</c:v>
                </c:pt>
                <c:pt idx="188">
                  <c:v>3.55448830306805E-3</c:v>
                </c:pt>
                <c:pt idx="189">
                  <c:v>4.2354414134011297E-3</c:v>
                </c:pt>
                <c:pt idx="190">
                  <c:v>2.6741666396503101E-3</c:v>
                </c:pt>
                <c:pt idx="191">
                  <c:v>1.87409311600274E-3</c:v>
                </c:pt>
                <c:pt idx="192">
                  <c:v>2.3450662367987402E-3</c:v>
                </c:pt>
                <c:pt idx="193">
                  <c:v>2.1610578304308999E-3</c:v>
                </c:pt>
                <c:pt idx="194">
                  <c:v>1.22400996022459E-3</c:v>
                </c:pt>
                <c:pt idx="195">
                  <c:v>3.3849329252828302E-3</c:v>
                </c:pt>
                <c:pt idx="196">
                  <c:v>3.7260388737348801E-3</c:v>
                </c:pt>
                <c:pt idx="197">
                  <c:v>6.1793889139929899E-3</c:v>
                </c:pt>
                <c:pt idx="198">
                  <c:v>3.9829605827871499E-3</c:v>
                </c:pt>
                <c:pt idx="199">
                  <c:v>5.0862022066925899E-3</c:v>
                </c:pt>
                <c:pt idx="200">
                  <c:v>4.4135043334474298E-3</c:v>
                </c:pt>
                <c:pt idx="201">
                  <c:v>4.3145025719153298E-3</c:v>
                </c:pt>
                <c:pt idx="202">
                  <c:v>4.1329842737286397E-3</c:v>
                </c:pt>
                <c:pt idx="203">
                  <c:v>4.4466237039432199E-3</c:v>
                </c:pt>
                <c:pt idx="204" formatCode="0.00E+00">
                  <c:v>8.7448504603581406E-5</c:v>
                </c:pt>
                <c:pt idx="205">
                  <c:v>6.31904594174802E-4</c:v>
                </c:pt>
                <c:pt idx="206">
                  <c:v>1.75570417712614E-3</c:v>
                </c:pt>
                <c:pt idx="207">
                  <c:v>1.4627670311116199E-2</c:v>
                </c:pt>
                <c:pt idx="208">
                  <c:v>4.13045066982589E-3</c:v>
                </c:pt>
                <c:pt idx="209">
                  <c:v>3.8609197856961899E-3</c:v>
                </c:pt>
                <c:pt idx="210">
                  <c:v>2.1344216425305401E-3</c:v>
                </c:pt>
                <c:pt idx="211">
                  <c:v>5.43987789894366E-3</c:v>
                </c:pt>
                <c:pt idx="212">
                  <c:v>1.20952295902347E-3</c:v>
                </c:pt>
                <c:pt idx="213">
                  <c:v>2.29242894949517E-3</c:v>
                </c:pt>
                <c:pt idx="214">
                  <c:v>2.02795886814559E-3</c:v>
                </c:pt>
                <c:pt idx="215">
                  <c:v>2.9265092336747899E-3</c:v>
                </c:pt>
                <c:pt idx="216">
                  <c:v>2.1759878637659302E-3</c:v>
                </c:pt>
                <c:pt idx="217">
                  <c:v>2.6390202676827399E-3</c:v>
                </c:pt>
                <c:pt idx="218">
                  <c:v>9.9489167571024696E-3</c:v>
                </c:pt>
                <c:pt idx="219">
                  <c:v>7.2976824467528003E-3</c:v>
                </c:pt>
                <c:pt idx="220">
                  <c:v>4.4838141565116804E-3</c:v>
                </c:pt>
                <c:pt idx="221">
                  <c:v>4.8491962203012799E-3</c:v>
                </c:pt>
                <c:pt idx="222">
                  <c:v>1.8765840404263401E-4</c:v>
                </c:pt>
                <c:pt idx="223">
                  <c:v>6.8956338765052104E-3</c:v>
                </c:pt>
                <c:pt idx="224">
                  <c:v>6.5519557953758398E-3</c:v>
                </c:pt>
                <c:pt idx="225">
                  <c:v>2.5758841061595101E-3</c:v>
                </c:pt>
                <c:pt idx="226">
                  <c:v>6.1848964517179496E-4</c:v>
                </c:pt>
                <c:pt idx="227">
                  <c:v>9.5505108591570197E-3</c:v>
                </c:pt>
                <c:pt idx="228">
                  <c:v>5.43655447534836E-4</c:v>
                </c:pt>
                <c:pt idx="229">
                  <c:v>8.4843942216593707E-3</c:v>
                </c:pt>
                <c:pt idx="230">
                  <c:v>1.5093093157835399E-2</c:v>
                </c:pt>
                <c:pt idx="231">
                  <c:v>1.0393856436416399E-2</c:v>
                </c:pt>
                <c:pt idx="232">
                  <c:v>1.1596492900450199E-3</c:v>
                </c:pt>
                <c:pt idx="233">
                  <c:v>1.8254487314652701E-4</c:v>
                </c:pt>
                <c:pt idx="234">
                  <c:v>1.62291248376203E-3</c:v>
                </c:pt>
                <c:pt idx="235">
                  <c:v>8.2889302201141898E-4</c:v>
                </c:pt>
                <c:pt idx="236">
                  <c:v>2.51735462547969E-3</c:v>
                </c:pt>
                <c:pt idx="237">
                  <c:v>4.2492060986532802E-4</c:v>
                </c:pt>
                <c:pt idx="238">
                  <c:v>1.76583104600353E-3</c:v>
                </c:pt>
                <c:pt idx="239">
                  <c:v>1.8605438037639E-4</c:v>
                </c:pt>
                <c:pt idx="240" formatCode="0.00E+00">
                  <c:v>5.5718003341860301E-5</c:v>
                </c:pt>
                <c:pt idx="241">
                  <c:v>3.3569462981478701E-3</c:v>
                </c:pt>
                <c:pt idx="242">
                  <c:v>5.7427158473989503E-3</c:v>
                </c:pt>
                <c:pt idx="243">
                  <c:v>9.5273324826026704E-4</c:v>
                </c:pt>
                <c:pt idx="244">
                  <c:v>1.6642302980697701E-2</c:v>
                </c:pt>
                <c:pt idx="245">
                  <c:v>6.2504001793217403E-3</c:v>
                </c:pt>
                <c:pt idx="246">
                  <c:v>1.1439177295773E-3</c:v>
                </c:pt>
                <c:pt idx="247">
                  <c:v>9.7614223546137503E-3</c:v>
                </c:pt>
                <c:pt idx="248">
                  <c:v>2.1504861273441401E-4</c:v>
                </c:pt>
                <c:pt idx="249">
                  <c:v>3.9943175957805098E-3</c:v>
                </c:pt>
                <c:pt idx="250">
                  <c:v>1.19914030303133E-4</c:v>
                </c:pt>
                <c:pt idx="251">
                  <c:v>8.2813001186897504E-4</c:v>
                </c:pt>
                <c:pt idx="252">
                  <c:v>3.24015120535846E-3</c:v>
                </c:pt>
                <c:pt idx="253">
                  <c:v>3.7521437330610501E-3</c:v>
                </c:pt>
                <c:pt idx="254">
                  <c:v>3.0885442750044602E-4</c:v>
                </c:pt>
                <c:pt idx="255">
                  <c:v>6.1352837420336698E-3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6C9-4C71-A7D9-42CD72CF3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25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'N = 8'!$M$15:$M$30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bubbleSize>
            <c:numRef>
              <c:f>'N = 8'!$N$15:$N$30</c:f>
              <c:numCache>
                <c:formatCode>General</c:formatCode>
                <c:ptCount val="16"/>
                <c:pt idx="0">
                  <c:v>0.110329187386539</c:v>
                </c:pt>
                <c:pt idx="1">
                  <c:v>0.190890430291275</c:v>
                </c:pt>
                <c:pt idx="2">
                  <c:v>4.3906258128367903E-2</c:v>
                </c:pt>
                <c:pt idx="3">
                  <c:v>3.4001143077462E-2</c:v>
                </c:pt>
                <c:pt idx="4">
                  <c:v>5.6581008977579103E-2</c:v>
                </c:pt>
                <c:pt idx="5">
                  <c:v>3.06158462876512E-2</c:v>
                </c:pt>
                <c:pt idx="6">
                  <c:v>2.1586079023773599E-2</c:v>
                </c:pt>
                <c:pt idx="7">
                  <c:v>1.2090046827352201E-2</c:v>
                </c:pt>
                <c:pt idx="8">
                  <c:v>2.9683920876157101E-3</c:v>
                </c:pt>
                <c:pt idx="9">
                  <c:v>2.04342554360687E-2</c:v>
                </c:pt>
                <c:pt idx="10">
                  <c:v>8.7865865338646404E-2</c:v>
                </c:pt>
                <c:pt idx="11">
                  <c:v>0.11269442238260099</c:v>
                </c:pt>
                <c:pt idx="12">
                  <c:v>1.29840713870425E-2</c:v>
                </c:pt>
                <c:pt idx="13">
                  <c:v>0.105879353096046</c:v>
                </c:pt>
                <c:pt idx="14">
                  <c:v>0.13095752109902201</c:v>
                </c:pt>
                <c:pt idx="15">
                  <c:v>2.6216119172957401E-2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A96-4286-8785-DBD524830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7845918540757939"/>
          <c:y val="7.9840319361277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'N = 8'!$O$15:$O$30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bubbleSize>
            <c:numRef>
              <c:f>'N = 8'!$P$15:$P$30</c:f>
              <c:numCache>
                <c:formatCode>General</c:formatCode>
                <c:ptCount val="16"/>
                <c:pt idx="0">
                  <c:v>0.207318068726877</c:v>
                </c:pt>
                <c:pt idx="1">
                  <c:v>0.27344223010681101</c:v>
                </c:pt>
                <c:pt idx="2">
                  <c:v>0.36312324068563501</c:v>
                </c:pt>
                <c:pt idx="3">
                  <c:v>0.15611646048067701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BC9-4562-B937-478A37445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'N = 8'!$I$15:$I$270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bubbleSize>
            <c:numRef>
              <c:f>'N = 8'!$J$15:$J$270</c:f>
              <c:numCache>
                <c:formatCode>General</c:formatCode>
                <c:ptCount val="256"/>
                <c:pt idx="0">
                  <c:v>3.6067787931791301E-2</c:v>
                </c:pt>
                <c:pt idx="1">
                  <c:v>5.3516497645064104E-3</c:v>
                </c:pt>
                <c:pt idx="2">
                  <c:v>1.9895913154866399E-2</c:v>
                </c:pt>
                <c:pt idx="3">
                  <c:v>2.19235884858777E-2</c:v>
                </c:pt>
                <c:pt idx="4">
                  <c:v>9.9226296979991607E-3</c:v>
                </c:pt>
                <c:pt idx="5">
                  <c:v>9.4352485445884406E-3</c:v>
                </c:pt>
                <c:pt idx="6">
                  <c:v>2.3262424629456099E-3</c:v>
                </c:pt>
                <c:pt idx="7">
                  <c:v>5.1808942274531398E-3</c:v>
                </c:pt>
                <c:pt idx="8">
                  <c:v>1.72049214814545E-3</c:v>
                </c:pt>
                <c:pt idx="9">
                  <c:v>4.0645469471069602E-3</c:v>
                </c:pt>
                <c:pt idx="10">
                  <c:v>2.9079061434646202E-4</c:v>
                </c:pt>
                <c:pt idx="11">
                  <c:v>1.1659364277503601E-3</c:v>
                </c:pt>
                <c:pt idx="12">
                  <c:v>6.4609486676921602E-4</c:v>
                </c:pt>
                <c:pt idx="13">
                  <c:v>1.6161464346986299E-3</c:v>
                </c:pt>
                <c:pt idx="14">
                  <c:v>4.3665105130357503E-4</c:v>
                </c:pt>
                <c:pt idx="15">
                  <c:v>1.8360678666834199E-3</c:v>
                </c:pt>
                <c:pt idx="16">
                  <c:v>3.8696740223068203E-4</c:v>
                </c:pt>
                <c:pt idx="17">
                  <c:v>1.5997591967216601E-3</c:v>
                </c:pt>
                <c:pt idx="18">
                  <c:v>1.2807777683701801E-4</c:v>
                </c:pt>
                <c:pt idx="19">
                  <c:v>2.7028633943194702E-4</c:v>
                </c:pt>
                <c:pt idx="20" formatCode="0.00E+00">
                  <c:v>5.5635533969949398E-5</c:v>
                </c:pt>
                <c:pt idx="21">
                  <c:v>2.52085593332293E-4</c:v>
                </c:pt>
                <c:pt idx="22" formatCode="0.00E+00">
                  <c:v>2.28202632230906E-5</c:v>
                </c:pt>
                <c:pt idx="23">
                  <c:v>2.19123928684178E-4</c:v>
                </c:pt>
                <c:pt idx="24" formatCode="0.00E+00">
                  <c:v>6.8802338280844901E-5</c:v>
                </c:pt>
                <c:pt idx="25" formatCode="0.00E+00">
                  <c:v>3.8050849814041602E-5</c:v>
                </c:pt>
                <c:pt idx="26" formatCode="0.00E+00">
                  <c:v>9.1901094645305797E-6</c:v>
                </c:pt>
                <c:pt idx="27" formatCode="0.00E+00">
                  <c:v>3.5657660742352902E-5</c:v>
                </c:pt>
                <c:pt idx="28" formatCode="0.00E+00">
                  <c:v>1.5506667392502299E-5</c:v>
                </c:pt>
                <c:pt idx="29" formatCode="0.00E+00">
                  <c:v>3.1087569661520299E-6</c:v>
                </c:pt>
                <c:pt idx="30" formatCode="0.00E+00">
                  <c:v>1.3779327652748799E-5</c:v>
                </c:pt>
                <c:pt idx="31" formatCode="0.00E+00">
                  <c:v>4.67628423759466E-7</c:v>
                </c:pt>
                <c:pt idx="32">
                  <c:v>2.01193755823522E-2</c:v>
                </c:pt>
                <c:pt idx="33">
                  <c:v>2.2370198913721901E-2</c:v>
                </c:pt>
                <c:pt idx="34">
                  <c:v>2.01776944953121E-3</c:v>
                </c:pt>
                <c:pt idx="35">
                  <c:v>1.1963818744434499E-2</c:v>
                </c:pt>
                <c:pt idx="36">
                  <c:v>2.4010490595931799E-2</c:v>
                </c:pt>
                <c:pt idx="37">
                  <c:v>7.2469151377447995E-4</c:v>
                </c:pt>
                <c:pt idx="38">
                  <c:v>3.8469067775634001E-3</c:v>
                </c:pt>
                <c:pt idx="39" formatCode="0.00E+00">
                  <c:v>8.9334555008382006E-3</c:v>
                </c:pt>
                <c:pt idx="40">
                  <c:v>4.5707365985600702E-3</c:v>
                </c:pt>
                <c:pt idx="41">
                  <c:v>1.0544778231863E-3</c:v>
                </c:pt>
                <c:pt idx="42">
                  <c:v>4.7019082551533102E-3</c:v>
                </c:pt>
                <c:pt idx="43">
                  <c:v>9.8412859222002796E-3</c:v>
                </c:pt>
                <c:pt idx="44">
                  <c:v>4.3532431001790301E-4</c:v>
                </c:pt>
                <c:pt idx="45">
                  <c:v>2.4964128108492102E-3</c:v>
                </c:pt>
                <c:pt idx="46">
                  <c:v>2.92115063194646E-3</c:v>
                </c:pt>
                <c:pt idx="47">
                  <c:v>8.5324745983829798E-4</c:v>
                </c:pt>
                <c:pt idx="48">
                  <c:v>9.1596173802940698E-4</c:v>
                </c:pt>
                <c:pt idx="49">
                  <c:v>3.1840914229700298E-4</c:v>
                </c:pt>
                <c:pt idx="50">
                  <c:v>3.6061812760072702E-4</c:v>
                </c:pt>
                <c:pt idx="51" formatCode="0.00E+00">
                  <c:v>1.83376751809919E-5</c:v>
                </c:pt>
                <c:pt idx="52">
                  <c:v>9.9290071691611795E-4</c:v>
                </c:pt>
                <c:pt idx="53">
                  <c:v>5.84965350639575E-4</c:v>
                </c:pt>
                <c:pt idx="54" formatCode="0.00E+00">
                  <c:v>2.2570407946021401E-5</c:v>
                </c:pt>
                <c:pt idx="55">
                  <c:v>3.0891408082611E-4</c:v>
                </c:pt>
                <c:pt idx="56" formatCode="0.00E+00">
                  <c:v>3.7281647318964697E-5</c:v>
                </c:pt>
                <c:pt idx="57" formatCode="0.00E+00">
                  <c:v>6.80726313676082E-5</c:v>
                </c:pt>
                <c:pt idx="58">
                  <c:v>1.1453571368088501E-4</c:v>
                </c:pt>
                <c:pt idx="59">
                  <c:v>3.4415963263847201E-4</c:v>
                </c:pt>
                <c:pt idx="60" formatCode="0.00E+00">
                  <c:v>2.6774452171627599E-5</c:v>
                </c:pt>
                <c:pt idx="61" formatCode="0.00E+00">
                  <c:v>1.49323927400404E-5</c:v>
                </c:pt>
                <c:pt idx="62" formatCode="0.00E+00">
                  <c:v>3.6406077904460001E-6</c:v>
                </c:pt>
                <c:pt idx="63" formatCode="0.00E+00">
                  <c:v>6.6747929563168398E-6</c:v>
                </c:pt>
                <c:pt idx="64">
                  <c:v>6.6258280304049904E-3</c:v>
                </c:pt>
                <c:pt idx="65">
                  <c:v>1.80699554298597E-3</c:v>
                </c:pt>
                <c:pt idx="66">
                  <c:v>2.5645956790843201E-2</c:v>
                </c:pt>
                <c:pt idx="67">
                  <c:v>2.1887933437065199E-4</c:v>
                </c:pt>
                <c:pt idx="68">
                  <c:v>2.20950432915441E-3</c:v>
                </c:pt>
                <c:pt idx="69">
                  <c:v>2.7909952708670702E-3</c:v>
                </c:pt>
                <c:pt idx="70">
                  <c:v>1.1026881970680301E-2</c:v>
                </c:pt>
                <c:pt idx="71">
                  <c:v>2.8136841893606698E-2</c:v>
                </c:pt>
                <c:pt idx="72">
                  <c:v>9.1083454296362297E-3</c:v>
                </c:pt>
                <c:pt idx="73">
                  <c:v>6.8123511444730398E-3</c:v>
                </c:pt>
                <c:pt idx="74">
                  <c:v>4.9346406907723904E-3</c:v>
                </c:pt>
                <c:pt idx="75">
                  <c:v>1.2709156819735E-2</c:v>
                </c:pt>
                <c:pt idx="76">
                  <c:v>2.2350232143837898E-3</c:v>
                </c:pt>
                <c:pt idx="77">
                  <c:v>1.5371596280548501E-3</c:v>
                </c:pt>
                <c:pt idx="78">
                  <c:v>2.5894784700555402E-3</c:v>
                </c:pt>
                <c:pt idx="79">
                  <c:v>7.3386547490657099E-4</c:v>
                </c:pt>
                <c:pt idx="80">
                  <c:v>3.24559823413794E-4</c:v>
                </c:pt>
                <c:pt idx="81">
                  <c:v>1.6555628531305601E-3</c:v>
                </c:pt>
                <c:pt idx="82">
                  <c:v>7.0938155535618804E-4</c:v>
                </c:pt>
                <c:pt idx="83" formatCode="0.00E+00">
                  <c:v>9.0075568288724799E-4</c:v>
                </c:pt>
                <c:pt idx="84">
                  <c:v>4.1261550215328197E-4</c:v>
                </c:pt>
                <c:pt idx="85">
                  <c:v>1.9316384415983399E-4</c:v>
                </c:pt>
                <c:pt idx="86">
                  <c:v>7.5627321098241504E-4</c:v>
                </c:pt>
                <c:pt idx="87">
                  <c:v>2.0876269263630099E-4</c:v>
                </c:pt>
                <c:pt idx="88" formatCode="0.00E+00">
                  <c:v>2.7082670524092101E-5</c:v>
                </c:pt>
                <c:pt idx="89">
                  <c:v>5.4851940483263196E-4</c:v>
                </c:pt>
                <c:pt idx="90" formatCode="0.00E+00">
                  <c:v>4.1899715844105401E-5</c:v>
                </c:pt>
                <c:pt idx="91" formatCode="0.00E+00">
                  <c:v>2.3627460504393901E-5</c:v>
                </c:pt>
                <c:pt idx="92" formatCode="0.00E+00">
                  <c:v>3.2494961592424601E-5</c:v>
                </c:pt>
                <c:pt idx="93" formatCode="0.00E+00">
                  <c:v>2.3166700438122699E-5</c:v>
                </c:pt>
                <c:pt idx="94" formatCode="0.00E+00">
                  <c:v>1.66857605761881E-5</c:v>
                </c:pt>
                <c:pt idx="95" formatCode="0.00E+00">
                  <c:v>3.5441260376602901E-6</c:v>
                </c:pt>
                <c:pt idx="96">
                  <c:v>3.6592116225643801E-3</c:v>
                </c:pt>
                <c:pt idx="97">
                  <c:v>6.2877756698402898E-3</c:v>
                </c:pt>
                <c:pt idx="98">
                  <c:v>3.0123864801028699E-3</c:v>
                </c:pt>
                <c:pt idx="99">
                  <c:v>1.93314156451244E-3</c:v>
                </c:pt>
                <c:pt idx="100">
                  <c:v>5.7626690281933303E-3</c:v>
                </c:pt>
                <c:pt idx="101">
                  <c:v>2.25101979220933E-2</c:v>
                </c:pt>
                <c:pt idx="102">
                  <c:v>1.5240806870692901E-2</c:v>
                </c:pt>
                <c:pt idx="103">
                  <c:v>1.35550912139624E-3</c:v>
                </c:pt>
                <c:pt idx="104">
                  <c:v>1.46416745738934E-2</c:v>
                </c:pt>
                <c:pt idx="105">
                  <c:v>6.4935939604691302E-3</c:v>
                </c:pt>
                <c:pt idx="106">
                  <c:v>5.8156828696396797E-3</c:v>
                </c:pt>
                <c:pt idx="107">
                  <c:v>3.56864228783898E-3</c:v>
                </c:pt>
                <c:pt idx="108">
                  <c:v>2.04477273357826E-3</c:v>
                </c:pt>
                <c:pt idx="109">
                  <c:v>9.6206168495605504E-4</c:v>
                </c:pt>
                <c:pt idx="110">
                  <c:v>2.3027912743963999E-3</c:v>
                </c:pt>
                <c:pt idx="111">
                  <c:v>1.1787965439171299E-2</c:v>
                </c:pt>
                <c:pt idx="112">
                  <c:v>9.4029833446176905E-3</c:v>
                </c:pt>
                <c:pt idx="113">
                  <c:v>2.5913397338493999E-3</c:v>
                </c:pt>
                <c:pt idx="114" formatCode="0.00E+00">
                  <c:v>1.70396291144477E-3</c:v>
                </c:pt>
                <c:pt idx="115">
                  <c:v>4.0646154031077398E-4</c:v>
                </c:pt>
                <c:pt idx="116">
                  <c:v>2.5296789106981699E-4</c:v>
                </c:pt>
                <c:pt idx="117">
                  <c:v>2.60658392243343E-3</c:v>
                </c:pt>
                <c:pt idx="118" formatCode="0.00E+00">
                  <c:v>4.4440877776170402E-5</c:v>
                </c:pt>
                <c:pt idx="119">
                  <c:v>1.30511569056028E-4</c:v>
                </c:pt>
                <c:pt idx="120" formatCode="0.00E+00">
                  <c:v>2.57516463806192E-5</c:v>
                </c:pt>
                <c:pt idx="121">
                  <c:v>2.7363326843085698E-4</c:v>
                </c:pt>
                <c:pt idx="122" formatCode="0.00E+00">
                  <c:v>8.6870692254283004E-5</c:v>
                </c:pt>
                <c:pt idx="123" formatCode="0.00E+00">
                  <c:v>8.62284773469648E-6</c:v>
                </c:pt>
                <c:pt idx="124" formatCode="0.00E+00">
                  <c:v>3.2840848540109702E-5</c:v>
                </c:pt>
                <c:pt idx="125" formatCode="0.00E+00">
                  <c:v>3.6891711036394601E-5</c:v>
                </c:pt>
                <c:pt idx="126" formatCode="0.00E+00">
                  <c:v>1.2277555456431199E-5</c:v>
                </c:pt>
                <c:pt idx="127" formatCode="0.00E+00">
                  <c:v>4.9765362696791399E-6</c:v>
                </c:pt>
                <c:pt idx="128">
                  <c:v>1.81318953509222E-2</c:v>
                </c:pt>
                <c:pt idx="129">
                  <c:v>1.2380338551203399E-3</c:v>
                </c:pt>
                <c:pt idx="130">
                  <c:v>8.5360765270624198E-3</c:v>
                </c:pt>
                <c:pt idx="131">
                  <c:v>8.8522623109692604E-3</c:v>
                </c:pt>
                <c:pt idx="132">
                  <c:v>3.6700453188723099E-3</c:v>
                </c:pt>
                <c:pt idx="133">
                  <c:v>1.16023291658471E-3</c:v>
                </c:pt>
                <c:pt idx="134">
                  <c:v>4.03337429519061E-3</c:v>
                </c:pt>
                <c:pt idx="135">
                  <c:v>6.4258477462824301E-3</c:v>
                </c:pt>
                <c:pt idx="136">
                  <c:v>6.9839804209396701E-3</c:v>
                </c:pt>
                <c:pt idx="137">
                  <c:v>2.33417143016514E-3</c:v>
                </c:pt>
                <c:pt idx="138">
                  <c:v>6.0857204246535001E-3</c:v>
                </c:pt>
                <c:pt idx="139">
                  <c:v>1.06404166734776E-2</c:v>
                </c:pt>
                <c:pt idx="140">
                  <c:v>4.1285120938747101E-3</c:v>
                </c:pt>
                <c:pt idx="141">
                  <c:v>8.2000539673409197E-3</c:v>
                </c:pt>
                <c:pt idx="142">
                  <c:v>5.6837507252273205E-4</c:v>
                </c:pt>
                <c:pt idx="143">
                  <c:v>1.0896612305275799E-2</c:v>
                </c:pt>
                <c:pt idx="144">
                  <c:v>5.9729786441261798E-3</c:v>
                </c:pt>
                <c:pt idx="145">
                  <c:v>5.3224201617600502E-3</c:v>
                </c:pt>
                <c:pt idx="146">
                  <c:v>6.4615379566656302E-3</c:v>
                </c:pt>
                <c:pt idx="147">
                  <c:v>3.7478794837469102E-4</c:v>
                </c:pt>
                <c:pt idx="148">
                  <c:v>4.76749012907157E-4</c:v>
                </c:pt>
                <c:pt idx="149">
                  <c:v>2.2687207006790699E-4</c:v>
                </c:pt>
                <c:pt idx="150">
                  <c:v>8.4648189989711597E-4</c:v>
                </c:pt>
                <c:pt idx="151">
                  <c:v>6.2824109590905802E-4</c:v>
                </c:pt>
                <c:pt idx="152">
                  <c:v>1.8772510879027301E-4</c:v>
                </c:pt>
                <c:pt idx="153">
                  <c:v>1.58535904317831E-3</c:v>
                </c:pt>
                <c:pt idx="154">
                  <c:v>5.2405013204715302E-4</c:v>
                </c:pt>
                <c:pt idx="155">
                  <c:v>1.20120029573698E-4</c:v>
                </c:pt>
                <c:pt idx="156">
                  <c:v>1.6446031794881599E-4</c:v>
                </c:pt>
                <c:pt idx="157">
                  <c:v>1.6213673720820001E-4</c:v>
                </c:pt>
                <c:pt idx="158" formatCode="0.00E+00">
                  <c:v>2.11373537413431E-5</c:v>
                </c:pt>
                <c:pt idx="159" formatCode="0.00E+00">
                  <c:v>3.9331778550066701E-5</c:v>
                </c:pt>
                <c:pt idx="160">
                  <c:v>2.4810196076313E-3</c:v>
                </c:pt>
                <c:pt idx="161">
                  <c:v>4.1531700454520704E-3</c:v>
                </c:pt>
                <c:pt idx="162">
                  <c:v>3.89336100784635E-3</c:v>
                </c:pt>
                <c:pt idx="163">
                  <c:v>1.0052929171979899E-2</c:v>
                </c:pt>
                <c:pt idx="164">
                  <c:v>3.14031532449352E-3</c:v>
                </c:pt>
                <c:pt idx="165" formatCode="0.00E+00">
                  <c:v>1.9729687733029098E-2</c:v>
                </c:pt>
                <c:pt idx="166">
                  <c:v>3.3995326417957401E-3</c:v>
                </c:pt>
                <c:pt idx="167">
                  <c:v>4.11018330995362E-3</c:v>
                </c:pt>
                <c:pt idx="168">
                  <c:v>5.2989556594772802E-3</c:v>
                </c:pt>
                <c:pt idx="169">
                  <c:v>6.7360315636342902E-3</c:v>
                </c:pt>
                <c:pt idx="170">
                  <c:v>2.7847441070194098E-3</c:v>
                </c:pt>
                <c:pt idx="171">
                  <c:v>1.2994794019868101E-2</c:v>
                </c:pt>
                <c:pt idx="172" formatCode="0.00E+00">
                  <c:v>1.66701106938455E-2</c:v>
                </c:pt>
                <c:pt idx="173">
                  <c:v>3.13550549781463E-3</c:v>
                </c:pt>
                <c:pt idx="174">
                  <c:v>3.3693361000070501E-3</c:v>
                </c:pt>
                <c:pt idx="175">
                  <c:v>5.8641315029609696E-3</c:v>
                </c:pt>
                <c:pt idx="176">
                  <c:v>2.4727495428778201E-4</c:v>
                </c:pt>
                <c:pt idx="177">
                  <c:v>9.69546064048785E-4</c:v>
                </c:pt>
                <c:pt idx="178" formatCode="0.00E+00">
                  <c:v>1.24181323834046E-3</c:v>
                </c:pt>
                <c:pt idx="179">
                  <c:v>1.06741544800115E-3</c:v>
                </c:pt>
                <c:pt idx="180">
                  <c:v>5.7113691571451198E-3</c:v>
                </c:pt>
                <c:pt idx="181">
                  <c:v>1.2269594724219799E-3</c:v>
                </c:pt>
                <c:pt idx="182">
                  <c:v>4.5413767063152098E-4</c:v>
                </c:pt>
                <c:pt idx="183">
                  <c:v>2.36947169298972E-3</c:v>
                </c:pt>
                <c:pt idx="184">
                  <c:v>3.5847285190827302E-4</c:v>
                </c:pt>
                <c:pt idx="185">
                  <c:v>2.3134458238257502E-3</c:v>
                </c:pt>
                <c:pt idx="186">
                  <c:v>4.8413765960754501E-4</c:v>
                </c:pt>
                <c:pt idx="187">
                  <c:v>1.29525012432722E-4</c:v>
                </c:pt>
                <c:pt idx="188">
                  <c:v>4.8210109190403898E-4</c:v>
                </c:pt>
                <c:pt idx="189" formatCode="0.00E+00">
                  <c:v>9.9671334563927901E-5</c:v>
                </c:pt>
                <c:pt idx="190" formatCode="0.00E+00">
                  <c:v>8.8203677527524501E-6</c:v>
                </c:pt>
                <c:pt idx="191" formatCode="0.00E+00">
                  <c:v>2.2030173329703801E-5</c:v>
                </c:pt>
                <c:pt idx="192">
                  <c:v>4.1755000114095602E-4</c:v>
                </c:pt>
                <c:pt idx="193">
                  <c:v>9.9453217910489798E-3</c:v>
                </c:pt>
                <c:pt idx="194">
                  <c:v>8.3966627476418296E-3</c:v>
                </c:pt>
                <c:pt idx="195">
                  <c:v>4.8108253571298304E-3</c:v>
                </c:pt>
                <c:pt idx="196">
                  <c:v>4.4930504008569901E-3</c:v>
                </c:pt>
                <c:pt idx="197">
                  <c:v>2.7141853044460999E-3</c:v>
                </c:pt>
                <c:pt idx="198">
                  <c:v>6.7480428917189002E-3</c:v>
                </c:pt>
                <c:pt idx="199">
                  <c:v>6.2313576720166002E-3</c:v>
                </c:pt>
                <c:pt idx="200">
                  <c:v>6.1006700897698798E-3</c:v>
                </c:pt>
                <c:pt idx="201">
                  <c:v>1.65583984383759E-2</c:v>
                </c:pt>
                <c:pt idx="202">
                  <c:v>1.0494987118799801E-2</c:v>
                </c:pt>
                <c:pt idx="203">
                  <c:v>6.9245343132200597E-3</c:v>
                </c:pt>
                <c:pt idx="204" formatCode="0.00E+00">
                  <c:v>5.5132397089703604E-3</c:v>
                </c:pt>
                <c:pt idx="205">
                  <c:v>8.7474321380928994E-3</c:v>
                </c:pt>
                <c:pt idx="206">
                  <c:v>5.4126892888612197E-3</c:v>
                </c:pt>
                <c:pt idx="207">
                  <c:v>3.1241917386610199E-4</c:v>
                </c:pt>
                <c:pt idx="208">
                  <c:v>7.10514596305633E-4</c:v>
                </c:pt>
                <c:pt idx="209">
                  <c:v>1.5334972322651201E-3</c:v>
                </c:pt>
                <c:pt idx="210">
                  <c:v>7.16883220756634E-3</c:v>
                </c:pt>
                <c:pt idx="211">
                  <c:v>4.0733855380167697E-3</c:v>
                </c:pt>
                <c:pt idx="212">
                  <c:v>6.9836366982339805E-4</c:v>
                </c:pt>
                <c:pt idx="213">
                  <c:v>1.2984761885567501E-3</c:v>
                </c:pt>
                <c:pt idx="214">
                  <c:v>7.9967418553944503E-4</c:v>
                </c:pt>
                <c:pt idx="215">
                  <c:v>9.7659598688649009E-4</c:v>
                </c:pt>
                <c:pt idx="216">
                  <c:v>1.9195647400556699E-4</c:v>
                </c:pt>
                <c:pt idx="217">
                  <c:v>7.4029616023195801E-4</c:v>
                </c:pt>
                <c:pt idx="218">
                  <c:v>1.72249889878631E-3</c:v>
                </c:pt>
                <c:pt idx="219">
                  <c:v>5.8596842943232105E-4</c:v>
                </c:pt>
                <c:pt idx="220">
                  <c:v>3.0652644847175702E-4</c:v>
                </c:pt>
                <c:pt idx="221" formatCode="0.00E+00">
                  <c:v>1.0680487949727E-5</c:v>
                </c:pt>
                <c:pt idx="222" formatCode="0.00E+00">
                  <c:v>3.4014001302986002E-5</c:v>
                </c:pt>
                <c:pt idx="223">
                  <c:v>3.2735305890302499E-4</c:v>
                </c:pt>
                <c:pt idx="224">
                  <c:v>8.8405585409716096E-4</c:v>
                </c:pt>
                <c:pt idx="225">
                  <c:v>3.6218809391533801E-3</c:v>
                </c:pt>
                <c:pt idx="226">
                  <c:v>1.68763859406076E-3</c:v>
                </c:pt>
                <c:pt idx="227">
                  <c:v>2.1997109629064301E-4</c:v>
                </c:pt>
                <c:pt idx="228">
                  <c:v>4.4373706368922997E-3</c:v>
                </c:pt>
                <c:pt idx="229">
                  <c:v>2.0958344429588399E-4</c:v>
                </c:pt>
                <c:pt idx="230">
                  <c:v>1.39325365000191E-3</c:v>
                </c:pt>
                <c:pt idx="231">
                  <c:v>1.16642861099415E-3</c:v>
                </c:pt>
                <c:pt idx="232">
                  <c:v>9.08311396431246E-3</c:v>
                </c:pt>
                <c:pt idx="233">
                  <c:v>1.0599779893078301E-2</c:v>
                </c:pt>
                <c:pt idx="234">
                  <c:v>1.03295757186568E-3</c:v>
                </c:pt>
                <c:pt idx="235" formatCode="0.00E+00">
                  <c:v>8.5534166202061795E-5</c:v>
                </c:pt>
                <c:pt idx="236">
                  <c:v>2.02715742948829E-2</c:v>
                </c:pt>
                <c:pt idx="237">
                  <c:v>3.3833858865034202E-3</c:v>
                </c:pt>
                <c:pt idx="238">
                  <c:v>1.1088988285145301E-2</c:v>
                </c:pt>
                <c:pt idx="239">
                  <c:v>2.55632235531834E-3</c:v>
                </c:pt>
                <c:pt idx="240" formatCode="0.00E+00">
                  <c:v>9.6574591330353399E-3</c:v>
                </c:pt>
                <c:pt idx="241">
                  <c:v>6.6041065046687497E-3</c:v>
                </c:pt>
                <c:pt idx="242">
                  <c:v>1.26098764002398E-2</c:v>
                </c:pt>
                <c:pt idx="243">
                  <c:v>2.16811620779759E-4</c:v>
                </c:pt>
                <c:pt idx="244">
                  <c:v>1.2812256070106999E-3</c:v>
                </c:pt>
                <c:pt idx="245">
                  <c:v>7.9924341828158108E-3</c:v>
                </c:pt>
                <c:pt idx="246">
                  <c:v>6.2974981279973301E-3</c:v>
                </c:pt>
                <c:pt idx="247">
                  <c:v>1.00829758351552E-3</c:v>
                </c:pt>
                <c:pt idx="248">
                  <c:v>2.71374005023648E-3</c:v>
                </c:pt>
                <c:pt idx="249">
                  <c:v>1.4880818266249001E-3</c:v>
                </c:pt>
                <c:pt idx="250">
                  <c:v>2.8659659363833501E-4</c:v>
                </c:pt>
                <c:pt idx="251">
                  <c:v>1.06310715479815E-3</c:v>
                </c:pt>
                <c:pt idx="252">
                  <c:v>4.0220826346877602E-4</c:v>
                </c:pt>
                <c:pt idx="253">
                  <c:v>7.22134334091426E-4</c:v>
                </c:pt>
                <c:pt idx="254">
                  <c:v>1.2902074525837301E-4</c:v>
                </c:pt>
                <c:pt idx="255">
                  <c:v>8.0556262872597895E-4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E69-4C69-9C3D-2F79D12A6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25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'N = 8'!$K$15:$K$270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bubbleSize>
            <c:numRef>
              <c:f>'N = 8'!$L$15:$L$270</c:f>
              <c:numCache>
                <c:formatCode>General</c:formatCode>
                <c:ptCount val="256"/>
                <c:pt idx="0">
                  <c:v>8.3549947372930103E-2</c:v>
                </c:pt>
                <c:pt idx="1">
                  <c:v>6.4947730005791796E-3</c:v>
                </c:pt>
                <c:pt idx="2">
                  <c:v>1.4433862174695101E-2</c:v>
                </c:pt>
                <c:pt idx="3">
                  <c:v>9.9460029591017796E-3</c:v>
                </c:pt>
                <c:pt idx="4">
                  <c:v>8.7530544806079507E-3</c:v>
                </c:pt>
                <c:pt idx="5">
                  <c:v>2.5452810967842702E-3</c:v>
                </c:pt>
                <c:pt idx="6">
                  <c:v>7.5590741648346197E-4</c:v>
                </c:pt>
                <c:pt idx="7">
                  <c:v>2.7697278240648802E-4</c:v>
                </c:pt>
                <c:pt idx="8">
                  <c:v>2.1227574871390001E-2</c:v>
                </c:pt>
                <c:pt idx="9">
                  <c:v>8.6072161634942204E-2</c:v>
                </c:pt>
                <c:pt idx="10">
                  <c:v>3.5569689614236501E-3</c:v>
                </c:pt>
                <c:pt idx="11">
                  <c:v>8.8067315419070799E-3</c:v>
                </c:pt>
                <c:pt idx="12">
                  <c:v>1.0135951585464301E-3</c:v>
                </c:pt>
                <c:pt idx="13">
                  <c:v>1.87159361347085E-3</c:v>
                </c:pt>
                <c:pt idx="14">
                  <c:v>2.1671715066150799E-4</c:v>
                </c:pt>
                <c:pt idx="15">
                  <c:v>4.7885578406987601E-4</c:v>
                </c:pt>
                <c:pt idx="16">
                  <c:v>1.2806751211492599E-3</c:v>
                </c:pt>
                <c:pt idx="17">
                  <c:v>1.4215263623494401E-2</c:v>
                </c:pt>
                <c:pt idx="18">
                  <c:v>8.1757351047527394E-3</c:v>
                </c:pt>
                <c:pt idx="19">
                  <c:v>3.3959243031347397E-2</c:v>
                </c:pt>
                <c:pt idx="20" formatCode="0.00E+00">
                  <c:v>2.1257728139462501E-2</c:v>
                </c:pt>
                <c:pt idx="21">
                  <c:v>1.1280527572987101E-2</c:v>
                </c:pt>
                <c:pt idx="22" formatCode="0.00E+00">
                  <c:v>1.0701217589385701E-2</c:v>
                </c:pt>
                <c:pt idx="23">
                  <c:v>1.18130197258482E-3</c:v>
                </c:pt>
                <c:pt idx="24" formatCode="0.00E+00">
                  <c:v>5.4490011728951099E-2</c:v>
                </c:pt>
                <c:pt idx="25" formatCode="0.00E+00">
                  <c:v>1.5839897449111299E-2</c:v>
                </c:pt>
                <c:pt idx="26" formatCode="0.00E+00">
                  <c:v>3.2755041742923298E-2</c:v>
                </c:pt>
                <c:pt idx="27" formatCode="0.00E+00">
                  <c:v>2.3693143125707399E-2</c:v>
                </c:pt>
                <c:pt idx="28" formatCode="0.00E+00">
                  <c:v>9.5370040097703199E-3</c:v>
                </c:pt>
                <c:pt idx="29" formatCode="0.00E+00">
                  <c:v>5.51054776698192E-3</c:v>
                </c:pt>
                <c:pt idx="30" formatCode="0.00E+00">
                  <c:v>5.7501514130522602E-3</c:v>
                </c:pt>
                <c:pt idx="31" formatCode="0.00E+00">
                  <c:v>3.7251060833835999E-4</c:v>
                </c:pt>
                <c:pt idx="32">
                  <c:v>1.9999882140488499E-2</c:v>
                </c:pt>
                <c:pt idx="33">
                  <c:v>1.35348174206561E-2</c:v>
                </c:pt>
                <c:pt idx="34">
                  <c:v>2.3337723463592499E-2</c:v>
                </c:pt>
                <c:pt idx="35">
                  <c:v>2.7450921359702399E-2</c:v>
                </c:pt>
                <c:pt idx="36">
                  <c:v>2.7309486746054101E-3</c:v>
                </c:pt>
                <c:pt idx="37">
                  <c:v>5.4744551786106198E-3</c:v>
                </c:pt>
                <c:pt idx="38">
                  <c:v>3.4325027904873302E-2</c:v>
                </c:pt>
                <c:pt idx="39">
                  <c:v>4.6745747732930398E-3</c:v>
                </c:pt>
                <c:pt idx="40">
                  <c:v>1.2422270745634199E-2</c:v>
                </c:pt>
                <c:pt idx="41">
                  <c:v>1.75496209020844E-3</c:v>
                </c:pt>
                <c:pt idx="42">
                  <c:v>5.5736483942696702E-2</c:v>
                </c:pt>
                <c:pt idx="43">
                  <c:v>5.3454875608421899E-3</c:v>
                </c:pt>
                <c:pt idx="44">
                  <c:v>1.1169115759030301E-2</c:v>
                </c:pt>
                <c:pt idx="45">
                  <c:v>1.35584654863315E-2</c:v>
                </c:pt>
                <c:pt idx="46">
                  <c:v>1.2382024597671099E-3</c:v>
                </c:pt>
                <c:pt idx="47">
                  <c:v>1.72466610396677E-2</c:v>
                </c:pt>
                <c:pt idx="48">
                  <c:v>4.9581173438297801E-4</c:v>
                </c:pt>
                <c:pt idx="49">
                  <c:v>1.67019774219078E-3</c:v>
                </c:pt>
                <c:pt idx="50">
                  <c:v>3.1373104982622697E-2</c:v>
                </c:pt>
                <c:pt idx="51" formatCode="0.00E+00">
                  <c:v>9.0768246422967495E-3</c:v>
                </c:pt>
                <c:pt idx="52">
                  <c:v>3.5060947097592499E-2</c:v>
                </c:pt>
                <c:pt idx="53">
                  <c:v>5.9805802122637397E-3</c:v>
                </c:pt>
                <c:pt idx="54" formatCode="0.00E+00">
                  <c:v>1.2715948277764099E-2</c:v>
                </c:pt>
                <c:pt idx="55">
                  <c:v>1.8628401028833001E-2</c:v>
                </c:pt>
                <c:pt idx="56" formatCode="0.00E+00">
                  <c:v>1.0715082426282E-2</c:v>
                </c:pt>
                <c:pt idx="57" formatCode="0.00E+00">
                  <c:v>1.0640538935170101E-2</c:v>
                </c:pt>
                <c:pt idx="58">
                  <c:v>1.3425034351367E-2</c:v>
                </c:pt>
                <c:pt idx="59">
                  <c:v>1.7806599696776199E-2</c:v>
                </c:pt>
                <c:pt idx="60" formatCode="0.00E+00">
                  <c:v>1.3363242791438501E-2</c:v>
                </c:pt>
                <c:pt idx="61" formatCode="0.00E+00">
                  <c:v>4.8402268203924001E-2</c:v>
                </c:pt>
                <c:pt idx="62" formatCode="0.00E+00">
                  <c:v>1.7174548333179301E-2</c:v>
                </c:pt>
                <c:pt idx="63" formatCode="0.00E+00">
                  <c:v>3.4708695439163799E-3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789B-454E-A579-03E64D7F0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CDF (depth = 100, N = 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CDF N = 8 depth = 100</c:v>
          </c:tx>
          <c:spPr>
            <a:ln w="25400">
              <a:noFill/>
            </a:ln>
          </c:spPr>
          <c:xVal>
            <c:numRef>
              <c:f>'PDF - CDF'!$A$2:$A$1001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xVal>
          <c:yVal>
            <c:numRef>
              <c:f>'PDF - CDF'!$D$2:$D$1001</c:f>
              <c:numCache>
                <c:formatCode>General</c:formatCode>
                <c:ptCount val="1000"/>
                <c:pt idx="0">
                  <c:v>0.25390625</c:v>
                </c:pt>
                <c:pt idx="1">
                  <c:v>0.4140625</c:v>
                </c:pt>
                <c:pt idx="2">
                  <c:v>0.59765625</c:v>
                </c:pt>
                <c:pt idx="3">
                  <c:v>0.70703125</c:v>
                </c:pt>
                <c:pt idx="4">
                  <c:v>0.765625</c:v>
                </c:pt>
                <c:pt idx="5">
                  <c:v>0.79296875</c:v>
                </c:pt>
                <c:pt idx="6">
                  <c:v>0.84375</c:v>
                </c:pt>
                <c:pt idx="7">
                  <c:v>0.87109375</c:v>
                </c:pt>
                <c:pt idx="8">
                  <c:v>0.890625</c:v>
                </c:pt>
                <c:pt idx="9">
                  <c:v>0.91015625</c:v>
                </c:pt>
                <c:pt idx="10">
                  <c:v>0.921875</c:v>
                </c:pt>
                <c:pt idx="11">
                  <c:v>0.93359375</c:v>
                </c:pt>
                <c:pt idx="12">
                  <c:v>0.9453125</c:v>
                </c:pt>
                <c:pt idx="13">
                  <c:v>0.9453125</c:v>
                </c:pt>
                <c:pt idx="14">
                  <c:v>0.94921875</c:v>
                </c:pt>
                <c:pt idx="15">
                  <c:v>0.95703125</c:v>
                </c:pt>
                <c:pt idx="16">
                  <c:v>0.96875</c:v>
                </c:pt>
                <c:pt idx="17">
                  <c:v>0.984375</c:v>
                </c:pt>
                <c:pt idx="18">
                  <c:v>0.984375</c:v>
                </c:pt>
                <c:pt idx="19">
                  <c:v>0.984375</c:v>
                </c:pt>
                <c:pt idx="20">
                  <c:v>0.98828125</c:v>
                </c:pt>
                <c:pt idx="21">
                  <c:v>0.9921875</c:v>
                </c:pt>
                <c:pt idx="22">
                  <c:v>0.9921875</c:v>
                </c:pt>
                <c:pt idx="23">
                  <c:v>0.9921875</c:v>
                </c:pt>
                <c:pt idx="24">
                  <c:v>0.9921875</c:v>
                </c:pt>
                <c:pt idx="25">
                  <c:v>0.9921875</c:v>
                </c:pt>
                <c:pt idx="26">
                  <c:v>0.99609375</c:v>
                </c:pt>
                <c:pt idx="27">
                  <c:v>0.99609375</c:v>
                </c:pt>
                <c:pt idx="28">
                  <c:v>0.99609375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F3-4B9C-9770-36A6AF0B7ADE}"/>
            </c:ext>
          </c:extLst>
        </c:ser>
        <c:ser>
          <c:idx val="0"/>
          <c:order val="1"/>
          <c:tx>
            <c:strRef>
              <c:f>'PDF - CDF'!$I$1</c:f>
              <c:strCache>
                <c:ptCount val="1"/>
                <c:pt idx="0">
                  <c:v>ideal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'PDF - CDF'!$A$2:$A$1001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xVal>
          <c:yVal>
            <c:numRef>
              <c:f>'PDF - CDF'!$I$2:$I$1001</c:f>
              <c:numCache>
                <c:formatCode>General</c:formatCode>
                <c:ptCount val="1000"/>
                <c:pt idx="0">
                  <c:v>0.22585803120775161</c:v>
                </c:pt>
                <c:pt idx="1">
                  <c:v>0.40070421215446161</c:v>
                </c:pt>
                <c:pt idx="2">
                  <c:v>0.53605997890835333</c:v>
                </c:pt>
                <c:pt idx="3">
                  <c:v>0.64084455867059542</c:v>
                </c:pt>
                <c:pt idx="4">
                  <c:v>0.72196269954680581</c:v>
                </c:pt>
                <c:pt idx="5">
                  <c:v>0.78475965682948245</c:v>
                </c:pt>
                <c:pt idx="6">
                  <c:v>0.83337341697445633</c:v>
                </c:pt>
                <c:pt idx="7">
                  <c:v>0.87100736896348063</c:v>
                </c:pt>
                <c:pt idx="8">
                  <c:v>0.90014139064969678</c:v>
                </c:pt>
                <c:pt idx="9">
                  <c:v>0.92269525955670029</c:v>
                </c:pt>
                <c:pt idx="10">
                  <c:v>0.94015515603625022</c:v>
                </c:pt>
                <c:pt idx="11">
                  <c:v>0.95367159467183782</c:v>
                </c:pt>
                <c:pt idx="12">
                  <c:v>0.96413523708825122</c:v>
                </c:pt>
                <c:pt idx="13">
                  <c:v>0.97223558182923164</c:v>
                </c:pt>
                <c:pt idx="14">
                  <c:v>0.97850639865491007</c:v>
                </c:pt>
                <c:pt idx="15">
                  <c:v>0.98336090113827634</c:v>
                </c:pt>
                <c:pt idx="16">
                  <c:v>0.98711897524825643</c:v>
                </c:pt>
                <c:pt idx="17">
                  <c:v>0.9900282581386235</c:v>
                </c:pt>
                <c:pt idx="18">
                  <c:v>0.99228045612314597</c:v>
                </c:pt>
                <c:pt idx="19">
                  <c:v>0.99402397710499402</c:v>
                </c:pt>
                <c:pt idx="20">
                  <c:v>0.99537370987051255</c:v>
                </c:pt>
                <c:pt idx="21">
                  <c:v>0.99641859465095439</c:v>
                </c:pt>
                <c:pt idx="22">
                  <c:v>0.99722748381204673</c:v>
                </c:pt>
                <c:pt idx="23">
                  <c:v>0.99785367885974952</c:v>
                </c:pt>
                <c:pt idx="24">
                  <c:v>0.99833844272682604</c:v>
                </c:pt>
                <c:pt idx="25">
                  <c:v>0.99871371878128401</c:v>
                </c:pt>
                <c:pt idx="26">
                  <c:v>0.9990042357249227</c:v>
                </c:pt>
                <c:pt idx="27">
                  <c:v>0.9992291370836387</c:v>
                </c:pt>
                <c:pt idx="28">
                  <c:v>0.99940324266425917</c:v>
                </c:pt>
                <c:pt idx="29">
                  <c:v>0.99953802510121836</c:v>
                </c:pt>
                <c:pt idx="30">
                  <c:v>0.99964236584232458</c:v>
                </c:pt>
                <c:pt idx="31">
                  <c:v>0.99972314038906984</c:v>
                </c:pt>
                <c:pt idx="32">
                  <c:v>0.99978567135571539</c:v>
                </c:pt>
                <c:pt idx="33">
                  <c:v>0.99983407920134493</c:v>
                </c:pt>
                <c:pt idx="34">
                  <c:v>0.99987155374626557</c:v>
                </c:pt>
                <c:pt idx="35">
                  <c:v>0.99990056436425012</c:v>
                </c:pt>
                <c:pt idx="36">
                  <c:v>0.99992302270117239</c:v>
                </c:pt>
                <c:pt idx="37">
                  <c:v>0.99994040864233336</c:v>
                </c:pt>
                <c:pt idx="38">
                  <c:v>0.99995386782905293</c:v>
                </c:pt>
                <c:pt idx="39">
                  <c:v>0.99996428715035834</c:v>
                </c:pt>
                <c:pt idx="40">
                  <c:v>0.99997235318426725</c:v>
                </c:pt>
                <c:pt idx="41">
                  <c:v>0.9999785974396378</c:v>
                </c:pt>
                <c:pt idx="42">
                  <c:v>0.99998343137978407</c:v>
                </c:pt>
                <c:pt idx="43">
                  <c:v>0.99998717353572586</c:v>
                </c:pt>
                <c:pt idx="44">
                  <c:v>0.99999007049569411</c:v>
                </c:pt>
                <c:pt idx="45">
                  <c:v>0.99999231315398751</c:v>
                </c:pt>
                <c:pt idx="46">
                  <c:v>0.9999940492898941</c:v>
                </c:pt>
                <c:pt idx="47">
                  <c:v>0.99999539330556286</c:v>
                </c:pt>
                <c:pt idx="48">
                  <c:v>0.99999643376449887</c:v>
                </c:pt>
                <c:pt idx="49">
                  <c:v>0.999997239227428</c:v>
                </c:pt>
                <c:pt idx="50">
                  <c:v>0.99999786277008573</c:v>
                </c:pt>
                <c:pt idx="51">
                  <c:v>0.99999834548062638</c:v>
                </c:pt>
                <c:pt idx="52">
                  <c:v>0.99999871916711469</c:v>
                </c:pt>
                <c:pt idx="53">
                  <c:v>0.99999900845350853</c:v>
                </c:pt>
                <c:pt idx="54">
                  <c:v>0.99999923240224686</c:v>
                </c:pt>
                <c:pt idx="55">
                  <c:v>0.99999940577036417</c:v>
                </c:pt>
                <c:pt idx="56">
                  <c:v>0.99999953998189983</c:v>
                </c:pt>
                <c:pt idx="57">
                  <c:v>0.99999964388068219</c:v>
                </c:pt>
                <c:pt idx="58">
                  <c:v>0.99999972431309025</c:v>
                </c:pt>
                <c:pt idx="59">
                  <c:v>0.99999978657919286</c:v>
                </c:pt>
                <c:pt idx="60">
                  <c:v>0.99999983478199617</c:v>
                </c:pt>
                <c:pt idx="61">
                  <c:v>0.99999987209780927</c:v>
                </c:pt>
                <c:pt idx="62">
                  <c:v>0.99999990098554625</c:v>
                </c:pt>
                <c:pt idx="63">
                  <c:v>0.99999992334875587</c:v>
                </c:pt>
                <c:pt idx="64">
                  <c:v>0.99999994066105491</c:v>
                </c:pt>
                <c:pt idx="65">
                  <c:v>0.99999995406323228</c:v>
                </c:pt>
                <c:pt idx="66">
                  <c:v>0.99999996443842021</c:v>
                </c:pt>
                <c:pt idx="67">
                  <c:v>0.9999999724702886</c:v>
                </c:pt>
                <c:pt idx="68">
                  <c:v>0.99999997868809498</c:v>
                </c:pt>
                <c:pt idx="69">
                  <c:v>0.99999998350155994</c:v>
                </c:pt>
                <c:pt idx="70">
                  <c:v>0.99999998722786509</c:v>
                </c:pt>
                <c:pt idx="71">
                  <c:v>0.99999999011255436</c:v>
                </c:pt>
                <c:pt idx="72">
                  <c:v>0.99999999234571335</c:v>
                </c:pt>
                <c:pt idx="73">
                  <c:v>0.99999999407449547</c:v>
                </c:pt>
                <c:pt idx="74">
                  <c:v>0.99999999541281825</c:v>
                </c:pt>
                <c:pt idx="75">
                  <c:v>0.99999999644887005</c:v>
                </c:pt>
                <c:pt idx="76">
                  <c:v>0.99999999725092126</c:v>
                </c:pt>
                <c:pt idx="77">
                  <c:v>0.99999999787182281</c:v>
                </c:pt>
                <c:pt idx="78">
                  <c:v>0.99999999835248876</c:v>
                </c:pt>
                <c:pt idx="79">
                  <c:v>0.99999999872459233</c:v>
                </c:pt>
                <c:pt idx="80">
                  <c:v>0.99999999901265346</c:v>
                </c:pt>
                <c:pt idx="81">
                  <c:v>0.99999999923565352</c:v>
                </c:pt>
                <c:pt idx="82">
                  <c:v>0.99999999940828732</c:v>
                </c:pt>
                <c:pt idx="83">
                  <c:v>0.99999999954193042</c:v>
                </c:pt>
                <c:pt idx="84">
                  <c:v>0.9999999996453891</c:v>
                </c:pt>
                <c:pt idx="85">
                  <c:v>0.99999999972548081</c:v>
                </c:pt>
                <c:pt idx="86">
                  <c:v>0.99999999978748322</c:v>
                </c:pt>
                <c:pt idx="87">
                  <c:v>0.99999999983548182</c:v>
                </c:pt>
                <c:pt idx="88">
                  <c:v>0.99999999987263954</c:v>
                </c:pt>
                <c:pt idx="89">
                  <c:v>0.99999999990140498</c:v>
                </c:pt>
                <c:pt idx="90">
                  <c:v>0.99999999992367339</c:v>
                </c:pt>
                <c:pt idx="91">
                  <c:v>0.99999999994091238</c:v>
                </c:pt>
                <c:pt idx="92">
                  <c:v>0.99999999995425781</c:v>
                </c:pt>
                <c:pt idx="93">
                  <c:v>0.9999999999645891</c:v>
                </c:pt>
                <c:pt idx="94">
                  <c:v>0.99999999997258693</c:v>
                </c:pt>
                <c:pt idx="95">
                  <c:v>0.99999999997877842</c:v>
                </c:pt>
                <c:pt idx="96">
                  <c:v>0.99999999998357147</c:v>
                </c:pt>
                <c:pt idx="97">
                  <c:v>0.99999999998728195</c:v>
                </c:pt>
                <c:pt idx="98">
                  <c:v>0.99999999999015443</c:v>
                </c:pt>
                <c:pt idx="99">
                  <c:v>0.9999999999923781</c:v>
                </c:pt>
                <c:pt idx="100">
                  <c:v>0.99999999999409961</c:v>
                </c:pt>
                <c:pt idx="101">
                  <c:v>0.99999999999543221</c:v>
                </c:pt>
                <c:pt idx="102">
                  <c:v>0.99999999999646394</c:v>
                </c:pt>
                <c:pt idx="103">
                  <c:v>0.99999999999726252</c:v>
                </c:pt>
                <c:pt idx="104">
                  <c:v>0.99999999999788081</c:v>
                </c:pt>
                <c:pt idx="105">
                  <c:v>0.99999999999835942</c:v>
                </c:pt>
                <c:pt idx="106">
                  <c:v>0.99999999999873002</c:v>
                </c:pt>
                <c:pt idx="107">
                  <c:v>0.99999999999901679</c:v>
                </c:pt>
                <c:pt idx="108">
                  <c:v>0.99999999999923894</c:v>
                </c:pt>
                <c:pt idx="109">
                  <c:v>0.9999999999994108</c:v>
                </c:pt>
                <c:pt idx="110">
                  <c:v>0.99999999999954392</c:v>
                </c:pt>
                <c:pt idx="111">
                  <c:v>0.99999999999964684</c:v>
                </c:pt>
                <c:pt idx="112">
                  <c:v>0.99999999999972666</c:v>
                </c:pt>
                <c:pt idx="113">
                  <c:v>0.99999999999978839</c:v>
                </c:pt>
                <c:pt idx="114">
                  <c:v>0.99999999999983613</c:v>
                </c:pt>
                <c:pt idx="115">
                  <c:v>0.99999999999987321</c:v>
                </c:pt>
                <c:pt idx="116">
                  <c:v>0.99999999999990186</c:v>
                </c:pt>
                <c:pt idx="117">
                  <c:v>0.99999999999992395</c:v>
                </c:pt>
                <c:pt idx="118">
                  <c:v>0.99999999999994116</c:v>
                </c:pt>
                <c:pt idx="119">
                  <c:v>0.99999999999995448</c:v>
                </c:pt>
                <c:pt idx="120">
                  <c:v>0.99999999999996469</c:v>
                </c:pt>
                <c:pt idx="121">
                  <c:v>0.99999999999997269</c:v>
                </c:pt>
                <c:pt idx="122">
                  <c:v>0.99999999999997891</c:v>
                </c:pt>
                <c:pt idx="123">
                  <c:v>0.99999999999998368</c:v>
                </c:pt>
                <c:pt idx="124">
                  <c:v>0.99999999999998734</c:v>
                </c:pt>
                <c:pt idx="125">
                  <c:v>0.99999999999999023</c:v>
                </c:pt>
                <c:pt idx="126">
                  <c:v>0.99999999999999245</c:v>
                </c:pt>
                <c:pt idx="127">
                  <c:v>0.99999999999999412</c:v>
                </c:pt>
                <c:pt idx="128">
                  <c:v>0.99999999999999545</c:v>
                </c:pt>
                <c:pt idx="129">
                  <c:v>0.99999999999999645</c:v>
                </c:pt>
                <c:pt idx="130">
                  <c:v>0.99999999999999722</c:v>
                </c:pt>
                <c:pt idx="131">
                  <c:v>0.99999999999999789</c:v>
                </c:pt>
                <c:pt idx="132">
                  <c:v>0.99999999999999833</c:v>
                </c:pt>
                <c:pt idx="133">
                  <c:v>0.99999999999999878</c:v>
                </c:pt>
                <c:pt idx="134">
                  <c:v>0.999999999999999</c:v>
                </c:pt>
                <c:pt idx="135">
                  <c:v>0.99999999999999922</c:v>
                </c:pt>
                <c:pt idx="136">
                  <c:v>0.99999999999999944</c:v>
                </c:pt>
                <c:pt idx="137">
                  <c:v>0.99999999999999956</c:v>
                </c:pt>
                <c:pt idx="138">
                  <c:v>0.99999999999999967</c:v>
                </c:pt>
                <c:pt idx="139">
                  <c:v>0.99999999999999978</c:v>
                </c:pt>
                <c:pt idx="140">
                  <c:v>0.99999999999999978</c:v>
                </c:pt>
                <c:pt idx="141">
                  <c:v>0.99999999999999989</c:v>
                </c:pt>
                <c:pt idx="142">
                  <c:v>0.99999999999999989</c:v>
                </c:pt>
                <c:pt idx="143">
                  <c:v>0.99999999999999989</c:v>
                </c:pt>
                <c:pt idx="144">
                  <c:v>0.99999999999999989</c:v>
                </c:pt>
                <c:pt idx="145">
                  <c:v>0.99999999999999989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F3-4B9C-9770-36A6AF0B7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46447"/>
        <c:axId val="128847279"/>
      </c:scatterChart>
      <c:valAx>
        <c:axId val="12884644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47279"/>
        <c:crosses val="autoZero"/>
        <c:crossBetween val="midCat"/>
      </c:valAx>
      <c:valAx>
        <c:axId val="12884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CDF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46447"/>
        <c:crossesAt val="1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8C7C1895-CDFA-47AD-8640-28A5E8DFDA3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11156</xdr:colOff>
      <xdr:row>17</xdr:row>
      <xdr:rowOff>145676</xdr:rowOff>
    </xdr:from>
    <xdr:to>
      <xdr:col>24</xdr:col>
      <xdr:colOff>405145</xdr:colOff>
      <xdr:row>26</xdr:row>
      <xdr:rowOff>17013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D644F8-D597-4FD6-BCB5-58D9FC7DE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601706</xdr:colOff>
      <xdr:row>26</xdr:row>
      <xdr:rowOff>6368</xdr:rowOff>
    </xdr:from>
    <xdr:to>
      <xdr:col>24</xdr:col>
      <xdr:colOff>414670</xdr:colOff>
      <xdr:row>34</xdr:row>
      <xdr:rowOff>73043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7F4D45-A108-4A45-A908-776F6FB2D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601705</xdr:colOff>
      <xdr:row>34</xdr:row>
      <xdr:rowOff>41106</xdr:rowOff>
    </xdr:from>
    <xdr:to>
      <xdr:col>24</xdr:col>
      <xdr:colOff>414669</xdr:colOff>
      <xdr:row>42</xdr:row>
      <xdr:rowOff>107781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58B48-E00B-45E3-9D3B-62F8CFCFB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2190</xdr:colOff>
      <xdr:row>42</xdr:row>
      <xdr:rowOff>113944</xdr:rowOff>
    </xdr:from>
    <xdr:to>
      <xdr:col>24</xdr:col>
      <xdr:colOff>416808</xdr:colOff>
      <xdr:row>50</xdr:row>
      <xdr:rowOff>180619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084484-CFAA-472E-A4DC-4A75E3FF3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3310</xdr:colOff>
      <xdr:row>67</xdr:row>
      <xdr:rowOff>89851</xdr:rowOff>
    </xdr:from>
    <xdr:to>
      <xdr:col>24</xdr:col>
      <xdr:colOff>417928</xdr:colOff>
      <xdr:row>75</xdr:row>
      <xdr:rowOff>156526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66C9AC-A5F8-4E83-BB6F-463CAA959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593861</xdr:colOff>
      <xdr:row>75</xdr:row>
      <xdr:rowOff>169973</xdr:rowOff>
    </xdr:from>
    <xdr:to>
      <xdr:col>24</xdr:col>
      <xdr:colOff>403361</xdr:colOff>
      <xdr:row>84</xdr:row>
      <xdr:rowOff>46148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9A7B4D-4C33-4D07-9CA2-A29B7F4CB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11206</xdr:colOff>
      <xdr:row>50</xdr:row>
      <xdr:rowOff>168089</xdr:rowOff>
    </xdr:from>
    <xdr:to>
      <xdr:col>24</xdr:col>
      <xdr:colOff>414618</xdr:colOff>
      <xdr:row>59</xdr:row>
      <xdr:rowOff>44264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A87344-1947-4C23-874C-6BF976F3C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59</xdr:row>
      <xdr:rowOff>33617</xdr:rowOff>
    </xdr:from>
    <xdr:to>
      <xdr:col>24</xdr:col>
      <xdr:colOff>418082</xdr:colOff>
      <xdr:row>67</xdr:row>
      <xdr:rowOff>100292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2CC509-5451-41A4-B0EC-ED863315D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560294</xdr:colOff>
      <xdr:row>19</xdr:row>
      <xdr:rowOff>44824</xdr:rowOff>
    </xdr:from>
    <xdr:to>
      <xdr:col>32</xdr:col>
      <xdr:colOff>291353</xdr:colOff>
      <xdr:row>33</xdr:row>
      <xdr:rowOff>121024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C0D81287-AF06-43B0-AF82-BC2284D113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333569" y="3664324"/>
              <a:ext cx="460785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</xdr:colOff>
      <xdr:row>2</xdr:row>
      <xdr:rowOff>1100</xdr:rowOff>
    </xdr:from>
    <xdr:to>
      <xdr:col>11</xdr:col>
      <xdr:colOff>98913</xdr:colOff>
      <xdr:row>18</xdr:row>
      <xdr:rowOff>91588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94DB73-8230-465C-8399-DE4B0A8F7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300404</xdr:colOff>
      <xdr:row>1</xdr:row>
      <xdr:rowOff>58616</xdr:rowOff>
    </xdr:from>
    <xdr:to>
      <xdr:col>24</xdr:col>
      <xdr:colOff>44694</xdr:colOff>
      <xdr:row>20</xdr:row>
      <xdr:rowOff>144341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5CE077-7057-4872-8002-9A127C4D8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0" y="249116"/>
          <a:ext cx="7650040" cy="3705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7D281-268E-4A89-9EF1-11D94D7E092D}">
  <dimension ref="A1:IW270"/>
  <sheetViews>
    <sheetView zoomScale="85" zoomScaleNormal="85" workbookViewId="0">
      <selection activeCell="H15" sqref="H15"/>
    </sheetView>
  </sheetViews>
  <sheetFormatPr defaultRowHeight="15" x14ac:dyDescent="0.25"/>
  <cols>
    <col min="1" max="1" width="11.28515625" bestFit="1" customWidth="1"/>
  </cols>
  <sheetData>
    <row r="1" spans="1:257" x14ac:dyDescent="0.25">
      <c r="A1" t="s">
        <v>5</v>
      </c>
    </row>
    <row r="2" spans="1:257" x14ac:dyDescent="0.25">
      <c r="A2" t="s">
        <v>0</v>
      </c>
    </row>
    <row r="3" spans="1:257" x14ac:dyDescent="0.25">
      <c r="B3" s="6" t="s">
        <v>2</v>
      </c>
      <c r="C3" s="6"/>
      <c r="D3" s="6"/>
      <c r="E3" s="6"/>
    </row>
    <row r="4" spans="1:257" x14ac:dyDescent="0.25">
      <c r="A4" t="s">
        <v>1</v>
      </c>
      <c r="B4" t="s">
        <v>3</v>
      </c>
      <c r="C4" t="s">
        <v>4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</row>
    <row r="5" spans="1:257" x14ac:dyDescent="0.25">
      <c r="A5">
        <v>1</v>
      </c>
      <c r="B5">
        <v>0.23982722090127201</v>
      </c>
      <c r="C5">
        <v>0.26017277909872799</v>
      </c>
      <c r="D5">
        <v>0.26017277909872799</v>
      </c>
      <c r="E5">
        <v>0.23982722090127201</v>
      </c>
    </row>
    <row r="6" spans="1:257" x14ac:dyDescent="0.25">
      <c r="A6">
        <v>2</v>
      </c>
      <c r="B6">
        <v>9.6732481740371898E-2</v>
      </c>
      <c r="C6">
        <v>4.9910373794647398E-4</v>
      </c>
      <c r="D6">
        <v>0.140660699056745</v>
      </c>
      <c r="E6">
        <v>1.2107715464937101E-2</v>
      </c>
      <c r="F6">
        <v>4.6672799021468599E-2</v>
      </c>
      <c r="G6">
        <v>0.14620038887216499</v>
      </c>
      <c r="H6">
        <v>3.9015945892048702E-2</v>
      </c>
      <c r="I6">
        <v>1.8110866214317501E-2</v>
      </c>
      <c r="J6">
        <v>7.9278473086937404E-2</v>
      </c>
      <c r="K6">
        <v>1.01901000016266E-2</v>
      </c>
      <c r="L6">
        <v>1.6402083326571101E-2</v>
      </c>
      <c r="M6">
        <v>0.14412934358486501</v>
      </c>
      <c r="N6">
        <v>2.7316246151222301E-2</v>
      </c>
      <c r="O6">
        <v>9.3110407388261596E-2</v>
      </c>
      <c r="P6">
        <v>5.3921271724635601E-2</v>
      </c>
      <c r="Q6">
        <v>7.5652074735880495E-2</v>
      </c>
    </row>
    <row r="7" spans="1:257" x14ac:dyDescent="0.25">
      <c r="A7">
        <v>3</v>
      </c>
      <c r="B7">
        <v>2.5017025035540901E-3</v>
      </c>
      <c r="C7">
        <v>7.4587561879518094E-2</v>
      </c>
      <c r="D7">
        <v>2.05544778741019E-2</v>
      </c>
      <c r="E7">
        <v>1.1227258434005301E-2</v>
      </c>
      <c r="F7">
        <v>1.07259263205633E-2</v>
      </c>
      <c r="G7">
        <v>1.8690310013728499E-3</v>
      </c>
      <c r="H7">
        <v>3.1523348064224398E-3</v>
      </c>
      <c r="I7">
        <v>3.8170718046210702E-4</v>
      </c>
      <c r="J7">
        <v>1.5580217258375899E-2</v>
      </c>
      <c r="K7">
        <v>1.48251334927744E-2</v>
      </c>
      <c r="L7">
        <v>4.6118269848089604E-3</v>
      </c>
      <c r="M7">
        <v>4.2827857670886003E-2</v>
      </c>
      <c r="N7">
        <v>2.4141495364098299E-2</v>
      </c>
      <c r="O7">
        <v>9.4578326194399397E-3</v>
      </c>
      <c r="P7">
        <v>6.8291308251568804E-3</v>
      </c>
      <c r="Q7">
        <v>6.7265057844595501E-3</v>
      </c>
      <c r="R7">
        <v>1.74270019674648E-2</v>
      </c>
      <c r="S7">
        <v>2.16634857276236E-2</v>
      </c>
      <c r="T7">
        <v>3.3259832867067997E-2</v>
      </c>
      <c r="U7">
        <v>1.54023600674505E-2</v>
      </c>
      <c r="V7">
        <v>4.1194672845745701E-4</v>
      </c>
      <c r="W7">
        <v>2.97952346630685E-2</v>
      </c>
      <c r="X7">
        <v>5.9768743603247796E-3</v>
      </c>
      <c r="Y7">
        <v>1.06326361854236E-3</v>
      </c>
      <c r="Z7">
        <v>3.7478058498767397E-2</v>
      </c>
      <c r="AA7">
        <v>9.4952634682473897E-4</v>
      </c>
      <c r="AB7">
        <v>1.603575682306E-2</v>
      </c>
      <c r="AC7">
        <v>1.0098951571167299E-2</v>
      </c>
      <c r="AD7">
        <v>1.2961343741411399E-2</v>
      </c>
      <c r="AE7">
        <v>6.6102512017559298E-3</v>
      </c>
      <c r="AF7">
        <v>6.4534571124527E-3</v>
      </c>
      <c r="AG7">
        <v>3.4412654704560501E-2</v>
      </c>
      <c r="AH7">
        <v>4.1444706944667301E-2</v>
      </c>
      <c r="AI7">
        <v>4.7797315663446298E-3</v>
      </c>
      <c r="AJ7">
        <v>1.3679796471508099E-2</v>
      </c>
      <c r="AK7">
        <v>6.4444577953649499E-3</v>
      </c>
      <c r="AL7">
        <v>2.53346395250688E-2</v>
      </c>
      <c r="AM7">
        <v>2.14787061373175E-3</v>
      </c>
      <c r="AN7">
        <v>1.54526166550841E-2</v>
      </c>
      <c r="AO7">
        <v>1.5716180428230399E-2</v>
      </c>
      <c r="AP7">
        <v>4.7340300524318299E-3</v>
      </c>
      <c r="AQ7">
        <v>1.1385429860596801E-3</v>
      </c>
      <c r="AR7">
        <v>6.2587081917244098E-3</v>
      </c>
      <c r="AS7">
        <v>9.1701003697698003E-3</v>
      </c>
      <c r="AT7">
        <v>2.7473310378193699E-2</v>
      </c>
      <c r="AU7">
        <v>5.8763781392684204E-3</v>
      </c>
      <c r="AV7">
        <v>6.9137367417910003E-3</v>
      </c>
      <c r="AW7">
        <v>6.3435193140761195E-2</v>
      </c>
      <c r="AX7">
        <v>3.0288030930709499E-3</v>
      </c>
      <c r="AY7">
        <v>3.1768038973912201E-3</v>
      </c>
      <c r="AZ7">
        <v>1.5870247959146901E-2</v>
      </c>
      <c r="BA7">
        <v>1.19394702978862E-3</v>
      </c>
      <c r="BB7">
        <v>2.1695703419942699E-2</v>
      </c>
      <c r="BC7">
        <v>5.1181225816729403E-2</v>
      </c>
      <c r="BD7">
        <v>2.6649408256300501E-2</v>
      </c>
      <c r="BE7">
        <v>2.2038605276297999E-3</v>
      </c>
      <c r="BF7">
        <v>2.8054796816675801E-3</v>
      </c>
      <c r="BG7">
        <v>3.8792141034636502E-3</v>
      </c>
      <c r="BH7">
        <v>1.47293528285819E-2</v>
      </c>
      <c r="BI7">
        <v>2.8635067061567598E-2</v>
      </c>
      <c r="BJ7">
        <v>2.2556345222644399E-3</v>
      </c>
      <c r="BK7">
        <v>1.8062175944633201E-2</v>
      </c>
      <c r="BL7">
        <v>5.35724412424676E-2</v>
      </c>
      <c r="BM7">
        <v>1.0606346153540301E-3</v>
      </c>
    </row>
    <row r="8" spans="1:257" x14ac:dyDescent="0.25">
      <c r="A8">
        <v>4</v>
      </c>
      <c r="B8">
        <v>7.0571001951035203E-3</v>
      </c>
      <c r="C8">
        <v>1.2947807462964499E-3</v>
      </c>
      <c r="D8">
        <v>1.6411748122015301E-2</v>
      </c>
      <c r="E8">
        <v>6.7522027987584202E-3</v>
      </c>
      <c r="F8">
        <v>6.1071981569958504E-4</v>
      </c>
      <c r="G8">
        <v>1.50988225689124E-4</v>
      </c>
      <c r="H8">
        <v>1.9862358492368001E-4</v>
      </c>
      <c r="I8">
        <v>2.9970815485743198E-4</v>
      </c>
      <c r="J8">
        <v>1.7053425958832399E-2</v>
      </c>
      <c r="K8">
        <v>2.0139404023929099E-3</v>
      </c>
      <c r="L8">
        <v>3.1009128271989399E-3</v>
      </c>
      <c r="M8">
        <v>2.4123575437750401E-3</v>
      </c>
      <c r="N8">
        <v>1.1528936651742901E-3</v>
      </c>
      <c r="O8">
        <v>1.4677882422100701E-4</v>
      </c>
      <c r="P8">
        <v>1.59790543663157E-3</v>
      </c>
      <c r="Q8">
        <v>2.2459136984303899E-3</v>
      </c>
      <c r="R8">
        <v>1.24172314741438E-2</v>
      </c>
      <c r="S8">
        <v>3.01516033175859E-3</v>
      </c>
      <c r="T8">
        <v>3.3104065514386798E-4</v>
      </c>
      <c r="U8">
        <v>1.7212561715025301E-3</v>
      </c>
      <c r="V8">
        <v>2.9571004483537702E-3</v>
      </c>
      <c r="W8">
        <v>2.4283735466972601E-3</v>
      </c>
      <c r="X8">
        <v>1.4833817727784101E-4</v>
      </c>
      <c r="Y8">
        <v>7.0645791527667603E-4</v>
      </c>
      <c r="Z8">
        <v>4.3704006577680596E-3</v>
      </c>
      <c r="AA8">
        <v>2.9894658215613702E-2</v>
      </c>
      <c r="AB8">
        <v>2.3447866335356499E-3</v>
      </c>
      <c r="AC8">
        <v>2.81833107629768E-4</v>
      </c>
      <c r="AD8">
        <v>2.0760787492728799E-4</v>
      </c>
      <c r="AE8">
        <v>3.90726865463478E-4</v>
      </c>
      <c r="AF8">
        <v>1.2603216882369601E-3</v>
      </c>
      <c r="AG8" s="1">
        <v>2.4706236670804899E-5</v>
      </c>
      <c r="AH8">
        <v>1.08863533992298E-2</v>
      </c>
      <c r="AI8">
        <v>1.1539160716358601E-3</v>
      </c>
      <c r="AJ8">
        <v>2.1996106994559999E-3</v>
      </c>
      <c r="AK8">
        <v>7.6790346548812202E-4</v>
      </c>
      <c r="AL8">
        <v>2.4714302707845999E-4</v>
      </c>
      <c r="AM8">
        <v>1.15752985507286E-3</v>
      </c>
      <c r="AN8">
        <v>2.7713919956732901E-3</v>
      </c>
      <c r="AO8" s="1">
        <v>7.2983520323179497E-5</v>
      </c>
      <c r="AP8">
        <v>1.7216305824573098E-2</v>
      </c>
      <c r="AQ8">
        <v>6.3877277883337303E-4</v>
      </c>
      <c r="AR8">
        <v>2.9087684040882199E-3</v>
      </c>
      <c r="AS8">
        <v>1.7588172017244198E-2</v>
      </c>
      <c r="AT8">
        <v>1.2955803367245299E-3</v>
      </c>
      <c r="AU8">
        <v>1.50037961474104E-3</v>
      </c>
      <c r="AV8">
        <v>1.5409233105896001E-3</v>
      </c>
      <c r="AW8">
        <v>5.5426567924850398E-4</v>
      </c>
      <c r="AX8">
        <v>7.0884305779215298E-3</v>
      </c>
      <c r="AY8">
        <v>8.8019513213416403E-4</v>
      </c>
      <c r="AZ8">
        <v>6.8127418010980002E-3</v>
      </c>
      <c r="BA8">
        <v>2.5646470358698099E-3</v>
      </c>
      <c r="BB8">
        <v>1.48684559224445E-3</v>
      </c>
      <c r="BC8">
        <v>6.3825425055745203E-3</v>
      </c>
      <c r="BD8">
        <v>2.8333027658024301E-4</v>
      </c>
      <c r="BE8">
        <v>1.8761886914192801E-3</v>
      </c>
      <c r="BF8">
        <v>9.4294172075925196E-4</v>
      </c>
      <c r="BG8">
        <v>2.1485560147156899E-3</v>
      </c>
      <c r="BH8">
        <v>8.3320588967697295E-3</v>
      </c>
      <c r="BI8">
        <v>3.8053699822306899E-3</v>
      </c>
      <c r="BJ8">
        <v>1.5775158229227398E-2</v>
      </c>
      <c r="BK8">
        <v>2.7158840092066198E-3</v>
      </c>
      <c r="BL8">
        <v>9.19556637811701E-4</v>
      </c>
      <c r="BM8">
        <v>4.8555289643696198E-4</v>
      </c>
      <c r="BN8">
        <v>2.1823399316122402E-3</v>
      </c>
      <c r="BO8">
        <v>2.6098021522337801E-2</v>
      </c>
      <c r="BP8">
        <v>1.7818653149835001E-3</v>
      </c>
      <c r="BQ8">
        <v>3.32819618625449E-3</v>
      </c>
      <c r="BR8">
        <v>4.7065489173809798E-3</v>
      </c>
      <c r="BS8">
        <v>1.10723749237966E-4</v>
      </c>
      <c r="BT8">
        <v>1.1681172313816701E-3</v>
      </c>
      <c r="BU8">
        <v>7.1252778976046895E-4</v>
      </c>
      <c r="BV8">
        <v>1.0603846556303401E-3</v>
      </c>
      <c r="BW8">
        <v>3.7937572316434202E-3</v>
      </c>
      <c r="BX8">
        <v>1.4012935679487801E-3</v>
      </c>
      <c r="BY8">
        <v>4.1658712736125899E-3</v>
      </c>
      <c r="BZ8">
        <v>6.9915880459598904E-3</v>
      </c>
      <c r="CA8">
        <v>2.7519428255903702E-3</v>
      </c>
      <c r="CB8">
        <v>1.4951687598517599E-3</v>
      </c>
      <c r="CC8">
        <v>7.5165299681375101E-4</v>
      </c>
      <c r="CD8">
        <v>2.04083810265538E-3</v>
      </c>
      <c r="CE8">
        <v>3.9250189250411302E-3</v>
      </c>
      <c r="CF8">
        <v>1.6386572159416999E-2</v>
      </c>
      <c r="CG8" s="1">
        <v>5.9712143157169902E-5</v>
      </c>
      <c r="CH8">
        <v>7.1150153253298296E-3</v>
      </c>
      <c r="CI8">
        <v>9.7662828300470895E-3</v>
      </c>
      <c r="CJ8">
        <v>1.3780785200690801E-3</v>
      </c>
      <c r="CK8">
        <v>2.18143359682946E-3</v>
      </c>
      <c r="CL8">
        <v>2.1417502021012199E-3</v>
      </c>
      <c r="CM8">
        <v>2.3885916276784802E-3</v>
      </c>
      <c r="CN8">
        <v>2.6501136046002201E-3</v>
      </c>
      <c r="CO8">
        <v>1.04009362876273E-3</v>
      </c>
      <c r="CP8">
        <v>6.4202061821516604E-3</v>
      </c>
      <c r="CQ8">
        <v>1.1273838545802499E-3</v>
      </c>
      <c r="CR8">
        <v>3.1298047799251001E-3</v>
      </c>
      <c r="CS8">
        <v>7.49104517654267E-4</v>
      </c>
      <c r="CT8">
        <v>7.6055168136173802E-4</v>
      </c>
      <c r="CU8">
        <v>5.7141074702076501E-3</v>
      </c>
      <c r="CV8">
        <v>9.0451748446206397E-4</v>
      </c>
      <c r="CW8">
        <v>3.3352458271845799E-4</v>
      </c>
      <c r="CX8">
        <v>1.73448632346079E-3</v>
      </c>
      <c r="CY8">
        <v>8.5760390368708401E-4</v>
      </c>
      <c r="CZ8">
        <v>6.2881221403117199E-4</v>
      </c>
      <c r="DA8">
        <v>3.49244200609486E-3</v>
      </c>
      <c r="DB8">
        <v>4.5593033980102001E-3</v>
      </c>
      <c r="DC8">
        <v>3.9413453569274302E-4</v>
      </c>
      <c r="DD8">
        <v>7.3949247562276003E-3</v>
      </c>
      <c r="DE8">
        <v>8.06875236293241E-3</v>
      </c>
      <c r="DF8">
        <v>3.6912049812033E-3</v>
      </c>
      <c r="DG8">
        <v>4.3416115502937502E-3</v>
      </c>
      <c r="DH8">
        <v>1.7486446073934601E-2</v>
      </c>
      <c r="DI8">
        <v>2.13757667568162E-3</v>
      </c>
      <c r="DJ8">
        <v>1.12466759316626E-3</v>
      </c>
      <c r="DK8">
        <v>1.0196404354219501E-3</v>
      </c>
      <c r="DL8" s="1">
        <v>6.74271657368524E-5</v>
      </c>
      <c r="DM8">
        <v>7.8680336767605798E-3</v>
      </c>
      <c r="DN8">
        <v>2.7805267484992098E-3</v>
      </c>
      <c r="DO8">
        <v>1.44476587408E-3</v>
      </c>
      <c r="DP8">
        <v>2.26304338703369E-3</v>
      </c>
      <c r="DQ8">
        <v>6.0154696295569203E-3</v>
      </c>
      <c r="DR8">
        <v>2.9518339385924798E-3</v>
      </c>
      <c r="DS8">
        <v>5.8165180776338097E-3</v>
      </c>
      <c r="DT8">
        <v>2.14477691435427E-3</v>
      </c>
      <c r="DU8">
        <v>9.7016447940375696E-4</v>
      </c>
      <c r="DV8">
        <v>7.7844492988232003E-3</v>
      </c>
      <c r="DW8">
        <v>5.0932892075721296E-3</v>
      </c>
      <c r="DX8">
        <v>3.0230903576694999E-3</v>
      </c>
      <c r="DY8">
        <v>1.21323032156954E-2</v>
      </c>
      <c r="DZ8">
        <v>4.4575604010415801E-4</v>
      </c>
      <c r="EA8">
        <v>2.0304228642551402E-3</v>
      </c>
      <c r="EB8">
        <v>2.3752411963866402E-3</v>
      </c>
      <c r="EC8">
        <v>3.17316487483245E-3</v>
      </c>
      <c r="ED8">
        <v>3.9150114024683897E-3</v>
      </c>
      <c r="EE8">
        <v>3.2442705500312099E-3</v>
      </c>
      <c r="EF8">
        <v>2.3061299390608799E-3</v>
      </c>
      <c r="EG8">
        <v>8.7301434417048896E-4</v>
      </c>
      <c r="EH8">
        <v>4.1930628950334202E-4</v>
      </c>
      <c r="EI8">
        <v>5.3989642480637399E-4</v>
      </c>
      <c r="EJ8">
        <v>1.01901700895989E-2</v>
      </c>
      <c r="EK8">
        <v>5.7683649500963805E-4</v>
      </c>
      <c r="EL8">
        <v>3.7216627769121398E-3</v>
      </c>
      <c r="EM8">
        <v>2.0716480575028399E-2</v>
      </c>
      <c r="EN8">
        <v>1.4949767702442001E-3</v>
      </c>
      <c r="EO8">
        <v>6.4776593675876003E-3</v>
      </c>
      <c r="EP8">
        <v>2.5253369642850398E-3</v>
      </c>
      <c r="EQ8">
        <v>1.7504574249128601E-3</v>
      </c>
      <c r="ER8">
        <v>1.7231833978106801E-3</v>
      </c>
      <c r="ES8">
        <v>1.2658598261088E-2</v>
      </c>
      <c r="ET8">
        <v>6.2830529446953696E-3</v>
      </c>
      <c r="EU8">
        <v>2.5155927077021201E-3</v>
      </c>
      <c r="EV8">
        <v>3.4216043119065899E-3</v>
      </c>
      <c r="EW8">
        <v>8.0297268566162094E-3</v>
      </c>
      <c r="EX8">
        <v>1.3022146305826499E-4</v>
      </c>
      <c r="EY8">
        <v>2.6123028812608402E-4</v>
      </c>
      <c r="EZ8">
        <v>2.8586506091108502E-3</v>
      </c>
      <c r="FA8">
        <v>2.7986791052016899E-3</v>
      </c>
      <c r="FB8">
        <v>1.52485574043384E-3</v>
      </c>
      <c r="FC8">
        <v>3.6303237629499701E-4</v>
      </c>
      <c r="FD8">
        <v>1.19799313766968E-2</v>
      </c>
      <c r="FE8">
        <v>3.67584617206065E-3</v>
      </c>
      <c r="FF8">
        <v>5.0377634143524395E-4</v>
      </c>
      <c r="FG8">
        <v>2.5906369853064899E-3</v>
      </c>
      <c r="FH8">
        <v>3.7346886763354298E-3</v>
      </c>
      <c r="FI8">
        <v>9.5212097893882604E-4</v>
      </c>
      <c r="FJ8">
        <v>3.84383179459973E-3</v>
      </c>
      <c r="FK8" s="1">
        <v>4.7900492984487604E-6</v>
      </c>
      <c r="FL8">
        <v>4.49243181588415E-3</v>
      </c>
      <c r="FM8">
        <v>8.6302431821941306E-3</v>
      </c>
      <c r="FN8">
        <v>1.69486063940653E-3</v>
      </c>
      <c r="FO8">
        <v>2.57197183737781E-3</v>
      </c>
      <c r="FP8">
        <v>2.8788233731342401E-3</v>
      </c>
      <c r="FQ8">
        <v>5.6650612946725597E-3</v>
      </c>
      <c r="FR8" s="1">
        <v>5.1536073441068103E-5</v>
      </c>
      <c r="FS8">
        <v>9.4588837262043705E-3</v>
      </c>
      <c r="FT8">
        <v>1.18796601140852E-2</v>
      </c>
      <c r="FU8">
        <v>3.5466831176858399E-3</v>
      </c>
      <c r="FV8">
        <v>2.3844269936390901E-3</v>
      </c>
      <c r="FW8">
        <v>1.07283407025744E-3</v>
      </c>
      <c r="FX8" s="1">
        <v>5.17262318288801E-5</v>
      </c>
      <c r="FY8">
        <v>2.9925848929874201E-3</v>
      </c>
      <c r="FZ8">
        <v>4.6981973991986102E-3</v>
      </c>
      <c r="GA8">
        <v>1.12299239384131E-2</v>
      </c>
      <c r="GB8">
        <v>2.1192168207832301E-2</v>
      </c>
      <c r="GC8">
        <v>1.4418140815034501E-3</v>
      </c>
      <c r="GD8">
        <v>1.99507515177207E-3</v>
      </c>
      <c r="GE8">
        <v>9.0758725696057202E-4</v>
      </c>
      <c r="GF8">
        <v>4.6999277853630798E-4</v>
      </c>
      <c r="GG8">
        <v>1.72547952494853E-3</v>
      </c>
      <c r="GH8">
        <v>3.55448830306805E-3</v>
      </c>
      <c r="GI8">
        <v>4.2354414134011297E-3</v>
      </c>
      <c r="GJ8">
        <v>2.6741666396503101E-3</v>
      </c>
      <c r="GK8">
        <v>1.87409311600274E-3</v>
      </c>
      <c r="GL8">
        <v>2.3450662367987402E-3</v>
      </c>
      <c r="GM8">
        <v>2.1610578304308999E-3</v>
      </c>
      <c r="GN8">
        <v>1.22400996022459E-3</v>
      </c>
      <c r="GO8">
        <v>3.3849329252828302E-3</v>
      </c>
      <c r="GP8">
        <v>3.7260388737348801E-3</v>
      </c>
      <c r="GQ8">
        <v>6.1793889139929899E-3</v>
      </c>
      <c r="GR8">
        <v>3.9829605827871499E-3</v>
      </c>
      <c r="GS8">
        <v>5.0862022066925899E-3</v>
      </c>
      <c r="GT8">
        <v>4.4135043334474298E-3</v>
      </c>
      <c r="GU8">
        <v>4.3145025719153298E-3</v>
      </c>
      <c r="GV8">
        <v>4.1329842737286397E-3</v>
      </c>
      <c r="GW8">
        <v>4.4466237039432199E-3</v>
      </c>
      <c r="GX8" s="1">
        <v>8.7448504603581406E-5</v>
      </c>
      <c r="GY8">
        <v>6.31904594174802E-4</v>
      </c>
      <c r="GZ8">
        <v>1.75570417712614E-3</v>
      </c>
      <c r="HA8">
        <v>1.4627670311116199E-2</v>
      </c>
      <c r="HB8">
        <v>4.13045066982589E-3</v>
      </c>
      <c r="HC8">
        <v>3.8609197856961899E-3</v>
      </c>
      <c r="HD8">
        <v>2.1344216425305401E-3</v>
      </c>
      <c r="HE8">
        <v>5.43987789894366E-3</v>
      </c>
      <c r="HF8">
        <v>1.20952295902347E-3</v>
      </c>
      <c r="HG8">
        <v>2.29242894949517E-3</v>
      </c>
      <c r="HH8">
        <v>2.02795886814559E-3</v>
      </c>
      <c r="HI8">
        <v>2.9265092336747899E-3</v>
      </c>
      <c r="HJ8">
        <v>2.1759878637659302E-3</v>
      </c>
      <c r="HK8">
        <v>2.6390202676827399E-3</v>
      </c>
      <c r="HL8">
        <v>9.9489167571024696E-3</v>
      </c>
      <c r="HM8">
        <v>7.2976824467528003E-3</v>
      </c>
      <c r="HN8">
        <v>4.4838141565116804E-3</v>
      </c>
      <c r="HO8">
        <v>4.8491962203012799E-3</v>
      </c>
      <c r="HP8">
        <v>1.8765840404263401E-4</v>
      </c>
      <c r="HQ8">
        <v>6.8956338765052104E-3</v>
      </c>
      <c r="HR8">
        <v>6.5519557953758398E-3</v>
      </c>
      <c r="HS8">
        <v>2.5758841061595101E-3</v>
      </c>
      <c r="HT8">
        <v>6.1848964517179496E-4</v>
      </c>
      <c r="HU8">
        <v>9.5505108591570197E-3</v>
      </c>
      <c r="HV8">
        <v>5.43655447534836E-4</v>
      </c>
      <c r="HW8">
        <v>8.4843942216593707E-3</v>
      </c>
      <c r="HX8">
        <v>1.5093093157835399E-2</v>
      </c>
      <c r="HY8">
        <v>1.0393856436416399E-2</v>
      </c>
      <c r="HZ8">
        <v>1.1596492900450199E-3</v>
      </c>
      <c r="IA8">
        <v>1.8254487314652701E-4</v>
      </c>
      <c r="IB8">
        <v>1.62291248376203E-3</v>
      </c>
      <c r="IC8">
        <v>8.2889302201141898E-4</v>
      </c>
      <c r="ID8">
        <v>2.51735462547969E-3</v>
      </c>
      <c r="IE8">
        <v>4.2492060986532802E-4</v>
      </c>
      <c r="IF8">
        <v>1.76583104600353E-3</v>
      </c>
      <c r="IG8">
        <v>1.8605438037639E-4</v>
      </c>
      <c r="IH8" s="1">
        <v>5.5718003341860301E-5</v>
      </c>
      <c r="II8">
        <v>3.3569462981478701E-3</v>
      </c>
      <c r="IJ8">
        <v>5.7427158473989503E-3</v>
      </c>
      <c r="IK8">
        <v>9.5273324826026704E-4</v>
      </c>
      <c r="IL8">
        <v>1.6642302980697701E-2</v>
      </c>
      <c r="IM8">
        <v>6.2504001793217403E-3</v>
      </c>
      <c r="IN8">
        <v>1.1439177295773E-3</v>
      </c>
      <c r="IO8">
        <v>9.7614223546137503E-3</v>
      </c>
      <c r="IP8">
        <v>2.1504861273441401E-4</v>
      </c>
      <c r="IQ8">
        <v>3.9943175957805098E-3</v>
      </c>
      <c r="IR8">
        <v>1.19914030303133E-4</v>
      </c>
      <c r="IS8">
        <v>8.2813001186897504E-4</v>
      </c>
      <c r="IT8">
        <v>3.24015120535846E-3</v>
      </c>
      <c r="IU8">
        <v>3.7521437330610501E-3</v>
      </c>
      <c r="IV8">
        <v>3.0885442750044602E-4</v>
      </c>
      <c r="IW8">
        <v>6.1352837420336698E-3</v>
      </c>
    </row>
    <row r="9" spans="1:257" x14ac:dyDescent="0.25">
      <c r="A9">
        <v>5</v>
      </c>
      <c r="B9">
        <v>3.6067787931791301E-2</v>
      </c>
      <c r="C9">
        <v>5.3516497645064104E-3</v>
      </c>
      <c r="D9">
        <v>1.9895913154866399E-2</v>
      </c>
      <c r="E9">
        <v>2.19235884858777E-2</v>
      </c>
      <c r="F9">
        <v>9.9226296979991607E-3</v>
      </c>
      <c r="G9">
        <v>9.4352485445884406E-3</v>
      </c>
      <c r="H9">
        <v>2.3262424629456099E-3</v>
      </c>
      <c r="I9">
        <v>5.1808942274531398E-3</v>
      </c>
      <c r="J9">
        <v>1.72049214814545E-3</v>
      </c>
      <c r="K9">
        <v>4.0645469471069602E-3</v>
      </c>
      <c r="L9">
        <v>2.9079061434646202E-4</v>
      </c>
      <c r="M9">
        <v>1.1659364277503601E-3</v>
      </c>
      <c r="N9">
        <v>6.4609486676921602E-4</v>
      </c>
      <c r="O9">
        <v>1.6161464346986299E-3</v>
      </c>
      <c r="P9">
        <v>4.3665105130357503E-4</v>
      </c>
      <c r="Q9">
        <v>1.8360678666834199E-3</v>
      </c>
      <c r="R9">
        <v>3.8696740223068203E-4</v>
      </c>
      <c r="S9">
        <v>1.5997591967216601E-3</v>
      </c>
      <c r="T9">
        <v>1.2807777683701801E-4</v>
      </c>
      <c r="U9">
        <v>2.7028633943194702E-4</v>
      </c>
      <c r="V9" s="1">
        <v>5.5635533969949398E-5</v>
      </c>
      <c r="W9">
        <v>2.52085593332293E-4</v>
      </c>
      <c r="X9" s="1">
        <v>2.28202632230906E-5</v>
      </c>
      <c r="Y9">
        <v>2.19123928684178E-4</v>
      </c>
      <c r="Z9" s="1">
        <v>6.8802338280844901E-5</v>
      </c>
      <c r="AA9" s="1">
        <v>3.8050849814041602E-5</v>
      </c>
      <c r="AB9" s="1">
        <v>9.1901094645305797E-6</v>
      </c>
      <c r="AC9" s="1">
        <v>3.5657660742352902E-5</v>
      </c>
      <c r="AD9" s="1">
        <v>1.5506667392502299E-5</v>
      </c>
      <c r="AE9" s="1">
        <v>3.1087569661520299E-6</v>
      </c>
      <c r="AF9" s="1">
        <v>1.3779327652748799E-5</v>
      </c>
      <c r="AG9" s="1">
        <v>4.67628423759466E-7</v>
      </c>
      <c r="AH9">
        <v>2.01193755823522E-2</v>
      </c>
      <c r="AI9">
        <v>2.2370198913721901E-2</v>
      </c>
      <c r="AJ9">
        <v>2.01776944953121E-3</v>
      </c>
      <c r="AK9">
        <v>1.1963818744434499E-2</v>
      </c>
      <c r="AL9">
        <v>2.4010490595931799E-2</v>
      </c>
      <c r="AM9">
        <v>7.2469151377447995E-4</v>
      </c>
      <c r="AN9">
        <v>3.8469067775634001E-3</v>
      </c>
      <c r="AO9" s="1">
        <v>8.9334555008382006E-3</v>
      </c>
      <c r="AP9">
        <v>4.5707365985600702E-3</v>
      </c>
      <c r="AQ9">
        <v>1.0544778231863E-3</v>
      </c>
      <c r="AR9">
        <v>4.7019082551533102E-3</v>
      </c>
      <c r="AS9">
        <v>9.8412859222002796E-3</v>
      </c>
      <c r="AT9">
        <v>4.3532431001790301E-4</v>
      </c>
      <c r="AU9">
        <v>2.4964128108492102E-3</v>
      </c>
      <c r="AV9">
        <v>2.92115063194646E-3</v>
      </c>
      <c r="AW9">
        <v>8.5324745983829798E-4</v>
      </c>
      <c r="AX9">
        <v>9.1596173802940698E-4</v>
      </c>
      <c r="AY9">
        <v>3.1840914229700298E-4</v>
      </c>
      <c r="AZ9">
        <v>3.6061812760072702E-4</v>
      </c>
      <c r="BA9" s="1">
        <v>1.83376751809919E-5</v>
      </c>
      <c r="BB9">
        <v>9.9290071691611795E-4</v>
      </c>
      <c r="BC9">
        <v>5.84965350639575E-4</v>
      </c>
      <c r="BD9" s="1">
        <v>2.2570407946021401E-5</v>
      </c>
      <c r="BE9">
        <v>3.0891408082611E-4</v>
      </c>
      <c r="BF9" s="1">
        <v>3.7281647318964697E-5</v>
      </c>
      <c r="BG9" s="1">
        <v>6.80726313676082E-5</v>
      </c>
      <c r="BH9">
        <v>1.1453571368088501E-4</v>
      </c>
      <c r="BI9">
        <v>3.4415963263847201E-4</v>
      </c>
      <c r="BJ9" s="1">
        <v>2.6774452171627599E-5</v>
      </c>
      <c r="BK9" s="1">
        <v>1.49323927400404E-5</v>
      </c>
      <c r="BL9" s="1">
        <v>3.6406077904460001E-6</v>
      </c>
      <c r="BM9" s="1">
        <v>6.6747929563168398E-6</v>
      </c>
      <c r="BN9">
        <v>6.6258280304049904E-3</v>
      </c>
      <c r="BO9">
        <v>1.80699554298597E-3</v>
      </c>
      <c r="BP9">
        <v>2.5645956790843201E-2</v>
      </c>
      <c r="BQ9">
        <v>2.1887933437065199E-4</v>
      </c>
      <c r="BR9">
        <v>2.20950432915441E-3</v>
      </c>
      <c r="BS9">
        <v>2.7909952708670702E-3</v>
      </c>
      <c r="BT9">
        <v>1.1026881970680301E-2</v>
      </c>
      <c r="BU9">
        <v>2.8136841893606698E-2</v>
      </c>
      <c r="BV9">
        <v>9.1083454296362297E-3</v>
      </c>
      <c r="BW9">
        <v>6.8123511444730398E-3</v>
      </c>
      <c r="BX9">
        <v>4.9346406907723904E-3</v>
      </c>
      <c r="BY9">
        <v>1.2709156819735E-2</v>
      </c>
      <c r="BZ9">
        <v>2.2350232143837898E-3</v>
      </c>
      <c r="CA9">
        <v>1.5371596280548501E-3</v>
      </c>
      <c r="CB9">
        <v>2.5894784700555402E-3</v>
      </c>
      <c r="CC9">
        <v>7.3386547490657099E-4</v>
      </c>
      <c r="CD9">
        <v>3.24559823413794E-4</v>
      </c>
      <c r="CE9">
        <v>1.6555628531305601E-3</v>
      </c>
      <c r="CF9">
        <v>7.0938155535618804E-4</v>
      </c>
      <c r="CG9" s="1">
        <v>9.0075568288724799E-4</v>
      </c>
      <c r="CH9">
        <v>4.1261550215328197E-4</v>
      </c>
      <c r="CI9">
        <v>1.9316384415983399E-4</v>
      </c>
      <c r="CJ9">
        <v>7.5627321098241504E-4</v>
      </c>
      <c r="CK9">
        <v>2.0876269263630099E-4</v>
      </c>
      <c r="CL9" s="1">
        <v>2.7082670524092101E-5</v>
      </c>
      <c r="CM9">
        <v>5.4851940483263196E-4</v>
      </c>
      <c r="CN9" s="1">
        <v>4.1899715844105401E-5</v>
      </c>
      <c r="CO9" s="1">
        <v>2.3627460504393901E-5</v>
      </c>
      <c r="CP9" s="1">
        <v>3.2494961592424601E-5</v>
      </c>
      <c r="CQ9" s="1">
        <v>2.3166700438122699E-5</v>
      </c>
      <c r="CR9" s="1">
        <v>1.66857605761881E-5</v>
      </c>
      <c r="CS9" s="1">
        <v>3.5441260376602901E-6</v>
      </c>
      <c r="CT9">
        <v>3.6592116225643801E-3</v>
      </c>
      <c r="CU9">
        <v>6.2877756698402898E-3</v>
      </c>
      <c r="CV9">
        <v>3.0123864801028699E-3</v>
      </c>
      <c r="CW9">
        <v>1.93314156451244E-3</v>
      </c>
      <c r="CX9">
        <v>5.7626690281933303E-3</v>
      </c>
      <c r="CY9">
        <v>2.25101979220933E-2</v>
      </c>
      <c r="CZ9">
        <v>1.5240806870692901E-2</v>
      </c>
      <c r="DA9">
        <v>1.35550912139624E-3</v>
      </c>
      <c r="DB9">
        <v>1.46416745738934E-2</v>
      </c>
      <c r="DC9">
        <v>6.4935939604691302E-3</v>
      </c>
      <c r="DD9">
        <v>5.8156828696396797E-3</v>
      </c>
      <c r="DE9">
        <v>3.56864228783898E-3</v>
      </c>
      <c r="DF9">
        <v>2.04477273357826E-3</v>
      </c>
      <c r="DG9">
        <v>9.6206168495605504E-4</v>
      </c>
      <c r="DH9">
        <v>2.3027912743963999E-3</v>
      </c>
      <c r="DI9">
        <v>1.1787965439171299E-2</v>
      </c>
      <c r="DJ9">
        <v>9.4029833446176905E-3</v>
      </c>
      <c r="DK9">
        <v>2.5913397338493999E-3</v>
      </c>
      <c r="DL9" s="1">
        <v>1.70396291144477E-3</v>
      </c>
      <c r="DM9">
        <v>4.0646154031077398E-4</v>
      </c>
      <c r="DN9">
        <v>2.5296789106981699E-4</v>
      </c>
      <c r="DO9">
        <v>2.60658392243343E-3</v>
      </c>
      <c r="DP9" s="1">
        <v>4.4440877776170402E-5</v>
      </c>
      <c r="DQ9">
        <v>1.30511569056028E-4</v>
      </c>
      <c r="DR9" s="1">
        <v>2.57516463806192E-5</v>
      </c>
      <c r="DS9">
        <v>2.7363326843085698E-4</v>
      </c>
      <c r="DT9" s="1">
        <v>8.6870692254283004E-5</v>
      </c>
      <c r="DU9" s="1">
        <v>8.62284773469648E-6</v>
      </c>
      <c r="DV9" s="1">
        <v>3.2840848540109702E-5</v>
      </c>
      <c r="DW9" s="1">
        <v>3.6891711036394601E-5</v>
      </c>
      <c r="DX9" s="1">
        <v>1.2277555456431199E-5</v>
      </c>
      <c r="DY9" s="1">
        <v>4.9765362696791399E-6</v>
      </c>
      <c r="DZ9">
        <v>1.81318953509222E-2</v>
      </c>
      <c r="EA9">
        <v>1.2380338551203399E-3</v>
      </c>
      <c r="EB9">
        <v>8.5360765270624198E-3</v>
      </c>
      <c r="EC9">
        <v>8.8522623109692604E-3</v>
      </c>
      <c r="ED9">
        <v>3.6700453188723099E-3</v>
      </c>
      <c r="EE9">
        <v>1.16023291658471E-3</v>
      </c>
      <c r="EF9">
        <v>4.03337429519061E-3</v>
      </c>
      <c r="EG9">
        <v>6.4258477462824301E-3</v>
      </c>
      <c r="EH9">
        <v>6.9839804209396701E-3</v>
      </c>
      <c r="EI9">
        <v>2.33417143016514E-3</v>
      </c>
      <c r="EJ9">
        <v>6.0857204246535001E-3</v>
      </c>
      <c r="EK9">
        <v>1.06404166734776E-2</v>
      </c>
      <c r="EL9">
        <v>4.1285120938747101E-3</v>
      </c>
      <c r="EM9">
        <v>8.2000539673409197E-3</v>
      </c>
      <c r="EN9">
        <v>5.6837507252273205E-4</v>
      </c>
      <c r="EO9">
        <v>1.0896612305275799E-2</v>
      </c>
      <c r="EP9">
        <v>5.9729786441261798E-3</v>
      </c>
      <c r="EQ9">
        <v>5.3224201617600502E-3</v>
      </c>
      <c r="ER9">
        <v>6.4615379566656302E-3</v>
      </c>
      <c r="ES9">
        <v>3.7478794837469102E-4</v>
      </c>
      <c r="ET9">
        <v>4.76749012907157E-4</v>
      </c>
      <c r="EU9">
        <v>2.2687207006790699E-4</v>
      </c>
      <c r="EV9">
        <v>8.4648189989711597E-4</v>
      </c>
      <c r="EW9">
        <v>6.2824109590905802E-4</v>
      </c>
      <c r="EX9">
        <v>1.8772510879027301E-4</v>
      </c>
      <c r="EY9">
        <v>1.58535904317831E-3</v>
      </c>
      <c r="EZ9">
        <v>5.2405013204715302E-4</v>
      </c>
      <c r="FA9">
        <v>1.20120029573698E-4</v>
      </c>
      <c r="FB9">
        <v>1.6446031794881599E-4</v>
      </c>
      <c r="FC9">
        <v>1.6213673720820001E-4</v>
      </c>
      <c r="FD9" s="1">
        <v>2.11373537413431E-5</v>
      </c>
      <c r="FE9" s="1">
        <v>3.9331778550066701E-5</v>
      </c>
      <c r="FF9">
        <v>2.4810196076313E-3</v>
      </c>
      <c r="FG9">
        <v>4.1531700454520704E-3</v>
      </c>
      <c r="FH9">
        <v>3.89336100784635E-3</v>
      </c>
      <c r="FI9">
        <v>1.0052929171979899E-2</v>
      </c>
      <c r="FJ9">
        <v>3.14031532449352E-3</v>
      </c>
      <c r="FK9" s="1">
        <v>1.9729687733029098E-2</v>
      </c>
      <c r="FL9">
        <v>3.3995326417957401E-3</v>
      </c>
      <c r="FM9">
        <v>4.11018330995362E-3</v>
      </c>
      <c r="FN9">
        <v>5.2989556594772802E-3</v>
      </c>
      <c r="FO9">
        <v>6.7360315636342902E-3</v>
      </c>
      <c r="FP9">
        <v>2.7847441070194098E-3</v>
      </c>
      <c r="FQ9">
        <v>1.2994794019868101E-2</v>
      </c>
      <c r="FR9" s="1">
        <v>1.66701106938455E-2</v>
      </c>
      <c r="FS9">
        <v>3.13550549781463E-3</v>
      </c>
      <c r="FT9">
        <v>3.3693361000070501E-3</v>
      </c>
      <c r="FU9">
        <v>5.8641315029609696E-3</v>
      </c>
      <c r="FV9">
        <v>2.4727495428778201E-4</v>
      </c>
      <c r="FW9">
        <v>9.69546064048785E-4</v>
      </c>
      <c r="FX9" s="1">
        <v>1.24181323834046E-3</v>
      </c>
      <c r="FY9">
        <v>1.06741544800115E-3</v>
      </c>
      <c r="FZ9">
        <v>5.7113691571451198E-3</v>
      </c>
      <c r="GA9">
        <v>1.2269594724219799E-3</v>
      </c>
      <c r="GB9">
        <v>4.5413767063152098E-4</v>
      </c>
      <c r="GC9">
        <v>2.36947169298972E-3</v>
      </c>
      <c r="GD9">
        <v>3.5847285190827302E-4</v>
      </c>
      <c r="GE9">
        <v>2.3134458238257502E-3</v>
      </c>
      <c r="GF9">
        <v>4.8413765960754501E-4</v>
      </c>
      <c r="GG9">
        <v>1.29525012432722E-4</v>
      </c>
      <c r="GH9">
        <v>4.8210109190403898E-4</v>
      </c>
      <c r="GI9" s="1">
        <v>9.9671334563927901E-5</v>
      </c>
      <c r="GJ9" s="1">
        <v>8.8203677527524501E-6</v>
      </c>
      <c r="GK9" s="1">
        <v>2.2030173329703801E-5</v>
      </c>
      <c r="GL9">
        <v>4.1755000114095602E-4</v>
      </c>
      <c r="GM9">
        <v>9.9453217910489798E-3</v>
      </c>
      <c r="GN9">
        <v>8.3966627476418296E-3</v>
      </c>
      <c r="GO9">
        <v>4.8108253571298304E-3</v>
      </c>
      <c r="GP9">
        <v>4.4930504008569901E-3</v>
      </c>
      <c r="GQ9">
        <v>2.7141853044460999E-3</v>
      </c>
      <c r="GR9">
        <v>6.7480428917189002E-3</v>
      </c>
      <c r="GS9">
        <v>6.2313576720166002E-3</v>
      </c>
      <c r="GT9">
        <v>6.1006700897698798E-3</v>
      </c>
      <c r="GU9">
        <v>1.65583984383759E-2</v>
      </c>
      <c r="GV9">
        <v>1.0494987118799801E-2</v>
      </c>
      <c r="GW9">
        <v>6.9245343132200597E-3</v>
      </c>
      <c r="GX9" s="1">
        <v>5.5132397089703604E-3</v>
      </c>
      <c r="GY9">
        <v>8.7474321380928994E-3</v>
      </c>
      <c r="GZ9">
        <v>5.4126892888612197E-3</v>
      </c>
      <c r="HA9">
        <v>3.1241917386610199E-4</v>
      </c>
      <c r="HB9">
        <v>7.10514596305633E-4</v>
      </c>
      <c r="HC9">
        <v>1.5334972322651201E-3</v>
      </c>
      <c r="HD9">
        <v>7.16883220756634E-3</v>
      </c>
      <c r="HE9">
        <v>4.0733855380167697E-3</v>
      </c>
      <c r="HF9">
        <v>6.9836366982339805E-4</v>
      </c>
      <c r="HG9">
        <v>1.2984761885567501E-3</v>
      </c>
      <c r="HH9">
        <v>7.9967418553944503E-4</v>
      </c>
      <c r="HI9">
        <v>9.7659598688649009E-4</v>
      </c>
      <c r="HJ9">
        <v>1.9195647400556699E-4</v>
      </c>
      <c r="HK9">
        <v>7.4029616023195801E-4</v>
      </c>
      <c r="HL9">
        <v>1.72249889878631E-3</v>
      </c>
      <c r="HM9">
        <v>5.8596842943232105E-4</v>
      </c>
      <c r="HN9">
        <v>3.0652644847175702E-4</v>
      </c>
      <c r="HO9" s="1">
        <v>1.0680487949727E-5</v>
      </c>
      <c r="HP9" s="1">
        <v>3.4014001302986002E-5</v>
      </c>
      <c r="HQ9">
        <v>3.2735305890302499E-4</v>
      </c>
      <c r="HR9">
        <v>8.8405585409716096E-4</v>
      </c>
      <c r="HS9">
        <v>3.6218809391533801E-3</v>
      </c>
      <c r="HT9">
        <v>1.68763859406076E-3</v>
      </c>
      <c r="HU9">
        <v>2.1997109629064301E-4</v>
      </c>
      <c r="HV9">
        <v>4.4373706368922997E-3</v>
      </c>
      <c r="HW9">
        <v>2.0958344429588399E-4</v>
      </c>
      <c r="HX9">
        <v>1.39325365000191E-3</v>
      </c>
      <c r="HY9">
        <v>1.16642861099415E-3</v>
      </c>
      <c r="HZ9">
        <v>9.08311396431246E-3</v>
      </c>
      <c r="IA9">
        <v>1.0599779893078301E-2</v>
      </c>
      <c r="IB9">
        <v>1.03295757186568E-3</v>
      </c>
      <c r="IC9" s="1">
        <v>8.5534166202061795E-5</v>
      </c>
      <c r="ID9">
        <v>2.02715742948829E-2</v>
      </c>
      <c r="IE9">
        <v>3.3833858865034202E-3</v>
      </c>
      <c r="IF9">
        <v>1.1088988285145301E-2</v>
      </c>
      <c r="IG9">
        <v>2.55632235531834E-3</v>
      </c>
      <c r="IH9" s="1">
        <v>9.6574591330353399E-3</v>
      </c>
      <c r="II9">
        <v>6.6041065046687497E-3</v>
      </c>
      <c r="IJ9">
        <v>1.26098764002398E-2</v>
      </c>
      <c r="IK9">
        <v>2.16811620779759E-4</v>
      </c>
      <c r="IL9">
        <v>1.2812256070106999E-3</v>
      </c>
      <c r="IM9">
        <v>7.9924341828158108E-3</v>
      </c>
      <c r="IN9">
        <v>6.2974981279973301E-3</v>
      </c>
      <c r="IO9">
        <v>1.00829758351552E-3</v>
      </c>
      <c r="IP9">
        <v>2.71374005023648E-3</v>
      </c>
      <c r="IQ9">
        <v>1.4880818266249001E-3</v>
      </c>
      <c r="IR9">
        <v>2.8659659363833501E-4</v>
      </c>
      <c r="IS9">
        <v>1.06310715479815E-3</v>
      </c>
      <c r="IT9">
        <v>4.0220826346877602E-4</v>
      </c>
      <c r="IU9">
        <v>7.22134334091426E-4</v>
      </c>
      <c r="IV9">
        <v>1.2902074525837301E-4</v>
      </c>
      <c r="IW9">
        <v>8.0556262872597895E-4</v>
      </c>
    </row>
    <row r="10" spans="1:257" x14ac:dyDescent="0.25">
      <c r="A10">
        <v>6</v>
      </c>
      <c r="B10">
        <v>8.3549947372930103E-2</v>
      </c>
      <c r="C10">
        <v>6.4947730005791796E-3</v>
      </c>
      <c r="D10">
        <v>1.4433862174695101E-2</v>
      </c>
      <c r="E10">
        <v>9.9460029591017796E-3</v>
      </c>
      <c r="F10">
        <v>8.7530544806079507E-3</v>
      </c>
      <c r="G10">
        <v>2.5452810967842702E-3</v>
      </c>
      <c r="H10">
        <v>7.5590741648346197E-4</v>
      </c>
      <c r="I10">
        <v>2.7697278240648802E-4</v>
      </c>
      <c r="J10">
        <v>2.1227574871390001E-2</v>
      </c>
      <c r="K10">
        <v>8.6072161634942204E-2</v>
      </c>
      <c r="L10">
        <v>3.5569689614236501E-3</v>
      </c>
      <c r="M10">
        <v>8.8067315419070799E-3</v>
      </c>
      <c r="N10">
        <v>1.0135951585464301E-3</v>
      </c>
      <c r="O10">
        <v>1.87159361347085E-3</v>
      </c>
      <c r="P10">
        <v>2.1671715066150799E-4</v>
      </c>
      <c r="Q10">
        <v>4.7885578406987601E-4</v>
      </c>
      <c r="R10">
        <v>1.2806751211492599E-3</v>
      </c>
      <c r="S10">
        <v>1.4215263623494401E-2</v>
      </c>
      <c r="T10">
        <v>8.1757351047527394E-3</v>
      </c>
      <c r="U10">
        <v>3.3959243031347397E-2</v>
      </c>
      <c r="V10" s="1">
        <v>2.1257728139462501E-2</v>
      </c>
      <c r="W10">
        <v>1.1280527572987101E-2</v>
      </c>
      <c r="X10" s="1">
        <v>1.0701217589385701E-2</v>
      </c>
      <c r="Y10">
        <v>1.18130197258482E-3</v>
      </c>
      <c r="Z10" s="1">
        <v>5.4490011728951099E-2</v>
      </c>
      <c r="AA10" s="1">
        <v>1.5839897449111299E-2</v>
      </c>
      <c r="AB10" s="1">
        <v>3.2755041742923298E-2</v>
      </c>
      <c r="AC10" s="1">
        <v>2.3693143125707399E-2</v>
      </c>
      <c r="AD10" s="1">
        <v>9.5370040097703199E-3</v>
      </c>
      <c r="AE10" s="1">
        <v>5.51054776698192E-3</v>
      </c>
      <c r="AF10" s="1">
        <v>5.7501514130522602E-3</v>
      </c>
      <c r="AG10" s="1">
        <v>3.7251060833835999E-4</v>
      </c>
      <c r="AH10">
        <v>1.9999882140488499E-2</v>
      </c>
      <c r="AI10">
        <v>1.35348174206561E-2</v>
      </c>
      <c r="AJ10">
        <v>2.3337723463592499E-2</v>
      </c>
      <c r="AK10">
        <v>2.7450921359702399E-2</v>
      </c>
      <c r="AL10">
        <v>2.7309486746054101E-3</v>
      </c>
      <c r="AM10">
        <v>5.4744551786106198E-3</v>
      </c>
      <c r="AN10">
        <v>3.4325027904873302E-2</v>
      </c>
      <c r="AO10">
        <v>4.6745747732930398E-3</v>
      </c>
      <c r="AP10">
        <v>1.2422270745634199E-2</v>
      </c>
      <c r="AQ10">
        <v>1.75496209020844E-3</v>
      </c>
      <c r="AR10">
        <v>5.5736483942696702E-2</v>
      </c>
      <c r="AS10">
        <v>5.3454875608421899E-3</v>
      </c>
      <c r="AT10">
        <v>1.1169115759030301E-2</v>
      </c>
      <c r="AU10">
        <v>1.35584654863315E-2</v>
      </c>
      <c r="AV10">
        <v>1.2382024597671099E-3</v>
      </c>
      <c r="AW10">
        <v>1.72466610396677E-2</v>
      </c>
      <c r="AX10">
        <v>4.9581173438297801E-4</v>
      </c>
      <c r="AY10">
        <v>1.67019774219078E-3</v>
      </c>
      <c r="AZ10">
        <v>3.1373104982622697E-2</v>
      </c>
      <c r="BA10" s="1">
        <v>9.0768246422967495E-3</v>
      </c>
      <c r="BB10">
        <v>3.5060947097592499E-2</v>
      </c>
      <c r="BC10">
        <v>5.9805802122637397E-3</v>
      </c>
      <c r="BD10" s="1">
        <v>1.2715948277764099E-2</v>
      </c>
      <c r="BE10">
        <v>1.8628401028833001E-2</v>
      </c>
      <c r="BF10" s="1">
        <v>1.0715082426282E-2</v>
      </c>
      <c r="BG10" s="1">
        <v>1.0640538935170101E-2</v>
      </c>
      <c r="BH10">
        <v>1.3425034351367E-2</v>
      </c>
      <c r="BI10">
        <v>1.7806599696776199E-2</v>
      </c>
      <c r="BJ10" s="1">
        <v>1.3363242791438501E-2</v>
      </c>
      <c r="BK10" s="1">
        <v>4.8402268203924001E-2</v>
      </c>
      <c r="BL10" s="1">
        <v>1.7174548333179301E-2</v>
      </c>
      <c r="BM10" s="1">
        <v>3.4708695439163799E-3</v>
      </c>
      <c r="CL10" s="1"/>
      <c r="CN10" s="1"/>
      <c r="CO10" s="1"/>
      <c r="CP10" s="1"/>
      <c r="CQ10" s="1"/>
      <c r="CR10" s="1"/>
      <c r="CS10" s="1"/>
      <c r="DP10" s="1"/>
      <c r="DR10" s="1"/>
      <c r="DT10" s="1"/>
      <c r="DU10" s="1"/>
      <c r="DV10" s="1"/>
      <c r="DW10" s="1"/>
      <c r="DX10" s="1"/>
      <c r="DY10" s="1"/>
      <c r="FD10" s="1"/>
      <c r="FE10" s="1"/>
      <c r="GI10" s="1"/>
      <c r="GJ10" s="1"/>
      <c r="GK10" s="1"/>
      <c r="HO10" s="1"/>
      <c r="HP10" s="1"/>
      <c r="IC10" s="1"/>
    </row>
    <row r="11" spans="1:257" x14ac:dyDescent="0.25">
      <c r="A11">
        <v>7</v>
      </c>
      <c r="B11">
        <v>0.110329187386539</v>
      </c>
      <c r="C11">
        <v>0.190890430291275</v>
      </c>
      <c r="D11">
        <v>4.3906258128367903E-2</v>
      </c>
      <c r="E11">
        <v>3.4001143077462E-2</v>
      </c>
      <c r="F11">
        <v>5.6581008977579103E-2</v>
      </c>
      <c r="G11">
        <v>3.06158462876512E-2</v>
      </c>
      <c r="H11">
        <v>2.1586079023773599E-2</v>
      </c>
      <c r="I11">
        <v>1.2090046827352201E-2</v>
      </c>
      <c r="J11">
        <v>2.9683920876157101E-3</v>
      </c>
      <c r="K11">
        <v>2.04342554360687E-2</v>
      </c>
      <c r="L11">
        <v>8.7865865338646404E-2</v>
      </c>
      <c r="M11">
        <v>0.11269442238260099</v>
      </c>
      <c r="N11">
        <v>1.29840713870425E-2</v>
      </c>
      <c r="O11">
        <v>0.105879353096046</v>
      </c>
      <c r="P11">
        <v>0.13095752109902201</v>
      </c>
      <c r="Q11">
        <v>2.6216119172957401E-2</v>
      </c>
    </row>
    <row r="12" spans="1:257" x14ac:dyDescent="0.25">
      <c r="A12">
        <v>8</v>
      </c>
      <c r="B12">
        <v>0.207318068726877</v>
      </c>
      <c r="C12">
        <v>0.27344223010681101</v>
      </c>
      <c r="D12">
        <v>0.36312324068563501</v>
      </c>
      <c r="E12">
        <v>0.15611646048067701</v>
      </c>
    </row>
    <row r="15" spans="1:257" x14ac:dyDescent="0.25">
      <c r="A15">
        <v>0</v>
      </c>
      <c r="B15">
        <v>0.23982722090127201</v>
      </c>
      <c r="C15">
        <v>0</v>
      </c>
      <c r="D15">
        <v>9.6732481740371898E-2</v>
      </c>
      <c r="E15">
        <v>0</v>
      </c>
      <c r="F15">
        <v>2.5017025035540901E-3</v>
      </c>
      <c r="G15">
        <v>0</v>
      </c>
      <c r="H15">
        <v>7.0571001951035203E-3</v>
      </c>
      <c r="I15">
        <v>0</v>
      </c>
      <c r="J15">
        <v>3.6067787931791301E-2</v>
      </c>
      <c r="K15">
        <v>0</v>
      </c>
      <c r="L15">
        <v>8.3549947372930103E-2</v>
      </c>
      <c r="M15">
        <v>0</v>
      </c>
      <c r="N15">
        <v>0.110329187386539</v>
      </c>
      <c r="O15">
        <v>0</v>
      </c>
      <c r="P15">
        <v>0.207318068726877</v>
      </c>
    </row>
    <row r="16" spans="1:257" x14ac:dyDescent="0.25">
      <c r="A16">
        <v>0</v>
      </c>
      <c r="B16">
        <v>0.26017277909872799</v>
      </c>
      <c r="C16">
        <v>0</v>
      </c>
      <c r="D16">
        <v>4.9910373794647398E-4</v>
      </c>
      <c r="E16">
        <v>0</v>
      </c>
      <c r="F16">
        <v>7.4587561879518094E-2</v>
      </c>
      <c r="G16">
        <v>0</v>
      </c>
      <c r="H16">
        <v>1.2947807462964499E-3</v>
      </c>
      <c r="I16">
        <v>0</v>
      </c>
      <c r="J16">
        <v>5.3516497645064104E-3</v>
      </c>
      <c r="K16">
        <v>0</v>
      </c>
      <c r="L16">
        <v>6.4947730005791796E-3</v>
      </c>
      <c r="M16">
        <v>0</v>
      </c>
      <c r="N16">
        <v>0.190890430291275</v>
      </c>
      <c r="O16">
        <v>0</v>
      </c>
      <c r="P16">
        <v>0.27344223010681101</v>
      </c>
    </row>
    <row r="17" spans="1:16" x14ac:dyDescent="0.25">
      <c r="A17">
        <v>0</v>
      </c>
      <c r="B17">
        <v>0.26017277909872799</v>
      </c>
      <c r="C17">
        <v>0</v>
      </c>
      <c r="D17">
        <v>0.140660699056745</v>
      </c>
      <c r="E17">
        <v>0</v>
      </c>
      <c r="F17">
        <v>2.05544778741019E-2</v>
      </c>
      <c r="G17">
        <v>0</v>
      </c>
      <c r="H17">
        <v>1.6411748122015301E-2</v>
      </c>
      <c r="I17">
        <v>0</v>
      </c>
      <c r="J17">
        <v>1.9895913154866399E-2</v>
      </c>
      <c r="K17">
        <v>0</v>
      </c>
      <c r="L17">
        <v>1.4433862174695101E-2</v>
      </c>
      <c r="M17">
        <v>0</v>
      </c>
      <c r="N17">
        <v>4.3906258128367903E-2</v>
      </c>
      <c r="O17">
        <v>0</v>
      </c>
      <c r="P17">
        <v>0.36312324068563501</v>
      </c>
    </row>
    <row r="18" spans="1:16" x14ac:dyDescent="0.25">
      <c r="A18">
        <v>0</v>
      </c>
      <c r="B18">
        <v>0.23982722090127201</v>
      </c>
      <c r="C18">
        <v>0</v>
      </c>
      <c r="D18">
        <v>1.2107715464937101E-2</v>
      </c>
      <c r="E18">
        <v>0</v>
      </c>
      <c r="F18">
        <v>1.1227258434005301E-2</v>
      </c>
      <c r="G18">
        <v>0</v>
      </c>
      <c r="H18">
        <v>6.7522027987584202E-3</v>
      </c>
      <c r="I18">
        <v>0</v>
      </c>
      <c r="J18">
        <v>2.19235884858777E-2</v>
      </c>
      <c r="K18">
        <v>0</v>
      </c>
      <c r="L18">
        <v>9.9460029591017796E-3</v>
      </c>
      <c r="M18">
        <v>0</v>
      </c>
      <c r="N18">
        <v>3.4001143077462E-2</v>
      </c>
      <c r="O18">
        <v>0</v>
      </c>
      <c r="P18">
        <v>0.15611646048067701</v>
      </c>
    </row>
    <row r="19" spans="1:16" x14ac:dyDescent="0.25">
      <c r="A19">
        <v>0</v>
      </c>
      <c r="C19">
        <v>0</v>
      </c>
      <c r="D19">
        <v>4.6672799021468599E-2</v>
      </c>
      <c r="E19">
        <v>0</v>
      </c>
      <c r="F19">
        <v>1.07259263205633E-2</v>
      </c>
      <c r="G19">
        <v>0</v>
      </c>
      <c r="H19">
        <v>6.1071981569958504E-4</v>
      </c>
      <c r="I19">
        <v>0</v>
      </c>
      <c r="J19">
        <v>9.9226296979991607E-3</v>
      </c>
      <c r="K19">
        <v>0</v>
      </c>
      <c r="L19">
        <v>8.7530544806079507E-3</v>
      </c>
      <c r="M19">
        <v>0</v>
      </c>
      <c r="N19">
        <v>5.6581008977579103E-2</v>
      </c>
      <c r="O19">
        <v>0</v>
      </c>
    </row>
    <row r="20" spans="1:16" x14ac:dyDescent="0.25">
      <c r="A20">
        <v>0</v>
      </c>
      <c r="C20">
        <v>0</v>
      </c>
      <c r="D20">
        <v>0.14620038887216499</v>
      </c>
      <c r="E20">
        <v>0</v>
      </c>
      <c r="F20">
        <v>1.8690310013728499E-3</v>
      </c>
      <c r="G20">
        <v>0</v>
      </c>
      <c r="H20">
        <v>1.50988225689124E-4</v>
      </c>
      <c r="I20">
        <v>0</v>
      </c>
      <c r="J20">
        <v>9.4352485445884406E-3</v>
      </c>
      <c r="K20">
        <v>0</v>
      </c>
      <c r="L20">
        <v>2.5452810967842702E-3</v>
      </c>
      <c r="M20">
        <v>0</v>
      </c>
      <c r="N20">
        <v>3.06158462876512E-2</v>
      </c>
      <c r="O20">
        <v>0</v>
      </c>
    </row>
    <row r="21" spans="1:16" x14ac:dyDescent="0.25">
      <c r="A21">
        <v>0</v>
      </c>
      <c r="C21">
        <v>0</v>
      </c>
      <c r="D21">
        <v>3.9015945892048702E-2</v>
      </c>
      <c r="E21">
        <v>0</v>
      </c>
      <c r="F21">
        <v>3.1523348064224398E-3</v>
      </c>
      <c r="G21">
        <v>0</v>
      </c>
      <c r="H21">
        <v>1.9862358492368001E-4</v>
      </c>
      <c r="I21">
        <v>0</v>
      </c>
      <c r="J21">
        <v>2.3262424629456099E-3</v>
      </c>
      <c r="K21">
        <v>0</v>
      </c>
      <c r="L21">
        <v>7.5590741648346197E-4</v>
      </c>
      <c r="M21">
        <v>0</v>
      </c>
      <c r="N21">
        <v>2.1586079023773599E-2</v>
      </c>
      <c r="O21">
        <v>0</v>
      </c>
    </row>
    <row r="22" spans="1:16" x14ac:dyDescent="0.25">
      <c r="A22">
        <v>0</v>
      </c>
      <c r="C22">
        <v>0</v>
      </c>
      <c r="D22">
        <v>1.8110866214317501E-2</v>
      </c>
      <c r="E22">
        <v>0</v>
      </c>
      <c r="F22">
        <v>3.8170718046210702E-4</v>
      </c>
      <c r="G22">
        <v>0</v>
      </c>
      <c r="H22">
        <v>2.9970815485743198E-4</v>
      </c>
      <c r="I22">
        <v>0</v>
      </c>
      <c r="J22">
        <v>5.1808942274531398E-3</v>
      </c>
      <c r="K22">
        <v>0</v>
      </c>
      <c r="L22">
        <v>2.7697278240648802E-4</v>
      </c>
      <c r="M22">
        <v>0</v>
      </c>
      <c r="N22">
        <v>1.2090046827352201E-2</v>
      </c>
      <c r="O22">
        <v>0</v>
      </c>
    </row>
    <row r="23" spans="1:16" x14ac:dyDescent="0.25">
      <c r="A23">
        <v>0</v>
      </c>
      <c r="C23">
        <v>0</v>
      </c>
      <c r="D23">
        <v>7.9278473086937404E-2</v>
      </c>
      <c r="E23">
        <v>0</v>
      </c>
      <c r="F23">
        <v>1.5580217258375899E-2</v>
      </c>
      <c r="G23">
        <v>0</v>
      </c>
      <c r="H23">
        <v>1.7053425958832399E-2</v>
      </c>
      <c r="I23">
        <v>0</v>
      </c>
      <c r="J23">
        <v>1.72049214814545E-3</v>
      </c>
      <c r="K23">
        <v>0</v>
      </c>
      <c r="L23">
        <v>2.1227574871390001E-2</v>
      </c>
      <c r="M23">
        <v>0</v>
      </c>
      <c r="N23">
        <v>2.9683920876157101E-3</v>
      </c>
      <c r="O23">
        <v>0</v>
      </c>
    </row>
    <row r="24" spans="1:16" x14ac:dyDescent="0.25">
      <c r="A24">
        <v>0</v>
      </c>
      <c r="C24">
        <v>0</v>
      </c>
      <c r="D24">
        <v>1.01901000016266E-2</v>
      </c>
      <c r="E24">
        <v>0</v>
      </c>
      <c r="F24">
        <v>1.48251334927744E-2</v>
      </c>
      <c r="G24">
        <v>0</v>
      </c>
      <c r="H24">
        <v>2.0139404023929099E-3</v>
      </c>
      <c r="I24">
        <v>0</v>
      </c>
      <c r="J24">
        <v>4.0645469471069602E-3</v>
      </c>
      <c r="K24">
        <v>0</v>
      </c>
      <c r="L24">
        <v>8.6072161634942204E-2</v>
      </c>
      <c r="M24">
        <v>0</v>
      </c>
      <c r="N24">
        <v>2.04342554360687E-2</v>
      </c>
      <c r="O24">
        <v>0</v>
      </c>
    </row>
    <row r="25" spans="1:16" x14ac:dyDescent="0.25">
      <c r="A25">
        <v>0</v>
      </c>
      <c r="C25">
        <v>0</v>
      </c>
      <c r="D25">
        <v>1.6402083326571101E-2</v>
      </c>
      <c r="E25">
        <v>0</v>
      </c>
      <c r="F25">
        <v>4.6118269848089604E-3</v>
      </c>
      <c r="G25">
        <v>0</v>
      </c>
      <c r="H25">
        <v>3.1009128271989399E-3</v>
      </c>
      <c r="I25">
        <v>0</v>
      </c>
      <c r="J25">
        <v>2.9079061434646202E-4</v>
      </c>
      <c r="K25">
        <v>0</v>
      </c>
      <c r="L25">
        <v>3.5569689614236501E-3</v>
      </c>
      <c r="M25">
        <v>0</v>
      </c>
      <c r="N25">
        <v>8.7865865338646404E-2</v>
      </c>
      <c r="O25">
        <v>0</v>
      </c>
    </row>
    <row r="26" spans="1:16" x14ac:dyDescent="0.25">
      <c r="A26">
        <v>0</v>
      </c>
      <c r="C26">
        <v>0</v>
      </c>
      <c r="D26">
        <v>0.14412934358486501</v>
      </c>
      <c r="E26">
        <v>0</v>
      </c>
      <c r="F26">
        <v>4.2827857670886003E-2</v>
      </c>
      <c r="G26">
        <v>0</v>
      </c>
      <c r="H26">
        <v>2.4123575437750401E-3</v>
      </c>
      <c r="I26">
        <v>0</v>
      </c>
      <c r="J26">
        <v>1.1659364277503601E-3</v>
      </c>
      <c r="K26">
        <v>0</v>
      </c>
      <c r="L26">
        <v>8.8067315419070799E-3</v>
      </c>
      <c r="M26">
        <v>0</v>
      </c>
      <c r="N26">
        <v>0.11269442238260099</v>
      </c>
      <c r="O26">
        <v>0</v>
      </c>
    </row>
    <row r="27" spans="1:16" x14ac:dyDescent="0.25">
      <c r="A27">
        <v>0</v>
      </c>
      <c r="C27">
        <v>0</v>
      </c>
      <c r="D27">
        <v>2.7316246151222301E-2</v>
      </c>
      <c r="E27">
        <v>0</v>
      </c>
      <c r="F27">
        <v>2.4141495364098299E-2</v>
      </c>
      <c r="G27">
        <v>0</v>
      </c>
      <c r="H27">
        <v>1.1528936651742901E-3</v>
      </c>
      <c r="I27">
        <v>0</v>
      </c>
      <c r="J27">
        <v>6.4609486676921602E-4</v>
      </c>
      <c r="K27">
        <v>0</v>
      </c>
      <c r="L27">
        <v>1.0135951585464301E-3</v>
      </c>
      <c r="M27">
        <v>0</v>
      </c>
      <c r="N27">
        <v>1.29840713870425E-2</v>
      </c>
      <c r="O27">
        <v>0</v>
      </c>
    </row>
    <row r="28" spans="1:16" x14ac:dyDescent="0.25">
      <c r="A28">
        <v>0</v>
      </c>
      <c r="C28">
        <v>0</v>
      </c>
      <c r="D28">
        <v>9.3110407388261596E-2</v>
      </c>
      <c r="E28">
        <v>0</v>
      </c>
      <c r="F28">
        <v>9.4578326194399397E-3</v>
      </c>
      <c r="G28">
        <v>0</v>
      </c>
      <c r="H28">
        <v>1.4677882422100701E-4</v>
      </c>
      <c r="I28">
        <v>0</v>
      </c>
      <c r="J28">
        <v>1.6161464346986299E-3</v>
      </c>
      <c r="K28">
        <v>0</v>
      </c>
      <c r="L28">
        <v>1.87159361347085E-3</v>
      </c>
      <c r="M28">
        <v>0</v>
      </c>
      <c r="N28">
        <v>0.105879353096046</v>
      </c>
      <c r="O28">
        <v>0</v>
      </c>
    </row>
    <row r="29" spans="1:16" x14ac:dyDescent="0.25">
      <c r="A29">
        <v>0</v>
      </c>
      <c r="C29">
        <v>0</v>
      </c>
      <c r="D29">
        <v>5.3921271724635601E-2</v>
      </c>
      <c r="E29">
        <v>0</v>
      </c>
      <c r="F29">
        <v>6.8291308251568804E-3</v>
      </c>
      <c r="G29">
        <v>0</v>
      </c>
      <c r="H29">
        <v>1.59790543663157E-3</v>
      </c>
      <c r="I29">
        <v>0</v>
      </c>
      <c r="J29">
        <v>4.3665105130357503E-4</v>
      </c>
      <c r="K29">
        <v>0</v>
      </c>
      <c r="L29">
        <v>2.1671715066150799E-4</v>
      </c>
      <c r="M29">
        <v>0</v>
      </c>
      <c r="N29">
        <v>0.13095752109902201</v>
      </c>
      <c r="O29">
        <v>0</v>
      </c>
    </row>
    <row r="30" spans="1:16" x14ac:dyDescent="0.25">
      <c r="A30">
        <v>0</v>
      </c>
      <c r="C30">
        <v>0</v>
      </c>
      <c r="D30">
        <v>7.5652074735880495E-2</v>
      </c>
      <c r="E30">
        <v>0</v>
      </c>
      <c r="F30">
        <v>6.7265057844595501E-3</v>
      </c>
      <c r="G30">
        <v>0</v>
      </c>
      <c r="H30">
        <v>2.2459136984303899E-3</v>
      </c>
      <c r="I30">
        <v>0</v>
      </c>
      <c r="J30">
        <v>1.8360678666834199E-3</v>
      </c>
      <c r="K30">
        <v>0</v>
      </c>
      <c r="L30">
        <v>4.7885578406987601E-4</v>
      </c>
      <c r="M30">
        <v>0</v>
      </c>
      <c r="N30">
        <v>2.6216119172957401E-2</v>
      </c>
      <c r="O30">
        <v>0</v>
      </c>
    </row>
    <row r="31" spans="1:16" x14ac:dyDescent="0.25">
      <c r="A31">
        <v>0</v>
      </c>
      <c r="C31">
        <v>0</v>
      </c>
      <c r="E31">
        <v>0</v>
      </c>
      <c r="F31">
        <v>1.74270019674648E-2</v>
      </c>
      <c r="G31">
        <v>0</v>
      </c>
      <c r="H31">
        <v>1.24172314741438E-2</v>
      </c>
      <c r="I31">
        <v>0</v>
      </c>
      <c r="J31">
        <v>3.8696740223068203E-4</v>
      </c>
      <c r="K31">
        <v>0</v>
      </c>
      <c r="L31">
        <v>1.2806751211492599E-3</v>
      </c>
      <c r="M31">
        <v>0</v>
      </c>
      <c r="O31">
        <v>0</v>
      </c>
    </row>
    <row r="32" spans="1:16" x14ac:dyDescent="0.25">
      <c r="A32">
        <v>0</v>
      </c>
      <c r="C32">
        <v>0</v>
      </c>
      <c r="E32">
        <v>0</v>
      </c>
      <c r="F32">
        <v>2.16634857276236E-2</v>
      </c>
      <c r="G32">
        <v>0</v>
      </c>
      <c r="H32">
        <v>3.01516033175859E-3</v>
      </c>
      <c r="I32">
        <v>0</v>
      </c>
      <c r="J32">
        <v>1.5997591967216601E-3</v>
      </c>
      <c r="K32">
        <v>0</v>
      </c>
      <c r="L32">
        <v>1.4215263623494401E-2</v>
      </c>
      <c r="M32">
        <v>0</v>
      </c>
      <c r="O32">
        <v>0</v>
      </c>
    </row>
    <row r="33" spans="1:15" x14ac:dyDescent="0.25">
      <c r="A33">
        <v>0</v>
      </c>
      <c r="C33">
        <v>0</v>
      </c>
      <c r="E33">
        <v>0</v>
      </c>
      <c r="F33">
        <v>3.3259832867067997E-2</v>
      </c>
      <c r="G33">
        <v>0</v>
      </c>
      <c r="H33">
        <v>3.3104065514386798E-4</v>
      </c>
      <c r="I33">
        <v>0</v>
      </c>
      <c r="J33">
        <v>1.2807777683701801E-4</v>
      </c>
      <c r="K33">
        <v>0</v>
      </c>
      <c r="L33">
        <v>8.1757351047527394E-3</v>
      </c>
      <c r="M33">
        <v>0</v>
      </c>
      <c r="O33">
        <v>0</v>
      </c>
    </row>
    <row r="34" spans="1:15" x14ac:dyDescent="0.25">
      <c r="A34">
        <v>0</v>
      </c>
      <c r="C34">
        <v>0</v>
      </c>
      <c r="E34">
        <v>0</v>
      </c>
      <c r="F34">
        <v>1.54023600674505E-2</v>
      </c>
      <c r="G34">
        <v>0</v>
      </c>
      <c r="H34">
        <v>1.7212561715025301E-3</v>
      </c>
      <c r="I34">
        <v>0</v>
      </c>
      <c r="J34">
        <v>2.7028633943194702E-4</v>
      </c>
      <c r="K34">
        <v>0</v>
      </c>
      <c r="L34">
        <v>3.3959243031347397E-2</v>
      </c>
      <c r="M34">
        <v>0</v>
      </c>
      <c r="O34">
        <v>0</v>
      </c>
    </row>
    <row r="35" spans="1:15" x14ac:dyDescent="0.25">
      <c r="A35">
        <v>0</v>
      </c>
      <c r="C35">
        <v>0</v>
      </c>
      <c r="E35">
        <v>0</v>
      </c>
      <c r="F35">
        <v>4.1194672845745701E-4</v>
      </c>
      <c r="G35">
        <v>0</v>
      </c>
      <c r="H35">
        <v>2.9571004483537702E-3</v>
      </c>
      <c r="I35">
        <v>0</v>
      </c>
      <c r="J35" s="1">
        <v>5.5635533969949398E-5</v>
      </c>
      <c r="K35">
        <v>0</v>
      </c>
      <c r="L35" s="1">
        <v>2.1257728139462501E-2</v>
      </c>
      <c r="M35">
        <v>0</v>
      </c>
      <c r="O35">
        <v>0</v>
      </c>
    </row>
    <row r="36" spans="1:15" x14ac:dyDescent="0.25">
      <c r="A36">
        <v>0</v>
      </c>
      <c r="C36">
        <v>0</v>
      </c>
      <c r="E36">
        <v>0</v>
      </c>
      <c r="F36">
        <v>2.97952346630685E-2</v>
      </c>
      <c r="G36">
        <v>0</v>
      </c>
      <c r="H36">
        <v>2.4283735466972601E-3</v>
      </c>
      <c r="I36">
        <v>0</v>
      </c>
      <c r="J36">
        <v>2.52085593332293E-4</v>
      </c>
      <c r="K36">
        <v>0</v>
      </c>
      <c r="L36">
        <v>1.1280527572987101E-2</v>
      </c>
      <c r="M36">
        <v>0</v>
      </c>
      <c r="O36">
        <v>0</v>
      </c>
    </row>
    <row r="37" spans="1:15" x14ac:dyDescent="0.25">
      <c r="A37">
        <v>0</v>
      </c>
      <c r="C37">
        <v>0</v>
      </c>
      <c r="E37">
        <v>0</v>
      </c>
      <c r="F37">
        <v>5.9768743603247796E-3</v>
      </c>
      <c r="G37">
        <v>0</v>
      </c>
      <c r="H37">
        <v>1.4833817727784101E-4</v>
      </c>
      <c r="I37">
        <v>0</v>
      </c>
      <c r="J37" s="1">
        <v>2.28202632230906E-5</v>
      </c>
      <c r="K37">
        <v>0</v>
      </c>
      <c r="L37" s="1">
        <v>1.0701217589385701E-2</v>
      </c>
      <c r="M37">
        <v>0</v>
      </c>
      <c r="O37">
        <v>0</v>
      </c>
    </row>
    <row r="38" spans="1:15" x14ac:dyDescent="0.25">
      <c r="A38">
        <v>0</v>
      </c>
      <c r="C38">
        <v>0</v>
      </c>
      <c r="E38">
        <v>0</v>
      </c>
      <c r="F38">
        <v>1.06326361854236E-3</v>
      </c>
      <c r="G38">
        <v>0</v>
      </c>
      <c r="H38">
        <v>7.0645791527667603E-4</v>
      </c>
      <c r="I38">
        <v>0</v>
      </c>
      <c r="J38">
        <v>2.19123928684178E-4</v>
      </c>
      <c r="K38">
        <v>0</v>
      </c>
      <c r="L38">
        <v>1.18130197258482E-3</v>
      </c>
      <c r="M38">
        <v>0</v>
      </c>
      <c r="O38">
        <v>0</v>
      </c>
    </row>
    <row r="39" spans="1:15" x14ac:dyDescent="0.25">
      <c r="A39">
        <v>0</v>
      </c>
      <c r="C39">
        <v>0</v>
      </c>
      <c r="E39">
        <v>0</v>
      </c>
      <c r="F39">
        <v>3.7478058498767397E-2</v>
      </c>
      <c r="G39">
        <v>0</v>
      </c>
      <c r="H39">
        <v>4.3704006577680596E-3</v>
      </c>
      <c r="I39">
        <v>0</v>
      </c>
      <c r="J39" s="1">
        <v>6.8802338280844901E-5</v>
      </c>
      <c r="K39">
        <v>0</v>
      </c>
      <c r="L39" s="1">
        <v>5.4490011728951099E-2</v>
      </c>
      <c r="M39">
        <v>0</v>
      </c>
      <c r="O39">
        <v>0</v>
      </c>
    </row>
    <row r="40" spans="1:15" x14ac:dyDescent="0.25">
      <c r="A40">
        <v>0</v>
      </c>
      <c r="C40">
        <v>0</v>
      </c>
      <c r="E40">
        <v>0</v>
      </c>
      <c r="F40">
        <v>9.4952634682473897E-4</v>
      </c>
      <c r="G40">
        <v>0</v>
      </c>
      <c r="H40">
        <v>2.9894658215613702E-2</v>
      </c>
      <c r="I40">
        <v>0</v>
      </c>
      <c r="J40" s="1">
        <v>3.8050849814041602E-5</v>
      </c>
      <c r="K40">
        <v>0</v>
      </c>
      <c r="L40" s="1">
        <v>1.5839897449111299E-2</v>
      </c>
      <c r="M40">
        <v>0</v>
      </c>
      <c r="O40">
        <v>0</v>
      </c>
    </row>
    <row r="41" spans="1:15" x14ac:dyDescent="0.25">
      <c r="A41">
        <v>0</v>
      </c>
      <c r="C41">
        <v>0</v>
      </c>
      <c r="E41">
        <v>0</v>
      </c>
      <c r="F41">
        <v>1.603575682306E-2</v>
      </c>
      <c r="G41">
        <v>0</v>
      </c>
      <c r="H41">
        <v>2.3447866335356499E-3</v>
      </c>
      <c r="I41">
        <v>0</v>
      </c>
      <c r="J41" s="1">
        <v>9.1901094645305797E-6</v>
      </c>
      <c r="K41">
        <v>0</v>
      </c>
      <c r="L41" s="1">
        <v>3.2755041742923298E-2</v>
      </c>
      <c r="M41">
        <v>0</v>
      </c>
      <c r="O41">
        <v>0</v>
      </c>
    </row>
    <row r="42" spans="1:15" x14ac:dyDescent="0.25">
      <c r="A42">
        <v>0</v>
      </c>
      <c r="C42">
        <v>0</v>
      </c>
      <c r="E42">
        <v>0</v>
      </c>
      <c r="F42">
        <v>1.0098951571167299E-2</v>
      </c>
      <c r="G42">
        <v>0</v>
      </c>
      <c r="H42">
        <v>2.81833107629768E-4</v>
      </c>
      <c r="I42">
        <v>0</v>
      </c>
      <c r="J42" s="1">
        <v>3.5657660742352902E-5</v>
      </c>
      <c r="K42">
        <v>0</v>
      </c>
      <c r="L42" s="1">
        <v>2.3693143125707399E-2</v>
      </c>
      <c r="M42">
        <v>0</v>
      </c>
      <c r="O42">
        <v>0</v>
      </c>
    </row>
    <row r="43" spans="1:15" x14ac:dyDescent="0.25">
      <c r="A43">
        <v>0</v>
      </c>
      <c r="C43">
        <v>0</v>
      </c>
      <c r="E43">
        <v>0</v>
      </c>
      <c r="F43">
        <v>1.2961343741411399E-2</v>
      </c>
      <c r="G43">
        <v>0</v>
      </c>
      <c r="H43">
        <v>2.0760787492728799E-4</v>
      </c>
      <c r="I43">
        <v>0</v>
      </c>
      <c r="J43" s="1">
        <v>1.5506667392502299E-5</v>
      </c>
      <c r="K43">
        <v>0</v>
      </c>
      <c r="L43" s="1">
        <v>9.5370040097703199E-3</v>
      </c>
      <c r="M43">
        <v>0</v>
      </c>
      <c r="O43">
        <v>0</v>
      </c>
    </row>
    <row r="44" spans="1:15" x14ac:dyDescent="0.25">
      <c r="A44">
        <v>0</v>
      </c>
      <c r="C44">
        <v>0</v>
      </c>
      <c r="E44">
        <v>0</v>
      </c>
      <c r="F44">
        <v>6.6102512017559298E-3</v>
      </c>
      <c r="G44">
        <v>0</v>
      </c>
      <c r="H44">
        <v>3.90726865463478E-4</v>
      </c>
      <c r="I44">
        <v>0</v>
      </c>
      <c r="J44" s="1">
        <v>3.1087569661520299E-6</v>
      </c>
      <c r="K44">
        <v>0</v>
      </c>
      <c r="L44" s="1">
        <v>5.51054776698192E-3</v>
      </c>
      <c r="M44">
        <v>0</v>
      </c>
      <c r="O44">
        <v>0</v>
      </c>
    </row>
    <row r="45" spans="1:15" x14ac:dyDescent="0.25">
      <c r="A45">
        <v>0</v>
      </c>
      <c r="C45">
        <v>0</v>
      </c>
      <c r="E45">
        <v>0</v>
      </c>
      <c r="F45">
        <v>6.4534571124527E-3</v>
      </c>
      <c r="G45">
        <v>0</v>
      </c>
      <c r="H45">
        <v>1.2603216882369601E-3</v>
      </c>
      <c r="I45">
        <v>0</v>
      </c>
      <c r="J45" s="1">
        <v>1.3779327652748799E-5</v>
      </c>
      <c r="K45">
        <v>0</v>
      </c>
      <c r="L45" s="1">
        <v>5.7501514130522602E-3</v>
      </c>
      <c r="M45">
        <v>0</v>
      </c>
      <c r="O45">
        <v>0</v>
      </c>
    </row>
    <row r="46" spans="1:15" x14ac:dyDescent="0.25">
      <c r="A46">
        <v>0</v>
      </c>
      <c r="C46">
        <v>0</v>
      </c>
      <c r="E46">
        <v>0</v>
      </c>
      <c r="F46">
        <v>3.4412654704560501E-2</v>
      </c>
      <c r="G46">
        <v>0</v>
      </c>
      <c r="H46" s="1">
        <v>2.4706236670804899E-5</v>
      </c>
      <c r="I46">
        <v>0</v>
      </c>
      <c r="J46" s="1">
        <v>4.67628423759466E-7</v>
      </c>
      <c r="K46">
        <v>0</v>
      </c>
      <c r="L46" s="1">
        <v>3.7251060833835999E-4</v>
      </c>
      <c r="M46">
        <v>0</v>
      </c>
      <c r="O46">
        <v>0</v>
      </c>
    </row>
    <row r="47" spans="1:15" x14ac:dyDescent="0.25">
      <c r="A47">
        <v>0</v>
      </c>
      <c r="C47">
        <v>0</v>
      </c>
      <c r="E47">
        <v>0</v>
      </c>
      <c r="F47">
        <v>4.1444706944667301E-2</v>
      </c>
      <c r="G47">
        <v>0</v>
      </c>
      <c r="H47">
        <v>1.08863533992298E-2</v>
      </c>
      <c r="I47">
        <v>0</v>
      </c>
      <c r="J47">
        <v>2.01193755823522E-2</v>
      </c>
      <c r="K47">
        <v>0</v>
      </c>
      <c r="L47">
        <v>1.9999882140488499E-2</v>
      </c>
      <c r="M47">
        <v>0</v>
      </c>
      <c r="O47">
        <v>0</v>
      </c>
    </row>
    <row r="48" spans="1:15" x14ac:dyDescent="0.25">
      <c r="A48">
        <v>0</v>
      </c>
      <c r="C48">
        <v>0</v>
      </c>
      <c r="E48">
        <v>0</v>
      </c>
      <c r="F48">
        <v>4.7797315663446298E-3</v>
      </c>
      <c r="G48">
        <v>0</v>
      </c>
      <c r="H48">
        <v>1.1539160716358601E-3</v>
      </c>
      <c r="I48">
        <v>0</v>
      </c>
      <c r="J48">
        <v>2.2370198913721901E-2</v>
      </c>
      <c r="K48">
        <v>0</v>
      </c>
      <c r="L48">
        <v>1.35348174206561E-2</v>
      </c>
      <c r="M48">
        <v>0</v>
      </c>
      <c r="O48">
        <v>0</v>
      </c>
    </row>
    <row r="49" spans="1:15" x14ac:dyDescent="0.25">
      <c r="A49">
        <v>0</v>
      </c>
      <c r="C49">
        <v>0</v>
      </c>
      <c r="E49">
        <v>0</v>
      </c>
      <c r="F49">
        <v>1.3679796471508099E-2</v>
      </c>
      <c r="G49">
        <v>0</v>
      </c>
      <c r="H49">
        <v>2.1996106994559999E-3</v>
      </c>
      <c r="I49">
        <v>0</v>
      </c>
      <c r="J49">
        <v>2.01776944953121E-3</v>
      </c>
      <c r="K49">
        <v>0</v>
      </c>
      <c r="L49">
        <v>2.3337723463592499E-2</v>
      </c>
      <c r="M49">
        <v>0</v>
      </c>
      <c r="O49">
        <v>0</v>
      </c>
    </row>
    <row r="50" spans="1:15" x14ac:dyDescent="0.25">
      <c r="A50">
        <v>0</v>
      </c>
      <c r="C50">
        <v>0</v>
      </c>
      <c r="E50">
        <v>0</v>
      </c>
      <c r="F50">
        <v>6.4444577953649499E-3</v>
      </c>
      <c r="G50">
        <v>0</v>
      </c>
      <c r="H50">
        <v>7.6790346548812202E-4</v>
      </c>
      <c r="I50">
        <v>0</v>
      </c>
      <c r="J50">
        <v>1.1963818744434499E-2</v>
      </c>
      <c r="K50">
        <v>0</v>
      </c>
      <c r="L50">
        <v>2.7450921359702399E-2</v>
      </c>
      <c r="M50">
        <v>0</v>
      </c>
      <c r="O50">
        <v>0</v>
      </c>
    </row>
    <row r="51" spans="1:15" x14ac:dyDescent="0.25">
      <c r="A51">
        <v>0</v>
      </c>
      <c r="C51">
        <v>0</v>
      </c>
      <c r="E51">
        <v>0</v>
      </c>
      <c r="F51">
        <v>2.53346395250688E-2</v>
      </c>
      <c r="G51">
        <v>0</v>
      </c>
      <c r="H51">
        <v>2.4714302707845999E-4</v>
      </c>
      <c r="I51">
        <v>0</v>
      </c>
      <c r="J51">
        <v>2.4010490595931799E-2</v>
      </c>
      <c r="K51">
        <v>0</v>
      </c>
      <c r="L51">
        <v>2.7309486746054101E-3</v>
      </c>
      <c r="M51">
        <v>0</v>
      </c>
      <c r="O51">
        <v>0</v>
      </c>
    </row>
    <row r="52" spans="1:15" x14ac:dyDescent="0.25">
      <c r="A52">
        <v>0</v>
      </c>
      <c r="C52">
        <v>0</v>
      </c>
      <c r="E52">
        <v>0</v>
      </c>
      <c r="F52">
        <v>2.14787061373175E-3</v>
      </c>
      <c r="G52">
        <v>0</v>
      </c>
      <c r="H52">
        <v>1.15752985507286E-3</v>
      </c>
      <c r="I52">
        <v>0</v>
      </c>
      <c r="J52">
        <v>7.2469151377447995E-4</v>
      </c>
      <c r="K52">
        <v>0</v>
      </c>
      <c r="L52">
        <v>5.4744551786106198E-3</v>
      </c>
      <c r="M52">
        <v>0</v>
      </c>
      <c r="O52">
        <v>0</v>
      </c>
    </row>
    <row r="53" spans="1:15" x14ac:dyDescent="0.25">
      <c r="A53">
        <v>0</v>
      </c>
      <c r="C53">
        <v>0</v>
      </c>
      <c r="E53">
        <v>0</v>
      </c>
      <c r="F53">
        <v>1.54526166550841E-2</v>
      </c>
      <c r="G53">
        <v>0</v>
      </c>
      <c r="H53">
        <v>2.7713919956732901E-3</v>
      </c>
      <c r="I53">
        <v>0</v>
      </c>
      <c r="J53">
        <v>3.8469067775634001E-3</v>
      </c>
      <c r="K53">
        <v>0</v>
      </c>
      <c r="L53">
        <v>3.4325027904873302E-2</v>
      </c>
      <c r="M53">
        <v>0</v>
      </c>
      <c r="O53">
        <v>0</v>
      </c>
    </row>
    <row r="54" spans="1:15" x14ac:dyDescent="0.25">
      <c r="A54">
        <v>0</v>
      </c>
      <c r="C54">
        <v>0</v>
      </c>
      <c r="E54">
        <v>0</v>
      </c>
      <c r="F54">
        <v>1.5716180428230399E-2</v>
      </c>
      <c r="G54">
        <v>0</v>
      </c>
      <c r="H54" s="1">
        <v>7.2983520323179497E-5</v>
      </c>
      <c r="I54">
        <v>0</v>
      </c>
      <c r="J54" s="1">
        <v>8.9334555008382006E-3</v>
      </c>
      <c r="K54">
        <v>0</v>
      </c>
      <c r="L54">
        <v>4.6745747732930398E-3</v>
      </c>
      <c r="M54">
        <v>0</v>
      </c>
      <c r="O54">
        <v>0</v>
      </c>
    </row>
    <row r="55" spans="1:15" x14ac:dyDescent="0.25">
      <c r="A55">
        <v>0</v>
      </c>
      <c r="C55">
        <v>0</v>
      </c>
      <c r="E55">
        <v>0</v>
      </c>
      <c r="F55">
        <v>4.7340300524318299E-3</v>
      </c>
      <c r="G55">
        <v>0</v>
      </c>
      <c r="H55">
        <v>1.7216305824573098E-2</v>
      </c>
      <c r="I55">
        <v>0</v>
      </c>
      <c r="J55">
        <v>4.5707365985600702E-3</v>
      </c>
      <c r="K55">
        <v>0</v>
      </c>
      <c r="L55">
        <v>1.2422270745634199E-2</v>
      </c>
      <c r="M55">
        <v>0</v>
      </c>
      <c r="O55">
        <v>0</v>
      </c>
    </row>
    <row r="56" spans="1:15" x14ac:dyDescent="0.25">
      <c r="A56">
        <v>0</v>
      </c>
      <c r="C56">
        <v>0</v>
      </c>
      <c r="E56">
        <v>0</v>
      </c>
      <c r="F56">
        <v>1.1385429860596801E-3</v>
      </c>
      <c r="G56">
        <v>0</v>
      </c>
      <c r="H56">
        <v>6.3877277883337303E-4</v>
      </c>
      <c r="I56">
        <v>0</v>
      </c>
      <c r="J56">
        <v>1.0544778231863E-3</v>
      </c>
      <c r="K56">
        <v>0</v>
      </c>
      <c r="L56">
        <v>1.75496209020844E-3</v>
      </c>
      <c r="M56">
        <v>0</v>
      </c>
      <c r="O56">
        <v>0</v>
      </c>
    </row>
    <row r="57" spans="1:15" x14ac:dyDescent="0.25">
      <c r="A57">
        <v>0</v>
      </c>
      <c r="C57">
        <v>0</v>
      </c>
      <c r="E57">
        <v>0</v>
      </c>
      <c r="F57">
        <v>6.2587081917244098E-3</v>
      </c>
      <c r="G57">
        <v>0</v>
      </c>
      <c r="H57">
        <v>2.9087684040882199E-3</v>
      </c>
      <c r="I57">
        <v>0</v>
      </c>
      <c r="J57">
        <v>4.7019082551533102E-3</v>
      </c>
      <c r="K57">
        <v>0</v>
      </c>
      <c r="L57">
        <v>5.5736483942696702E-2</v>
      </c>
      <c r="M57">
        <v>0</v>
      </c>
      <c r="O57">
        <v>0</v>
      </c>
    </row>
    <row r="58" spans="1:15" x14ac:dyDescent="0.25">
      <c r="A58">
        <v>0</v>
      </c>
      <c r="C58">
        <v>0</v>
      </c>
      <c r="E58">
        <v>0</v>
      </c>
      <c r="F58">
        <v>9.1701003697698003E-3</v>
      </c>
      <c r="G58">
        <v>0</v>
      </c>
      <c r="H58">
        <v>1.7588172017244198E-2</v>
      </c>
      <c r="I58">
        <v>0</v>
      </c>
      <c r="J58">
        <v>9.8412859222002796E-3</v>
      </c>
      <c r="K58">
        <v>0</v>
      </c>
      <c r="L58">
        <v>5.3454875608421899E-3</v>
      </c>
      <c r="M58">
        <v>0</v>
      </c>
      <c r="O58">
        <v>0</v>
      </c>
    </row>
    <row r="59" spans="1:15" x14ac:dyDescent="0.25">
      <c r="A59">
        <v>0</v>
      </c>
      <c r="C59">
        <v>0</v>
      </c>
      <c r="E59">
        <v>0</v>
      </c>
      <c r="F59">
        <v>2.7473310378193699E-2</v>
      </c>
      <c r="G59">
        <v>0</v>
      </c>
      <c r="H59">
        <v>1.2955803367245299E-3</v>
      </c>
      <c r="I59">
        <v>0</v>
      </c>
      <c r="J59">
        <v>4.3532431001790301E-4</v>
      </c>
      <c r="K59">
        <v>0</v>
      </c>
      <c r="L59">
        <v>1.1169115759030301E-2</v>
      </c>
      <c r="M59">
        <v>0</v>
      </c>
      <c r="O59">
        <v>0</v>
      </c>
    </row>
    <row r="60" spans="1:15" x14ac:dyDescent="0.25">
      <c r="A60">
        <v>0</v>
      </c>
      <c r="C60">
        <v>0</v>
      </c>
      <c r="E60">
        <v>0</v>
      </c>
      <c r="F60">
        <v>5.8763781392684204E-3</v>
      </c>
      <c r="G60">
        <v>0</v>
      </c>
      <c r="H60">
        <v>1.50037961474104E-3</v>
      </c>
      <c r="I60">
        <v>0</v>
      </c>
      <c r="J60">
        <v>2.4964128108492102E-3</v>
      </c>
      <c r="K60">
        <v>0</v>
      </c>
      <c r="L60">
        <v>1.35584654863315E-2</v>
      </c>
      <c r="M60">
        <v>0</v>
      </c>
      <c r="O60">
        <v>0</v>
      </c>
    </row>
    <row r="61" spans="1:15" x14ac:dyDescent="0.25">
      <c r="A61">
        <v>0</v>
      </c>
      <c r="C61">
        <v>0</v>
      </c>
      <c r="E61">
        <v>0</v>
      </c>
      <c r="F61">
        <v>6.9137367417910003E-3</v>
      </c>
      <c r="G61">
        <v>0</v>
      </c>
      <c r="H61">
        <v>1.5409233105896001E-3</v>
      </c>
      <c r="I61">
        <v>0</v>
      </c>
      <c r="J61">
        <v>2.92115063194646E-3</v>
      </c>
      <c r="K61">
        <v>0</v>
      </c>
      <c r="L61">
        <v>1.2382024597671099E-3</v>
      </c>
      <c r="M61">
        <v>0</v>
      </c>
      <c r="O61">
        <v>0</v>
      </c>
    </row>
    <row r="62" spans="1:15" x14ac:dyDescent="0.25">
      <c r="A62">
        <v>0</v>
      </c>
      <c r="C62">
        <v>0</v>
      </c>
      <c r="E62">
        <v>0</v>
      </c>
      <c r="F62">
        <v>6.3435193140761195E-2</v>
      </c>
      <c r="G62">
        <v>0</v>
      </c>
      <c r="H62">
        <v>5.5426567924850398E-4</v>
      </c>
      <c r="I62">
        <v>0</v>
      </c>
      <c r="J62">
        <v>8.5324745983829798E-4</v>
      </c>
      <c r="K62">
        <v>0</v>
      </c>
      <c r="L62">
        <v>1.72466610396677E-2</v>
      </c>
      <c r="M62">
        <v>0</v>
      </c>
      <c r="O62">
        <v>0</v>
      </c>
    </row>
    <row r="63" spans="1:15" x14ac:dyDescent="0.25">
      <c r="A63">
        <v>0</v>
      </c>
      <c r="C63">
        <v>0</v>
      </c>
      <c r="E63">
        <v>0</v>
      </c>
      <c r="F63">
        <v>3.0288030930709499E-3</v>
      </c>
      <c r="G63">
        <v>0</v>
      </c>
      <c r="H63">
        <v>7.0884305779215298E-3</v>
      </c>
      <c r="I63">
        <v>0</v>
      </c>
      <c r="J63">
        <v>9.1596173802940698E-4</v>
      </c>
      <c r="K63">
        <v>0</v>
      </c>
      <c r="L63">
        <v>4.9581173438297801E-4</v>
      </c>
      <c r="M63">
        <v>0</v>
      </c>
      <c r="O63">
        <v>0</v>
      </c>
    </row>
    <row r="64" spans="1:15" x14ac:dyDescent="0.25">
      <c r="A64">
        <v>0</v>
      </c>
      <c r="C64">
        <v>0</v>
      </c>
      <c r="E64">
        <v>0</v>
      </c>
      <c r="F64">
        <v>3.1768038973912201E-3</v>
      </c>
      <c r="G64">
        <v>0</v>
      </c>
      <c r="H64">
        <v>8.8019513213416403E-4</v>
      </c>
      <c r="I64">
        <v>0</v>
      </c>
      <c r="J64">
        <v>3.1840914229700298E-4</v>
      </c>
      <c r="K64">
        <v>0</v>
      </c>
      <c r="L64">
        <v>1.67019774219078E-3</v>
      </c>
      <c r="M64">
        <v>0</v>
      </c>
      <c r="O64">
        <v>0</v>
      </c>
    </row>
    <row r="65" spans="1:15" x14ac:dyDescent="0.25">
      <c r="A65">
        <v>0</v>
      </c>
      <c r="C65">
        <v>0</v>
      </c>
      <c r="E65">
        <v>0</v>
      </c>
      <c r="F65">
        <v>1.5870247959146901E-2</v>
      </c>
      <c r="G65">
        <v>0</v>
      </c>
      <c r="H65">
        <v>6.8127418010980002E-3</v>
      </c>
      <c r="I65">
        <v>0</v>
      </c>
      <c r="J65">
        <v>3.6061812760072702E-4</v>
      </c>
      <c r="K65">
        <v>0</v>
      </c>
      <c r="L65">
        <v>3.1373104982622697E-2</v>
      </c>
      <c r="M65">
        <v>0</v>
      </c>
      <c r="O65">
        <v>0</v>
      </c>
    </row>
    <row r="66" spans="1:15" x14ac:dyDescent="0.25">
      <c r="A66">
        <v>0</v>
      </c>
      <c r="C66">
        <v>0</v>
      </c>
      <c r="E66">
        <v>0</v>
      </c>
      <c r="F66">
        <v>1.19394702978862E-3</v>
      </c>
      <c r="G66">
        <v>0</v>
      </c>
      <c r="H66">
        <v>2.5646470358698099E-3</v>
      </c>
      <c r="I66">
        <v>0</v>
      </c>
      <c r="J66" s="1">
        <v>1.83376751809919E-5</v>
      </c>
      <c r="K66">
        <v>0</v>
      </c>
      <c r="L66" s="1">
        <v>9.0768246422967495E-3</v>
      </c>
      <c r="M66">
        <v>0</v>
      </c>
      <c r="O66">
        <v>0</v>
      </c>
    </row>
    <row r="67" spans="1:15" x14ac:dyDescent="0.25">
      <c r="A67">
        <v>0</v>
      </c>
      <c r="C67">
        <v>0</v>
      </c>
      <c r="E67">
        <v>0</v>
      </c>
      <c r="F67">
        <v>2.1695703419942699E-2</v>
      </c>
      <c r="G67">
        <v>0</v>
      </c>
      <c r="H67">
        <v>1.48684559224445E-3</v>
      </c>
      <c r="I67">
        <v>0</v>
      </c>
      <c r="J67">
        <v>9.9290071691611795E-4</v>
      </c>
      <c r="K67">
        <v>0</v>
      </c>
      <c r="L67">
        <v>3.5060947097592499E-2</v>
      </c>
      <c r="M67">
        <v>0</v>
      </c>
      <c r="O67">
        <v>0</v>
      </c>
    </row>
    <row r="68" spans="1:15" x14ac:dyDescent="0.25">
      <c r="A68">
        <v>0</v>
      </c>
      <c r="C68">
        <v>0</v>
      </c>
      <c r="E68">
        <v>0</v>
      </c>
      <c r="F68">
        <v>5.1181225816729403E-2</v>
      </c>
      <c r="G68">
        <v>0</v>
      </c>
      <c r="H68">
        <v>6.3825425055745203E-3</v>
      </c>
      <c r="I68">
        <v>0</v>
      </c>
      <c r="J68">
        <v>5.84965350639575E-4</v>
      </c>
      <c r="K68">
        <v>0</v>
      </c>
      <c r="L68">
        <v>5.9805802122637397E-3</v>
      </c>
      <c r="M68">
        <v>0</v>
      </c>
      <c r="O68">
        <v>0</v>
      </c>
    </row>
    <row r="69" spans="1:15" x14ac:dyDescent="0.25">
      <c r="A69">
        <v>0</v>
      </c>
      <c r="C69">
        <v>0</v>
      </c>
      <c r="E69">
        <v>0</v>
      </c>
      <c r="F69">
        <v>2.6649408256300501E-2</v>
      </c>
      <c r="G69">
        <v>0</v>
      </c>
      <c r="H69">
        <v>2.8333027658024301E-4</v>
      </c>
      <c r="I69">
        <v>0</v>
      </c>
      <c r="J69" s="1">
        <v>2.2570407946021401E-5</v>
      </c>
      <c r="K69">
        <v>0</v>
      </c>
      <c r="L69" s="1">
        <v>1.2715948277764099E-2</v>
      </c>
      <c r="M69">
        <v>0</v>
      </c>
      <c r="O69">
        <v>0</v>
      </c>
    </row>
    <row r="70" spans="1:15" x14ac:dyDescent="0.25">
      <c r="A70">
        <v>0</v>
      </c>
      <c r="C70">
        <v>0</v>
      </c>
      <c r="E70">
        <v>0</v>
      </c>
      <c r="F70">
        <v>2.2038605276297999E-3</v>
      </c>
      <c r="G70">
        <v>0</v>
      </c>
      <c r="H70">
        <v>1.8761886914192801E-3</v>
      </c>
      <c r="I70">
        <v>0</v>
      </c>
      <c r="J70">
        <v>3.0891408082611E-4</v>
      </c>
      <c r="K70">
        <v>0</v>
      </c>
      <c r="L70">
        <v>1.8628401028833001E-2</v>
      </c>
      <c r="M70">
        <v>0</v>
      </c>
      <c r="O70">
        <v>0</v>
      </c>
    </row>
    <row r="71" spans="1:15" x14ac:dyDescent="0.25">
      <c r="A71">
        <v>0</v>
      </c>
      <c r="C71">
        <v>0</v>
      </c>
      <c r="E71">
        <v>0</v>
      </c>
      <c r="F71">
        <v>2.8054796816675801E-3</v>
      </c>
      <c r="G71">
        <v>0</v>
      </c>
      <c r="H71">
        <v>9.4294172075925196E-4</v>
      </c>
      <c r="I71">
        <v>0</v>
      </c>
      <c r="J71" s="1">
        <v>3.7281647318964697E-5</v>
      </c>
      <c r="K71">
        <v>0</v>
      </c>
      <c r="L71" s="1">
        <v>1.0715082426282E-2</v>
      </c>
      <c r="M71">
        <v>0</v>
      </c>
      <c r="O71">
        <v>0</v>
      </c>
    </row>
    <row r="72" spans="1:15" x14ac:dyDescent="0.25">
      <c r="A72">
        <v>0</v>
      </c>
      <c r="C72">
        <v>0</v>
      </c>
      <c r="E72">
        <v>0</v>
      </c>
      <c r="F72">
        <v>3.8792141034636502E-3</v>
      </c>
      <c r="G72">
        <v>0</v>
      </c>
      <c r="H72">
        <v>2.1485560147156899E-3</v>
      </c>
      <c r="I72">
        <v>0</v>
      </c>
      <c r="J72" s="1">
        <v>6.80726313676082E-5</v>
      </c>
      <c r="K72">
        <v>0</v>
      </c>
      <c r="L72" s="1">
        <v>1.0640538935170101E-2</v>
      </c>
      <c r="M72">
        <v>0</v>
      </c>
      <c r="O72">
        <v>0</v>
      </c>
    </row>
    <row r="73" spans="1:15" x14ac:dyDescent="0.25">
      <c r="A73">
        <v>0</v>
      </c>
      <c r="C73">
        <v>0</v>
      </c>
      <c r="E73">
        <v>0</v>
      </c>
      <c r="F73">
        <v>1.47293528285819E-2</v>
      </c>
      <c r="G73">
        <v>0</v>
      </c>
      <c r="H73">
        <v>8.3320588967697295E-3</v>
      </c>
      <c r="I73">
        <v>0</v>
      </c>
      <c r="J73">
        <v>1.1453571368088501E-4</v>
      </c>
      <c r="K73">
        <v>0</v>
      </c>
      <c r="L73">
        <v>1.3425034351367E-2</v>
      </c>
      <c r="M73">
        <v>0</v>
      </c>
      <c r="O73">
        <v>0</v>
      </c>
    </row>
    <row r="74" spans="1:15" x14ac:dyDescent="0.25">
      <c r="A74">
        <v>0</v>
      </c>
      <c r="C74">
        <v>0</v>
      </c>
      <c r="E74">
        <v>0</v>
      </c>
      <c r="F74">
        <v>2.8635067061567598E-2</v>
      </c>
      <c r="G74">
        <v>0</v>
      </c>
      <c r="H74">
        <v>3.8053699822306899E-3</v>
      </c>
      <c r="I74">
        <v>0</v>
      </c>
      <c r="J74">
        <v>3.4415963263847201E-4</v>
      </c>
      <c r="K74">
        <v>0</v>
      </c>
      <c r="L74">
        <v>1.7806599696776199E-2</v>
      </c>
      <c r="M74">
        <v>0</v>
      </c>
      <c r="O74">
        <v>0</v>
      </c>
    </row>
    <row r="75" spans="1:15" x14ac:dyDescent="0.25">
      <c r="A75">
        <v>0</v>
      </c>
      <c r="C75">
        <v>0</v>
      </c>
      <c r="E75">
        <v>0</v>
      </c>
      <c r="F75">
        <v>2.2556345222644399E-3</v>
      </c>
      <c r="G75">
        <v>0</v>
      </c>
      <c r="H75">
        <v>1.5775158229227398E-2</v>
      </c>
      <c r="I75">
        <v>0</v>
      </c>
      <c r="J75" s="1">
        <v>2.6774452171627599E-5</v>
      </c>
      <c r="K75">
        <v>0</v>
      </c>
      <c r="L75" s="1">
        <v>1.3363242791438501E-2</v>
      </c>
      <c r="M75">
        <v>0</v>
      </c>
      <c r="O75">
        <v>0</v>
      </c>
    </row>
    <row r="76" spans="1:15" x14ac:dyDescent="0.25">
      <c r="A76">
        <v>0</v>
      </c>
      <c r="C76">
        <v>0</v>
      </c>
      <c r="E76">
        <v>0</v>
      </c>
      <c r="F76">
        <v>1.8062175944633201E-2</v>
      </c>
      <c r="G76">
        <v>0</v>
      </c>
      <c r="H76">
        <v>2.7158840092066198E-3</v>
      </c>
      <c r="I76">
        <v>0</v>
      </c>
      <c r="J76" s="1">
        <v>1.49323927400404E-5</v>
      </c>
      <c r="K76">
        <v>0</v>
      </c>
      <c r="L76" s="1">
        <v>4.8402268203924001E-2</v>
      </c>
      <c r="M76">
        <v>0</v>
      </c>
      <c r="O76">
        <v>0</v>
      </c>
    </row>
    <row r="77" spans="1:15" x14ac:dyDescent="0.25">
      <c r="A77">
        <v>0</v>
      </c>
      <c r="C77">
        <v>0</v>
      </c>
      <c r="E77">
        <v>0</v>
      </c>
      <c r="F77">
        <v>5.35724412424676E-2</v>
      </c>
      <c r="G77">
        <v>0</v>
      </c>
      <c r="H77">
        <v>9.19556637811701E-4</v>
      </c>
      <c r="I77">
        <v>0</v>
      </c>
      <c r="J77" s="1">
        <v>3.6406077904460001E-6</v>
      </c>
      <c r="K77">
        <v>0</v>
      </c>
      <c r="L77" s="1">
        <v>1.7174548333179301E-2</v>
      </c>
      <c r="M77">
        <v>0</v>
      </c>
      <c r="O77">
        <v>0</v>
      </c>
    </row>
    <row r="78" spans="1:15" x14ac:dyDescent="0.25">
      <c r="A78">
        <v>0</v>
      </c>
      <c r="C78">
        <v>0</v>
      </c>
      <c r="E78">
        <v>0</v>
      </c>
      <c r="F78">
        <v>1.0606346153540301E-3</v>
      </c>
      <c r="G78">
        <v>0</v>
      </c>
      <c r="H78">
        <v>4.8555289643696198E-4</v>
      </c>
      <c r="I78">
        <v>0</v>
      </c>
      <c r="J78" s="1">
        <v>6.6747929563168398E-6</v>
      </c>
      <c r="K78">
        <v>0</v>
      </c>
      <c r="L78" s="1">
        <v>3.4708695439163799E-3</v>
      </c>
      <c r="M78">
        <v>0</v>
      </c>
      <c r="O78">
        <v>0</v>
      </c>
    </row>
    <row r="79" spans="1:15" x14ac:dyDescent="0.25">
      <c r="A79">
        <v>0</v>
      </c>
      <c r="C79">
        <v>0</v>
      </c>
      <c r="E79">
        <v>0</v>
      </c>
      <c r="G79">
        <v>0</v>
      </c>
      <c r="H79">
        <v>2.1823399316122402E-3</v>
      </c>
      <c r="I79">
        <v>0</v>
      </c>
      <c r="J79">
        <v>6.6258280304049904E-3</v>
      </c>
      <c r="K79">
        <v>0</v>
      </c>
      <c r="M79">
        <v>0</v>
      </c>
      <c r="O79">
        <v>0</v>
      </c>
    </row>
    <row r="80" spans="1:15" x14ac:dyDescent="0.25">
      <c r="A80">
        <v>0</v>
      </c>
      <c r="C80">
        <v>0</v>
      </c>
      <c r="E80">
        <v>0</v>
      </c>
      <c r="G80">
        <v>0</v>
      </c>
      <c r="H80">
        <v>2.6098021522337801E-2</v>
      </c>
      <c r="I80">
        <v>0</v>
      </c>
      <c r="J80">
        <v>1.80699554298597E-3</v>
      </c>
      <c r="K80">
        <v>0</v>
      </c>
      <c r="M80">
        <v>0</v>
      </c>
      <c r="O80">
        <v>0</v>
      </c>
    </row>
    <row r="81" spans="1:15" x14ac:dyDescent="0.25">
      <c r="A81">
        <v>0</v>
      </c>
      <c r="C81">
        <v>0</v>
      </c>
      <c r="E81">
        <v>0</v>
      </c>
      <c r="G81">
        <v>0</v>
      </c>
      <c r="H81">
        <v>1.7818653149835001E-3</v>
      </c>
      <c r="I81">
        <v>0</v>
      </c>
      <c r="J81">
        <v>2.5645956790843201E-2</v>
      </c>
      <c r="K81">
        <v>0</v>
      </c>
      <c r="M81">
        <v>0</v>
      </c>
      <c r="O81">
        <v>0</v>
      </c>
    </row>
    <row r="82" spans="1:15" x14ac:dyDescent="0.25">
      <c r="A82">
        <v>0</v>
      </c>
      <c r="C82">
        <v>0</v>
      </c>
      <c r="E82">
        <v>0</v>
      </c>
      <c r="G82">
        <v>0</v>
      </c>
      <c r="H82">
        <v>3.32819618625449E-3</v>
      </c>
      <c r="I82">
        <v>0</v>
      </c>
      <c r="J82">
        <v>2.1887933437065199E-4</v>
      </c>
      <c r="K82">
        <v>0</v>
      </c>
      <c r="M82">
        <v>0</v>
      </c>
      <c r="O82">
        <v>0</v>
      </c>
    </row>
    <row r="83" spans="1:15" x14ac:dyDescent="0.25">
      <c r="A83">
        <v>0</v>
      </c>
      <c r="C83">
        <v>0</v>
      </c>
      <c r="E83">
        <v>0</v>
      </c>
      <c r="G83">
        <v>0</v>
      </c>
      <c r="H83">
        <v>4.7065489173809798E-3</v>
      </c>
      <c r="I83">
        <v>0</v>
      </c>
      <c r="J83">
        <v>2.20950432915441E-3</v>
      </c>
      <c r="K83">
        <v>0</v>
      </c>
      <c r="M83">
        <v>0</v>
      </c>
      <c r="O83">
        <v>0</v>
      </c>
    </row>
    <row r="84" spans="1:15" x14ac:dyDescent="0.25">
      <c r="A84">
        <v>0</v>
      </c>
      <c r="C84">
        <v>0</v>
      </c>
      <c r="E84">
        <v>0</v>
      </c>
      <c r="G84">
        <v>0</v>
      </c>
      <c r="H84">
        <v>1.10723749237966E-4</v>
      </c>
      <c r="I84">
        <v>0</v>
      </c>
      <c r="J84">
        <v>2.7909952708670702E-3</v>
      </c>
      <c r="K84">
        <v>0</v>
      </c>
      <c r="M84">
        <v>0</v>
      </c>
      <c r="O84">
        <v>0</v>
      </c>
    </row>
    <row r="85" spans="1:15" x14ac:dyDescent="0.25">
      <c r="A85">
        <v>0</v>
      </c>
      <c r="C85">
        <v>0</v>
      </c>
      <c r="E85">
        <v>0</v>
      </c>
      <c r="G85">
        <v>0</v>
      </c>
      <c r="H85">
        <v>1.1681172313816701E-3</v>
      </c>
      <c r="I85">
        <v>0</v>
      </c>
      <c r="J85">
        <v>1.1026881970680301E-2</v>
      </c>
      <c r="K85">
        <v>0</v>
      </c>
      <c r="M85">
        <v>0</v>
      </c>
      <c r="O85">
        <v>0</v>
      </c>
    </row>
    <row r="86" spans="1:15" x14ac:dyDescent="0.25">
      <c r="A86">
        <v>0</v>
      </c>
      <c r="C86">
        <v>0</v>
      </c>
      <c r="E86">
        <v>0</v>
      </c>
      <c r="G86">
        <v>0</v>
      </c>
      <c r="H86">
        <v>7.1252778976046895E-4</v>
      </c>
      <c r="I86">
        <v>0</v>
      </c>
      <c r="J86">
        <v>2.8136841893606698E-2</v>
      </c>
      <c r="K86">
        <v>0</v>
      </c>
      <c r="M86">
        <v>0</v>
      </c>
      <c r="O86">
        <v>0</v>
      </c>
    </row>
    <row r="87" spans="1:15" x14ac:dyDescent="0.25">
      <c r="A87">
        <v>0</v>
      </c>
      <c r="C87">
        <v>0</v>
      </c>
      <c r="E87">
        <v>0</v>
      </c>
      <c r="G87">
        <v>0</v>
      </c>
      <c r="H87">
        <v>1.0603846556303401E-3</v>
      </c>
      <c r="I87">
        <v>0</v>
      </c>
      <c r="J87">
        <v>9.1083454296362297E-3</v>
      </c>
      <c r="K87">
        <v>0</v>
      </c>
      <c r="M87">
        <v>0</v>
      </c>
      <c r="O87">
        <v>0</v>
      </c>
    </row>
    <row r="88" spans="1:15" x14ac:dyDescent="0.25">
      <c r="A88">
        <v>0</v>
      </c>
      <c r="C88">
        <v>0</v>
      </c>
      <c r="E88">
        <v>0</v>
      </c>
      <c r="G88">
        <v>0</v>
      </c>
      <c r="H88">
        <v>3.7937572316434202E-3</v>
      </c>
      <c r="I88">
        <v>0</v>
      </c>
      <c r="J88">
        <v>6.8123511444730398E-3</v>
      </c>
      <c r="K88">
        <v>0</v>
      </c>
      <c r="M88">
        <v>0</v>
      </c>
      <c r="O88">
        <v>0</v>
      </c>
    </row>
    <row r="89" spans="1:15" x14ac:dyDescent="0.25">
      <c r="A89">
        <v>0</v>
      </c>
      <c r="C89">
        <v>0</v>
      </c>
      <c r="E89">
        <v>0</v>
      </c>
      <c r="G89">
        <v>0</v>
      </c>
      <c r="H89">
        <v>1.4012935679487801E-3</v>
      </c>
      <c r="I89">
        <v>0</v>
      </c>
      <c r="J89">
        <v>4.9346406907723904E-3</v>
      </c>
      <c r="K89">
        <v>0</v>
      </c>
      <c r="M89">
        <v>0</v>
      </c>
      <c r="O89">
        <v>0</v>
      </c>
    </row>
    <row r="90" spans="1:15" x14ac:dyDescent="0.25">
      <c r="A90">
        <v>0</v>
      </c>
      <c r="C90">
        <v>0</v>
      </c>
      <c r="E90">
        <v>0</v>
      </c>
      <c r="G90">
        <v>0</v>
      </c>
      <c r="H90">
        <v>4.1658712736125899E-3</v>
      </c>
      <c r="I90">
        <v>0</v>
      </c>
      <c r="J90">
        <v>1.2709156819735E-2</v>
      </c>
      <c r="K90">
        <v>0</v>
      </c>
      <c r="M90">
        <v>0</v>
      </c>
      <c r="O90">
        <v>0</v>
      </c>
    </row>
    <row r="91" spans="1:15" x14ac:dyDescent="0.25">
      <c r="A91">
        <v>0</v>
      </c>
      <c r="C91">
        <v>0</v>
      </c>
      <c r="E91">
        <v>0</v>
      </c>
      <c r="G91">
        <v>0</v>
      </c>
      <c r="H91">
        <v>6.9915880459598904E-3</v>
      </c>
      <c r="I91">
        <v>0</v>
      </c>
      <c r="J91">
        <v>2.2350232143837898E-3</v>
      </c>
      <c r="K91">
        <v>0</v>
      </c>
      <c r="M91">
        <v>0</v>
      </c>
      <c r="O91">
        <v>0</v>
      </c>
    </row>
    <row r="92" spans="1:15" x14ac:dyDescent="0.25">
      <c r="A92">
        <v>0</v>
      </c>
      <c r="C92">
        <v>0</v>
      </c>
      <c r="E92">
        <v>0</v>
      </c>
      <c r="G92">
        <v>0</v>
      </c>
      <c r="H92">
        <v>2.7519428255903702E-3</v>
      </c>
      <c r="I92">
        <v>0</v>
      </c>
      <c r="J92">
        <v>1.5371596280548501E-3</v>
      </c>
      <c r="K92">
        <v>0</v>
      </c>
      <c r="M92">
        <v>0</v>
      </c>
      <c r="O92">
        <v>0</v>
      </c>
    </row>
    <row r="93" spans="1:15" x14ac:dyDescent="0.25">
      <c r="A93">
        <v>0</v>
      </c>
      <c r="C93">
        <v>0</v>
      </c>
      <c r="E93">
        <v>0</v>
      </c>
      <c r="G93">
        <v>0</v>
      </c>
      <c r="H93">
        <v>1.4951687598517599E-3</v>
      </c>
      <c r="I93">
        <v>0</v>
      </c>
      <c r="J93">
        <v>2.5894784700555402E-3</v>
      </c>
      <c r="K93">
        <v>0</v>
      </c>
      <c r="M93">
        <v>0</v>
      </c>
      <c r="O93">
        <v>0</v>
      </c>
    </row>
    <row r="94" spans="1:15" x14ac:dyDescent="0.25">
      <c r="A94">
        <v>0</v>
      </c>
      <c r="C94">
        <v>0</v>
      </c>
      <c r="E94">
        <v>0</v>
      </c>
      <c r="G94">
        <v>0</v>
      </c>
      <c r="H94">
        <v>7.5165299681375101E-4</v>
      </c>
      <c r="I94">
        <v>0</v>
      </c>
      <c r="J94">
        <v>7.3386547490657099E-4</v>
      </c>
      <c r="K94">
        <v>0</v>
      </c>
      <c r="M94">
        <v>0</v>
      </c>
      <c r="O94">
        <v>0</v>
      </c>
    </row>
    <row r="95" spans="1:15" x14ac:dyDescent="0.25">
      <c r="A95">
        <v>0</v>
      </c>
      <c r="C95">
        <v>0</v>
      </c>
      <c r="E95">
        <v>0</v>
      </c>
      <c r="G95">
        <v>0</v>
      </c>
      <c r="H95">
        <v>2.04083810265538E-3</v>
      </c>
      <c r="I95">
        <v>0</v>
      </c>
      <c r="J95">
        <v>3.24559823413794E-4</v>
      </c>
      <c r="K95">
        <v>0</v>
      </c>
      <c r="M95">
        <v>0</v>
      </c>
      <c r="O95">
        <v>0</v>
      </c>
    </row>
    <row r="96" spans="1:15" x14ac:dyDescent="0.25">
      <c r="A96">
        <v>0</v>
      </c>
      <c r="C96">
        <v>0</v>
      </c>
      <c r="E96">
        <v>0</v>
      </c>
      <c r="G96">
        <v>0</v>
      </c>
      <c r="H96">
        <v>3.9250189250411302E-3</v>
      </c>
      <c r="I96">
        <v>0</v>
      </c>
      <c r="J96">
        <v>1.6555628531305601E-3</v>
      </c>
      <c r="K96">
        <v>0</v>
      </c>
      <c r="M96">
        <v>0</v>
      </c>
      <c r="O96">
        <v>0</v>
      </c>
    </row>
    <row r="97" spans="1:15" x14ac:dyDescent="0.25">
      <c r="A97">
        <v>0</v>
      </c>
      <c r="C97">
        <v>0</v>
      </c>
      <c r="E97">
        <v>0</v>
      </c>
      <c r="G97">
        <v>0</v>
      </c>
      <c r="H97">
        <v>1.6386572159416999E-2</v>
      </c>
      <c r="I97">
        <v>0</v>
      </c>
      <c r="J97">
        <v>7.0938155535618804E-4</v>
      </c>
      <c r="K97">
        <v>0</v>
      </c>
      <c r="M97">
        <v>0</v>
      </c>
      <c r="O97">
        <v>0</v>
      </c>
    </row>
    <row r="98" spans="1:15" x14ac:dyDescent="0.25">
      <c r="A98">
        <v>0</v>
      </c>
      <c r="C98">
        <v>0</v>
      </c>
      <c r="E98">
        <v>0</v>
      </c>
      <c r="F98" s="1"/>
      <c r="G98">
        <v>0</v>
      </c>
      <c r="H98" s="1">
        <v>5.9712143157169902E-5</v>
      </c>
      <c r="I98">
        <v>0</v>
      </c>
      <c r="J98" s="1">
        <v>9.0075568288724799E-4</v>
      </c>
      <c r="K98">
        <v>0</v>
      </c>
      <c r="M98">
        <v>0</v>
      </c>
      <c r="O98">
        <v>0</v>
      </c>
    </row>
    <row r="99" spans="1:15" x14ac:dyDescent="0.25">
      <c r="A99">
        <v>0</v>
      </c>
      <c r="C99">
        <v>0</v>
      </c>
      <c r="E99">
        <v>0</v>
      </c>
      <c r="G99">
        <v>0</v>
      </c>
      <c r="H99">
        <v>7.1150153253298296E-3</v>
      </c>
      <c r="I99">
        <v>0</v>
      </c>
      <c r="J99">
        <v>4.1261550215328197E-4</v>
      </c>
      <c r="K99">
        <v>0</v>
      </c>
      <c r="M99">
        <v>0</v>
      </c>
      <c r="O99">
        <v>0</v>
      </c>
    </row>
    <row r="100" spans="1:15" x14ac:dyDescent="0.25">
      <c r="A100">
        <v>0</v>
      </c>
      <c r="C100">
        <v>0</v>
      </c>
      <c r="E100">
        <v>0</v>
      </c>
      <c r="G100">
        <v>0</v>
      </c>
      <c r="H100">
        <v>9.7662828300470895E-3</v>
      </c>
      <c r="I100">
        <v>0</v>
      </c>
      <c r="J100">
        <v>1.9316384415983399E-4</v>
      </c>
      <c r="K100">
        <v>0</v>
      </c>
      <c r="M100">
        <v>0</v>
      </c>
      <c r="O100">
        <v>0</v>
      </c>
    </row>
    <row r="101" spans="1:15" x14ac:dyDescent="0.25">
      <c r="A101">
        <v>0</v>
      </c>
      <c r="C101">
        <v>0</v>
      </c>
      <c r="E101">
        <v>0</v>
      </c>
      <c r="G101">
        <v>0</v>
      </c>
      <c r="H101">
        <v>1.3780785200690801E-3</v>
      </c>
      <c r="I101">
        <v>0</v>
      </c>
      <c r="J101">
        <v>7.5627321098241504E-4</v>
      </c>
      <c r="K101">
        <v>0</v>
      </c>
      <c r="M101">
        <v>0</v>
      </c>
      <c r="O101">
        <v>0</v>
      </c>
    </row>
    <row r="102" spans="1:15" x14ac:dyDescent="0.25">
      <c r="A102">
        <v>0</v>
      </c>
      <c r="C102">
        <v>0</v>
      </c>
      <c r="E102">
        <v>0</v>
      </c>
      <c r="G102">
        <v>0</v>
      </c>
      <c r="H102">
        <v>2.18143359682946E-3</v>
      </c>
      <c r="I102">
        <v>0</v>
      </c>
      <c r="J102">
        <v>2.0876269263630099E-4</v>
      </c>
      <c r="K102">
        <v>0</v>
      </c>
      <c r="M102">
        <v>0</v>
      </c>
      <c r="O102">
        <v>0</v>
      </c>
    </row>
    <row r="103" spans="1:15" x14ac:dyDescent="0.25">
      <c r="A103">
        <v>0</v>
      </c>
      <c r="C103">
        <v>0</v>
      </c>
      <c r="E103">
        <v>0</v>
      </c>
      <c r="G103">
        <v>0</v>
      </c>
      <c r="H103">
        <v>2.1417502021012199E-3</v>
      </c>
      <c r="I103">
        <v>0</v>
      </c>
      <c r="J103" s="1">
        <v>2.7082670524092101E-5</v>
      </c>
      <c r="K103">
        <v>0</v>
      </c>
      <c r="M103">
        <v>0</v>
      </c>
      <c r="O103">
        <v>0</v>
      </c>
    </row>
    <row r="104" spans="1:15" x14ac:dyDescent="0.25">
      <c r="A104">
        <v>0</v>
      </c>
      <c r="C104">
        <v>0</v>
      </c>
      <c r="E104">
        <v>0</v>
      </c>
      <c r="G104">
        <v>0</v>
      </c>
      <c r="H104">
        <v>2.3885916276784802E-3</v>
      </c>
      <c r="I104">
        <v>0</v>
      </c>
      <c r="J104">
        <v>5.4851940483263196E-4</v>
      </c>
      <c r="K104">
        <v>0</v>
      </c>
      <c r="M104">
        <v>0</v>
      </c>
      <c r="O104">
        <v>0</v>
      </c>
    </row>
    <row r="105" spans="1:15" x14ac:dyDescent="0.25">
      <c r="A105">
        <v>0</v>
      </c>
      <c r="C105">
        <v>0</v>
      </c>
      <c r="E105">
        <v>0</v>
      </c>
      <c r="G105">
        <v>0</v>
      </c>
      <c r="H105">
        <v>2.6501136046002201E-3</v>
      </c>
      <c r="I105">
        <v>0</v>
      </c>
      <c r="J105" s="1">
        <v>4.1899715844105401E-5</v>
      </c>
      <c r="K105">
        <v>0</v>
      </c>
      <c r="M105">
        <v>0</v>
      </c>
      <c r="O105">
        <v>0</v>
      </c>
    </row>
    <row r="106" spans="1:15" x14ac:dyDescent="0.25">
      <c r="A106">
        <v>0</v>
      </c>
      <c r="C106">
        <v>0</v>
      </c>
      <c r="E106">
        <v>0</v>
      </c>
      <c r="G106">
        <v>0</v>
      </c>
      <c r="H106">
        <v>1.04009362876273E-3</v>
      </c>
      <c r="I106">
        <v>0</v>
      </c>
      <c r="J106" s="1">
        <v>2.3627460504393901E-5</v>
      </c>
      <c r="K106">
        <v>0</v>
      </c>
      <c r="M106">
        <v>0</v>
      </c>
      <c r="O106">
        <v>0</v>
      </c>
    </row>
    <row r="107" spans="1:15" x14ac:dyDescent="0.25">
      <c r="A107">
        <v>0</v>
      </c>
      <c r="C107">
        <v>0</v>
      </c>
      <c r="E107">
        <v>0</v>
      </c>
      <c r="G107">
        <v>0</v>
      </c>
      <c r="H107">
        <v>6.4202061821516604E-3</v>
      </c>
      <c r="I107">
        <v>0</v>
      </c>
      <c r="J107" s="1">
        <v>3.2494961592424601E-5</v>
      </c>
      <c r="K107">
        <v>0</v>
      </c>
      <c r="M107">
        <v>0</v>
      </c>
      <c r="O107">
        <v>0</v>
      </c>
    </row>
    <row r="108" spans="1:15" x14ac:dyDescent="0.25">
      <c r="A108">
        <v>0</v>
      </c>
      <c r="C108">
        <v>0</v>
      </c>
      <c r="E108">
        <v>0</v>
      </c>
      <c r="G108">
        <v>0</v>
      </c>
      <c r="H108">
        <v>1.1273838545802499E-3</v>
      </c>
      <c r="I108">
        <v>0</v>
      </c>
      <c r="J108" s="1">
        <v>2.3166700438122699E-5</v>
      </c>
      <c r="K108">
        <v>0</v>
      </c>
      <c r="M108">
        <v>0</v>
      </c>
      <c r="O108">
        <v>0</v>
      </c>
    </row>
    <row r="109" spans="1:15" x14ac:dyDescent="0.25">
      <c r="A109">
        <v>0</v>
      </c>
      <c r="C109">
        <v>0</v>
      </c>
      <c r="E109">
        <v>0</v>
      </c>
      <c r="G109">
        <v>0</v>
      </c>
      <c r="H109">
        <v>3.1298047799251001E-3</v>
      </c>
      <c r="I109">
        <v>0</v>
      </c>
      <c r="J109" s="1">
        <v>1.66857605761881E-5</v>
      </c>
      <c r="K109">
        <v>0</v>
      </c>
      <c r="M109">
        <v>0</v>
      </c>
      <c r="O109">
        <v>0</v>
      </c>
    </row>
    <row r="110" spans="1:15" x14ac:dyDescent="0.25">
      <c r="A110">
        <v>0</v>
      </c>
      <c r="C110">
        <v>0</v>
      </c>
      <c r="E110">
        <v>0</v>
      </c>
      <c r="G110">
        <v>0</v>
      </c>
      <c r="H110">
        <v>7.49104517654267E-4</v>
      </c>
      <c r="I110">
        <v>0</v>
      </c>
      <c r="J110" s="1">
        <v>3.5441260376602901E-6</v>
      </c>
      <c r="K110">
        <v>0</v>
      </c>
      <c r="M110">
        <v>0</v>
      </c>
      <c r="O110">
        <v>0</v>
      </c>
    </row>
    <row r="111" spans="1:15" x14ac:dyDescent="0.25">
      <c r="A111">
        <v>0</v>
      </c>
      <c r="C111">
        <v>0</v>
      </c>
      <c r="E111">
        <v>0</v>
      </c>
      <c r="G111">
        <v>0</v>
      </c>
      <c r="H111">
        <v>7.6055168136173802E-4</v>
      </c>
      <c r="I111">
        <v>0</v>
      </c>
      <c r="J111">
        <v>3.6592116225643801E-3</v>
      </c>
      <c r="K111">
        <v>0</v>
      </c>
      <c r="M111">
        <v>0</v>
      </c>
      <c r="O111">
        <v>0</v>
      </c>
    </row>
    <row r="112" spans="1:15" x14ac:dyDescent="0.25">
      <c r="A112">
        <v>0</v>
      </c>
      <c r="C112">
        <v>0</v>
      </c>
      <c r="E112">
        <v>0</v>
      </c>
      <c r="G112">
        <v>0</v>
      </c>
      <c r="H112">
        <v>5.7141074702076501E-3</v>
      </c>
      <c r="I112">
        <v>0</v>
      </c>
      <c r="J112">
        <v>6.2877756698402898E-3</v>
      </c>
      <c r="K112">
        <v>0</v>
      </c>
      <c r="M112">
        <v>0</v>
      </c>
      <c r="O112">
        <v>0</v>
      </c>
    </row>
    <row r="113" spans="1:15" x14ac:dyDescent="0.25">
      <c r="A113">
        <v>0</v>
      </c>
      <c r="C113">
        <v>0</v>
      </c>
      <c r="E113">
        <v>0</v>
      </c>
      <c r="G113">
        <v>0</v>
      </c>
      <c r="H113">
        <v>9.0451748446206397E-4</v>
      </c>
      <c r="I113">
        <v>0</v>
      </c>
      <c r="J113">
        <v>3.0123864801028699E-3</v>
      </c>
      <c r="K113">
        <v>0</v>
      </c>
      <c r="M113">
        <v>0</v>
      </c>
      <c r="O113">
        <v>0</v>
      </c>
    </row>
    <row r="114" spans="1:15" x14ac:dyDescent="0.25">
      <c r="A114">
        <v>0</v>
      </c>
      <c r="C114">
        <v>0</v>
      </c>
      <c r="E114">
        <v>0</v>
      </c>
      <c r="G114">
        <v>0</v>
      </c>
      <c r="H114">
        <v>3.3352458271845799E-4</v>
      </c>
      <c r="I114">
        <v>0</v>
      </c>
      <c r="J114">
        <v>1.93314156451244E-3</v>
      </c>
      <c r="K114">
        <v>0</v>
      </c>
      <c r="M114">
        <v>0</v>
      </c>
      <c r="O114">
        <v>0</v>
      </c>
    </row>
    <row r="115" spans="1:15" x14ac:dyDescent="0.25">
      <c r="A115">
        <v>0</v>
      </c>
      <c r="C115">
        <v>0</v>
      </c>
      <c r="E115">
        <v>0</v>
      </c>
      <c r="G115">
        <v>0</v>
      </c>
      <c r="H115">
        <v>1.73448632346079E-3</v>
      </c>
      <c r="I115">
        <v>0</v>
      </c>
      <c r="J115">
        <v>5.7626690281933303E-3</v>
      </c>
      <c r="K115">
        <v>0</v>
      </c>
      <c r="M115">
        <v>0</v>
      </c>
      <c r="O115">
        <v>0</v>
      </c>
    </row>
    <row r="116" spans="1:15" x14ac:dyDescent="0.25">
      <c r="A116">
        <v>0</v>
      </c>
      <c r="C116">
        <v>0</v>
      </c>
      <c r="E116">
        <v>0</v>
      </c>
      <c r="G116">
        <v>0</v>
      </c>
      <c r="H116">
        <v>8.5760390368708401E-4</v>
      </c>
      <c r="I116">
        <v>0</v>
      </c>
      <c r="J116">
        <v>2.25101979220933E-2</v>
      </c>
      <c r="K116">
        <v>0</v>
      </c>
      <c r="M116">
        <v>0</v>
      </c>
      <c r="O116">
        <v>0</v>
      </c>
    </row>
    <row r="117" spans="1:15" x14ac:dyDescent="0.25">
      <c r="A117">
        <v>0</v>
      </c>
      <c r="C117">
        <v>0</v>
      </c>
      <c r="E117">
        <v>0</v>
      </c>
      <c r="G117">
        <v>0</v>
      </c>
      <c r="H117">
        <v>6.2881221403117199E-4</v>
      </c>
      <c r="I117">
        <v>0</v>
      </c>
      <c r="J117">
        <v>1.5240806870692901E-2</v>
      </c>
      <c r="K117">
        <v>0</v>
      </c>
      <c r="M117">
        <v>0</v>
      </c>
      <c r="O117">
        <v>0</v>
      </c>
    </row>
    <row r="118" spans="1:15" x14ac:dyDescent="0.25">
      <c r="A118">
        <v>0</v>
      </c>
      <c r="C118">
        <v>0</v>
      </c>
      <c r="E118">
        <v>0</v>
      </c>
      <c r="G118">
        <v>0</v>
      </c>
      <c r="H118">
        <v>3.49244200609486E-3</v>
      </c>
      <c r="I118">
        <v>0</v>
      </c>
      <c r="J118">
        <v>1.35550912139624E-3</v>
      </c>
      <c r="K118">
        <v>0</v>
      </c>
      <c r="M118">
        <v>0</v>
      </c>
      <c r="O118">
        <v>0</v>
      </c>
    </row>
    <row r="119" spans="1:15" x14ac:dyDescent="0.25">
      <c r="A119">
        <v>0</v>
      </c>
      <c r="C119">
        <v>0</v>
      </c>
      <c r="E119">
        <v>0</v>
      </c>
      <c r="G119">
        <v>0</v>
      </c>
      <c r="H119">
        <v>4.5593033980102001E-3</v>
      </c>
      <c r="I119">
        <v>0</v>
      </c>
      <c r="J119">
        <v>1.46416745738934E-2</v>
      </c>
      <c r="K119">
        <v>0</v>
      </c>
      <c r="M119">
        <v>0</v>
      </c>
      <c r="O119">
        <v>0</v>
      </c>
    </row>
    <row r="120" spans="1:15" x14ac:dyDescent="0.25">
      <c r="A120">
        <v>0</v>
      </c>
      <c r="C120">
        <v>0</v>
      </c>
      <c r="E120">
        <v>0</v>
      </c>
      <c r="G120">
        <v>0</v>
      </c>
      <c r="H120">
        <v>3.9413453569274302E-4</v>
      </c>
      <c r="I120">
        <v>0</v>
      </c>
      <c r="J120">
        <v>6.4935939604691302E-3</v>
      </c>
      <c r="K120">
        <v>0</v>
      </c>
      <c r="M120">
        <v>0</v>
      </c>
      <c r="O120">
        <v>0</v>
      </c>
    </row>
    <row r="121" spans="1:15" x14ac:dyDescent="0.25">
      <c r="A121">
        <v>0</v>
      </c>
      <c r="C121">
        <v>0</v>
      </c>
      <c r="E121">
        <v>0</v>
      </c>
      <c r="G121">
        <v>0</v>
      </c>
      <c r="H121">
        <v>7.3949247562276003E-3</v>
      </c>
      <c r="I121">
        <v>0</v>
      </c>
      <c r="J121">
        <v>5.8156828696396797E-3</v>
      </c>
      <c r="K121">
        <v>0</v>
      </c>
      <c r="M121">
        <v>0</v>
      </c>
      <c r="O121">
        <v>0</v>
      </c>
    </row>
    <row r="122" spans="1:15" x14ac:dyDescent="0.25">
      <c r="A122">
        <v>0</v>
      </c>
      <c r="C122">
        <v>0</v>
      </c>
      <c r="E122">
        <v>0</v>
      </c>
      <c r="G122">
        <v>0</v>
      </c>
      <c r="H122">
        <v>8.06875236293241E-3</v>
      </c>
      <c r="I122">
        <v>0</v>
      </c>
      <c r="J122">
        <v>3.56864228783898E-3</v>
      </c>
      <c r="K122">
        <v>0</v>
      </c>
      <c r="M122">
        <v>0</v>
      </c>
      <c r="O122">
        <v>0</v>
      </c>
    </row>
    <row r="123" spans="1:15" x14ac:dyDescent="0.25">
      <c r="A123">
        <v>0</v>
      </c>
      <c r="C123">
        <v>0</v>
      </c>
      <c r="E123">
        <v>0</v>
      </c>
      <c r="G123">
        <v>0</v>
      </c>
      <c r="H123">
        <v>3.6912049812033E-3</v>
      </c>
      <c r="I123">
        <v>0</v>
      </c>
      <c r="J123">
        <v>2.04477273357826E-3</v>
      </c>
      <c r="K123">
        <v>0</v>
      </c>
      <c r="M123">
        <v>0</v>
      </c>
      <c r="O123">
        <v>0</v>
      </c>
    </row>
    <row r="124" spans="1:15" x14ac:dyDescent="0.25">
      <c r="A124">
        <v>0</v>
      </c>
      <c r="C124">
        <v>0</v>
      </c>
      <c r="E124">
        <v>0</v>
      </c>
      <c r="G124">
        <v>0</v>
      </c>
      <c r="H124">
        <v>4.3416115502937502E-3</v>
      </c>
      <c r="I124">
        <v>0</v>
      </c>
      <c r="J124">
        <v>9.6206168495605504E-4</v>
      </c>
      <c r="K124">
        <v>0</v>
      </c>
      <c r="M124">
        <v>0</v>
      </c>
      <c r="O124">
        <v>0</v>
      </c>
    </row>
    <row r="125" spans="1:15" x14ac:dyDescent="0.25">
      <c r="A125">
        <v>0</v>
      </c>
      <c r="C125">
        <v>0</v>
      </c>
      <c r="E125">
        <v>0</v>
      </c>
      <c r="G125">
        <v>0</v>
      </c>
      <c r="H125">
        <v>1.7486446073934601E-2</v>
      </c>
      <c r="I125">
        <v>0</v>
      </c>
      <c r="J125">
        <v>2.3027912743963999E-3</v>
      </c>
      <c r="K125">
        <v>0</v>
      </c>
      <c r="M125">
        <v>0</v>
      </c>
      <c r="O125">
        <v>0</v>
      </c>
    </row>
    <row r="126" spans="1:15" x14ac:dyDescent="0.25">
      <c r="A126">
        <v>0</v>
      </c>
      <c r="C126">
        <v>0</v>
      </c>
      <c r="E126">
        <v>0</v>
      </c>
      <c r="G126">
        <v>0</v>
      </c>
      <c r="H126">
        <v>2.13757667568162E-3</v>
      </c>
      <c r="I126">
        <v>0</v>
      </c>
      <c r="J126">
        <v>1.1787965439171299E-2</v>
      </c>
      <c r="K126">
        <v>0</v>
      </c>
      <c r="M126">
        <v>0</v>
      </c>
      <c r="O126">
        <v>0</v>
      </c>
    </row>
    <row r="127" spans="1:15" x14ac:dyDescent="0.25">
      <c r="A127">
        <v>0</v>
      </c>
      <c r="C127">
        <v>0</v>
      </c>
      <c r="E127">
        <v>0</v>
      </c>
      <c r="G127">
        <v>0</v>
      </c>
      <c r="H127">
        <v>1.12466759316626E-3</v>
      </c>
      <c r="I127">
        <v>0</v>
      </c>
      <c r="J127">
        <v>9.4029833446176905E-3</v>
      </c>
      <c r="K127">
        <v>0</v>
      </c>
      <c r="M127">
        <v>0</v>
      </c>
      <c r="O127">
        <v>0</v>
      </c>
    </row>
    <row r="128" spans="1:15" x14ac:dyDescent="0.25">
      <c r="A128">
        <v>0</v>
      </c>
      <c r="C128">
        <v>0</v>
      </c>
      <c r="E128">
        <v>0</v>
      </c>
      <c r="G128">
        <v>0</v>
      </c>
      <c r="H128">
        <v>1.0196404354219501E-3</v>
      </c>
      <c r="I128">
        <v>0</v>
      </c>
      <c r="J128">
        <v>2.5913397338493999E-3</v>
      </c>
      <c r="K128">
        <v>0</v>
      </c>
      <c r="M128">
        <v>0</v>
      </c>
      <c r="O128">
        <v>0</v>
      </c>
    </row>
    <row r="129" spans="1:15" x14ac:dyDescent="0.25">
      <c r="A129">
        <v>0</v>
      </c>
      <c r="C129">
        <v>0</v>
      </c>
      <c r="E129">
        <v>0</v>
      </c>
      <c r="F129" s="1"/>
      <c r="G129">
        <v>0</v>
      </c>
      <c r="H129" s="1">
        <v>6.74271657368524E-5</v>
      </c>
      <c r="I129">
        <v>0</v>
      </c>
      <c r="J129" s="1">
        <v>1.70396291144477E-3</v>
      </c>
      <c r="K129">
        <v>0</v>
      </c>
      <c r="M129">
        <v>0</v>
      </c>
      <c r="O129">
        <v>0</v>
      </c>
    </row>
    <row r="130" spans="1:15" x14ac:dyDescent="0.25">
      <c r="A130">
        <v>0</v>
      </c>
      <c r="C130">
        <v>0</v>
      </c>
      <c r="E130">
        <v>0</v>
      </c>
      <c r="G130">
        <v>0</v>
      </c>
      <c r="H130">
        <v>7.8680336767605798E-3</v>
      </c>
      <c r="I130">
        <v>0</v>
      </c>
      <c r="J130">
        <v>4.0646154031077398E-4</v>
      </c>
      <c r="K130">
        <v>0</v>
      </c>
      <c r="M130">
        <v>0</v>
      </c>
      <c r="O130">
        <v>0</v>
      </c>
    </row>
    <row r="131" spans="1:15" x14ac:dyDescent="0.25">
      <c r="A131">
        <v>0</v>
      </c>
      <c r="C131">
        <v>0</v>
      </c>
      <c r="E131">
        <v>0</v>
      </c>
      <c r="G131">
        <v>0</v>
      </c>
      <c r="H131">
        <v>2.7805267484992098E-3</v>
      </c>
      <c r="I131">
        <v>0</v>
      </c>
      <c r="J131">
        <v>2.5296789106981699E-4</v>
      </c>
      <c r="K131">
        <v>0</v>
      </c>
      <c r="M131">
        <v>0</v>
      </c>
      <c r="O131">
        <v>0</v>
      </c>
    </row>
    <row r="132" spans="1:15" x14ac:dyDescent="0.25">
      <c r="A132">
        <v>0</v>
      </c>
      <c r="C132">
        <v>0</v>
      </c>
      <c r="E132">
        <v>0</v>
      </c>
      <c r="G132">
        <v>0</v>
      </c>
      <c r="H132">
        <v>1.44476587408E-3</v>
      </c>
      <c r="I132">
        <v>0</v>
      </c>
      <c r="J132">
        <v>2.60658392243343E-3</v>
      </c>
      <c r="K132">
        <v>0</v>
      </c>
      <c r="M132">
        <v>0</v>
      </c>
      <c r="O132">
        <v>0</v>
      </c>
    </row>
    <row r="133" spans="1:15" x14ac:dyDescent="0.25">
      <c r="A133">
        <v>0</v>
      </c>
      <c r="C133">
        <v>0</v>
      </c>
      <c r="E133">
        <v>0</v>
      </c>
      <c r="G133">
        <v>0</v>
      </c>
      <c r="H133">
        <v>2.26304338703369E-3</v>
      </c>
      <c r="I133">
        <v>0</v>
      </c>
      <c r="J133" s="1">
        <v>4.4440877776170402E-5</v>
      </c>
      <c r="K133">
        <v>0</v>
      </c>
      <c r="M133">
        <v>0</v>
      </c>
      <c r="O133">
        <v>0</v>
      </c>
    </row>
    <row r="134" spans="1:15" x14ac:dyDescent="0.25">
      <c r="A134">
        <v>0</v>
      </c>
      <c r="C134">
        <v>0</v>
      </c>
      <c r="E134">
        <v>0</v>
      </c>
      <c r="G134">
        <v>0</v>
      </c>
      <c r="H134">
        <v>6.0154696295569203E-3</v>
      </c>
      <c r="I134">
        <v>0</v>
      </c>
      <c r="J134">
        <v>1.30511569056028E-4</v>
      </c>
      <c r="K134">
        <v>0</v>
      </c>
      <c r="M134">
        <v>0</v>
      </c>
      <c r="O134">
        <v>0</v>
      </c>
    </row>
    <row r="135" spans="1:15" x14ac:dyDescent="0.25">
      <c r="A135">
        <v>0</v>
      </c>
      <c r="C135">
        <v>0</v>
      </c>
      <c r="E135">
        <v>0</v>
      </c>
      <c r="G135">
        <v>0</v>
      </c>
      <c r="H135">
        <v>2.9518339385924798E-3</v>
      </c>
      <c r="I135">
        <v>0</v>
      </c>
      <c r="J135" s="1">
        <v>2.57516463806192E-5</v>
      </c>
      <c r="K135">
        <v>0</v>
      </c>
      <c r="M135">
        <v>0</v>
      </c>
      <c r="O135">
        <v>0</v>
      </c>
    </row>
    <row r="136" spans="1:15" x14ac:dyDescent="0.25">
      <c r="A136">
        <v>0</v>
      </c>
      <c r="C136">
        <v>0</v>
      </c>
      <c r="E136">
        <v>0</v>
      </c>
      <c r="G136">
        <v>0</v>
      </c>
      <c r="H136">
        <v>5.8165180776338097E-3</v>
      </c>
      <c r="I136">
        <v>0</v>
      </c>
      <c r="J136">
        <v>2.7363326843085698E-4</v>
      </c>
      <c r="K136">
        <v>0</v>
      </c>
      <c r="M136">
        <v>0</v>
      </c>
      <c r="O136">
        <v>0</v>
      </c>
    </row>
    <row r="137" spans="1:15" x14ac:dyDescent="0.25">
      <c r="A137">
        <v>0</v>
      </c>
      <c r="C137">
        <v>0</v>
      </c>
      <c r="E137">
        <v>0</v>
      </c>
      <c r="G137">
        <v>0</v>
      </c>
      <c r="H137">
        <v>2.14477691435427E-3</v>
      </c>
      <c r="I137">
        <v>0</v>
      </c>
      <c r="J137" s="1">
        <v>8.6870692254283004E-5</v>
      </c>
      <c r="K137">
        <v>0</v>
      </c>
      <c r="M137">
        <v>0</v>
      </c>
      <c r="O137">
        <v>0</v>
      </c>
    </row>
    <row r="138" spans="1:15" x14ac:dyDescent="0.25">
      <c r="A138">
        <v>0</v>
      </c>
      <c r="C138">
        <v>0</v>
      </c>
      <c r="E138">
        <v>0</v>
      </c>
      <c r="G138">
        <v>0</v>
      </c>
      <c r="H138">
        <v>9.7016447940375696E-4</v>
      </c>
      <c r="I138">
        <v>0</v>
      </c>
      <c r="J138" s="1">
        <v>8.62284773469648E-6</v>
      </c>
      <c r="K138">
        <v>0</v>
      </c>
      <c r="M138">
        <v>0</v>
      </c>
      <c r="O138">
        <v>0</v>
      </c>
    </row>
    <row r="139" spans="1:15" x14ac:dyDescent="0.25">
      <c r="A139">
        <v>0</v>
      </c>
      <c r="C139">
        <v>0</v>
      </c>
      <c r="E139">
        <v>0</v>
      </c>
      <c r="G139">
        <v>0</v>
      </c>
      <c r="H139">
        <v>7.7844492988232003E-3</v>
      </c>
      <c r="I139">
        <v>0</v>
      </c>
      <c r="J139" s="1">
        <v>3.2840848540109702E-5</v>
      </c>
      <c r="K139">
        <v>0</v>
      </c>
      <c r="M139">
        <v>0</v>
      </c>
      <c r="O139">
        <v>0</v>
      </c>
    </row>
    <row r="140" spans="1:15" x14ac:dyDescent="0.25">
      <c r="A140">
        <v>0</v>
      </c>
      <c r="C140">
        <v>0</v>
      </c>
      <c r="E140">
        <v>0</v>
      </c>
      <c r="G140">
        <v>0</v>
      </c>
      <c r="H140">
        <v>5.0932892075721296E-3</v>
      </c>
      <c r="I140">
        <v>0</v>
      </c>
      <c r="J140" s="1">
        <v>3.6891711036394601E-5</v>
      </c>
      <c r="K140">
        <v>0</v>
      </c>
      <c r="M140">
        <v>0</v>
      </c>
      <c r="O140">
        <v>0</v>
      </c>
    </row>
    <row r="141" spans="1:15" x14ac:dyDescent="0.25">
      <c r="A141">
        <v>0</v>
      </c>
      <c r="C141">
        <v>0</v>
      </c>
      <c r="E141">
        <v>0</v>
      </c>
      <c r="G141">
        <v>0</v>
      </c>
      <c r="H141">
        <v>3.0230903576694999E-3</v>
      </c>
      <c r="I141">
        <v>0</v>
      </c>
      <c r="J141" s="1">
        <v>1.2277555456431199E-5</v>
      </c>
      <c r="K141">
        <v>0</v>
      </c>
      <c r="M141">
        <v>0</v>
      </c>
      <c r="O141">
        <v>0</v>
      </c>
    </row>
    <row r="142" spans="1:15" x14ac:dyDescent="0.25">
      <c r="A142">
        <v>0</v>
      </c>
      <c r="C142">
        <v>0</v>
      </c>
      <c r="E142">
        <v>0</v>
      </c>
      <c r="G142">
        <v>0</v>
      </c>
      <c r="H142">
        <v>1.21323032156954E-2</v>
      </c>
      <c r="I142">
        <v>0</v>
      </c>
      <c r="J142" s="1">
        <v>4.9765362696791399E-6</v>
      </c>
      <c r="K142">
        <v>0</v>
      </c>
      <c r="M142">
        <v>0</v>
      </c>
      <c r="O142">
        <v>0</v>
      </c>
    </row>
    <row r="143" spans="1:15" x14ac:dyDescent="0.25">
      <c r="A143">
        <v>0</v>
      </c>
      <c r="C143">
        <v>0</v>
      </c>
      <c r="E143">
        <v>0</v>
      </c>
      <c r="G143">
        <v>0</v>
      </c>
      <c r="H143">
        <v>4.4575604010415801E-4</v>
      </c>
      <c r="I143">
        <v>0</v>
      </c>
      <c r="J143">
        <v>1.81318953509222E-2</v>
      </c>
      <c r="K143">
        <v>0</v>
      </c>
      <c r="M143">
        <v>0</v>
      </c>
      <c r="O143">
        <v>0</v>
      </c>
    </row>
    <row r="144" spans="1:15" x14ac:dyDescent="0.25">
      <c r="A144">
        <v>0</v>
      </c>
      <c r="C144">
        <v>0</v>
      </c>
      <c r="E144">
        <v>0</v>
      </c>
      <c r="G144">
        <v>0</v>
      </c>
      <c r="H144">
        <v>2.0304228642551402E-3</v>
      </c>
      <c r="I144">
        <v>0</v>
      </c>
      <c r="J144">
        <v>1.2380338551203399E-3</v>
      </c>
      <c r="K144">
        <v>0</v>
      </c>
      <c r="M144">
        <v>0</v>
      </c>
      <c r="O144">
        <v>0</v>
      </c>
    </row>
    <row r="145" spans="1:15" x14ac:dyDescent="0.25">
      <c r="A145">
        <v>0</v>
      </c>
      <c r="C145">
        <v>0</v>
      </c>
      <c r="E145">
        <v>0</v>
      </c>
      <c r="G145">
        <v>0</v>
      </c>
      <c r="H145">
        <v>2.3752411963866402E-3</v>
      </c>
      <c r="I145">
        <v>0</v>
      </c>
      <c r="J145">
        <v>8.5360765270624198E-3</v>
      </c>
      <c r="K145">
        <v>0</v>
      </c>
      <c r="M145">
        <v>0</v>
      </c>
      <c r="O145">
        <v>0</v>
      </c>
    </row>
    <row r="146" spans="1:15" x14ac:dyDescent="0.25">
      <c r="A146">
        <v>0</v>
      </c>
      <c r="C146">
        <v>0</v>
      </c>
      <c r="E146">
        <v>0</v>
      </c>
      <c r="G146">
        <v>0</v>
      </c>
      <c r="H146">
        <v>3.17316487483245E-3</v>
      </c>
      <c r="I146">
        <v>0</v>
      </c>
      <c r="J146">
        <v>8.8522623109692604E-3</v>
      </c>
      <c r="K146">
        <v>0</v>
      </c>
      <c r="M146">
        <v>0</v>
      </c>
      <c r="O146">
        <v>0</v>
      </c>
    </row>
    <row r="147" spans="1:15" x14ac:dyDescent="0.25">
      <c r="A147">
        <v>0</v>
      </c>
      <c r="C147">
        <v>0</v>
      </c>
      <c r="E147">
        <v>0</v>
      </c>
      <c r="G147">
        <v>0</v>
      </c>
      <c r="H147">
        <v>3.9150114024683897E-3</v>
      </c>
      <c r="I147">
        <v>0</v>
      </c>
      <c r="J147">
        <v>3.6700453188723099E-3</v>
      </c>
      <c r="K147">
        <v>0</v>
      </c>
      <c r="M147">
        <v>0</v>
      </c>
      <c r="O147">
        <v>0</v>
      </c>
    </row>
    <row r="148" spans="1:15" x14ac:dyDescent="0.25">
      <c r="A148">
        <v>0</v>
      </c>
      <c r="C148">
        <v>0</v>
      </c>
      <c r="E148">
        <v>0</v>
      </c>
      <c r="G148">
        <v>0</v>
      </c>
      <c r="H148">
        <v>3.2442705500312099E-3</v>
      </c>
      <c r="I148">
        <v>0</v>
      </c>
      <c r="J148">
        <v>1.16023291658471E-3</v>
      </c>
      <c r="K148">
        <v>0</v>
      </c>
      <c r="M148">
        <v>0</v>
      </c>
      <c r="O148">
        <v>0</v>
      </c>
    </row>
    <row r="149" spans="1:15" x14ac:dyDescent="0.25">
      <c r="A149">
        <v>0</v>
      </c>
      <c r="C149">
        <v>0</v>
      </c>
      <c r="E149">
        <v>0</v>
      </c>
      <c r="G149">
        <v>0</v>
      </c>
      <c r="H149">
        <v>2.3061299390608799E-3</v>
      </c>
      <c r="I149">
        <v>0</v>
      </c>
      <c r="J149">
        <v>4.03337429519061E-3</v>
      </c>
      <c r="K149">
        <v>0</v>
      </c>
      <c r="M149">
        <v>0</v>
      </c>
      <c r="O149">
        <v>0</v>
      </c>
    </row>
    <row r="150" spans="1:15" x14ac:dyDescent="0.25">
      <c r="A150">
        <v>0</v>
      </c>
      <c r="C150">
        <v>0</v>
      </c>
      <c r="E150">
        <v>0</v>
      </c>
      <c r="G150">
        <v>0</v>
      </c>
      <c r="H150">
        <v>8.7301434417048896E-4</v>
      </c>
      <c r="I150">
        <v>0</v>
      </c>
      <c r="J150">
        <v>6.4258477462824301E-3</v>
      </c>
      <c r="K150">
        <v>0</v>
      </c>
      <c r="M150">
        <v>0</v>
      </c>
      <c r="O150">
        <v>0</v>
      </c>
    </row>
    <row r="151" spans="1:15" x14ac:dyDescent="0.25">
      <c r="A151">
        <v>0</v>
      </c>
      <c r="C151">
        <v>0</v>
      </c>
      <c r="E151">
        <v>0</v>
      </c>
      <c r="G151">
        <v>0</v>
      </c>
      <c r="H151">
        <v>4.1930628950334202E-4</v>
      </c>
      <c r="I151">
        <v>0</v>
      </c>
      <c r="J151">
        <v>6.9839804209396701E-3</v>
      </c>
      <c r="K151">
        <v>0</v>
      </c>
      <c r="M151">
        <v>0</v>
      </c>
      <c r="O151">
        <v>0</v>
      </c>
    </row>
    <row r="152" spans="1:15" x14ac:dyDescent="0.25">
      <c r="A152">
        <v>0</v>
      </c>
      <c r="C152">
        <v>0</v>
      </c>
      <c r="E152">
        <v>0</v>
      </c>
      <c r="G152">
        <v>0</v>
      </c>
      <c r="H152">
        <v>5.3989642480637399E-4</v>
      </c>
      <c r="I152">
        <v>0</v>
      </c>
      <c r="J152">
        <v>2.33417143016514E-3</v>
      </c>
      <c r="K152">
        <v>0</v>
      </c>
      <c r="M152">
        <v>0</v>
      </c>
      <c r="O152">
        <v>0</v>
      </c>
    </row>
    <row r="153" spans="1:15" x14ac:dyDescent="0.25">
      <c r="A153">
        <v>0</v>
      </c>
      <c r="C153">
        <v>0</v>
      </c>
      <c r="E153">
        <v>0</v>
      </c>
      <c r="G153">
        <v>0</v>
      </c>
      <c r="H153">
        <v>1.01901700895989E-2</v>
      </c>
      <c r="I153">
        <v>0</v>
      </c>
      <c r="J153">
        <v>6.0857204246535001E-3</v>
      </c>
      <c r="K153">
        <v>0</v>
      </c>
      <c r="M153">
        <v>0</v>
      </c>
      <c r="O153">
        <v>0</v>
      </c>
    </row>
    <row r="154" spans="1:15" x14ac:dyDescent="0.25">
      <c r="A154">
        <v>0</v>
      </c>
      <c r="C154">
        <v>0</v>
      </c>
      <c r="E154">
        <v>0</v>
      </c>
      <c r="G154">
        <v>0</v>
      </c>
      <c r="H154">
        <v>5.7683649500963805E-4</v>
      </c>
      <c r="I154">
        <v>0</v>
      </c>
      <c r="J154">
        <v>1.06404166734776E-2</v>
      </c>
      <c r="K154">
        <v>0</v>
      </c>
      <c r="M154">
        <v>0</v>
      </c>
      <c r="O154">
        <v>0</v>
      </c>
    </row>
    <row r="155" spans="1:15" x14ac:dyDescent="0.25">
      <c r="A155">
        <v>0</v>
      </c>
      <c r="C155">
        <v>0</v>
      </c>
      <c r="E155">
        <v>0</v>
      </c>
      <c r="G155">
        <v>0</v>
      </c>
      <c r="H155">
        <v>3.7216627769121398E-3</v>
      </c>
      <c r="I155">
        <v>0</v>
      </c>
      <c r="J155">
        <v>4.1285120938747101E-3</v>
      </c>
      <c r="K155">
        <v>0</v>
      </c>
      <c r="M155">
        <v>0</v>
      </c>
      <c r="O155">
        <v>0</v>
      </c>
    </row>
    <row r="156" spans="1:15" x14ac:dyDescent="0.25">
      <c r="A156">
        <v>0</v>
      </c>
      <c r="C156">
        <v>0</v>
      </c>
      <c r="E156">
        <v>0</v>
      </c>
      <c r="G156">
        <v>0</v>
      </c>
      <c r="H156">
        <v>2.0716480575028399E-2</v>
      </c>
      <c r="I156">
        <v>0</v>
      </c>
      <c r="J156">
        <v>8.2000539673409197E-3</v>
      </c>
      <c r="K156">
        <v>0</v>
      </c>
      <c r="M156">
        <v>0</v>
      </c>
      <c r="O156">
        <v>0</v>
      </c>
    </row>
    <row r="157" spans="1:15" x14ac:dyDescent="0.25">
      <c r="A157">
        <v>0</v>
      </c>
      <c r="C157">
        <v>0</v>
      </c>
      <c r="E157">
        <v>0</v>
      </c>
      <c r="G157">
        <v>0</v>
      </c>
      <c r="H157">
        <v>1.4949767702442001E-3</v>
      </c>
      <c r="I157">
        <v>0</v>
      </c>
      <c r="J157">
        <v>5.6837507252273205E-4</v>
      </c>
      <c r="K157">
        <v>0</v>
      </c>
      <c r="M157">
        <v>0</v>
      </c>
      <c r="O157">
        <v>0</v>
      </c>
    </row>
    <row r="158" spans="1:15" x14ac:dyDescent="0.25">
      <c r="A158">
        <v>0</v>
      </c>
      <c r="C158">
        <v>0</v>
      </c>
      <c r="E158">
        <v>0</v>
      </c>
      <c r="G158">
        <v>0</v>
      </c>
      <c r="H158">
        <v>6.4776593675876003E-3</v>
      </c>
      <c r="I158">
        <v>0</v>
      </c>
      <c r="J158">
        <v>1.0896612305275799E-2</v>
      </c>
      <c r="K158">
        <v>0</v>
      </c>
      <c r="M158">
        <v>0</v>
      </c>
      <c r="O158">
        <v>0</v>
      </c>
    </row>
    <row r="159" spans="1:15" x14ac:dyDescent="0.25">
      <c r="A159">
        <v>0</v>
      </c>
      <c r="C159">
        <v>0</v>
      </c>
      <c r="E159">
        <v>0</v>
      </c>
      <c r="G159">
        <v>0</v>
      </c>
      <c r="H159">
        <v>2.5253369642850398E-3</v>
      </c>
      <c r="I159">
        <v>0</v>
      </c>
      <c r="J159">
        <v>5.9729786441261798E-3</v>
      </c>
      <c r="K159">
        <v>0</v>
      </c>
      <c r="M159">
        <v>0</v>
      </c>
      <c r="O159">
        <v>0</v>
      </c>
    </row>
    <row r="160" spans="1:15" x14ac:dyDescent="0.25">
      <c r="A160">
        <v>0</v>
      </c>
      <c r="C160">
        <v>0</v>
      </c>
      <c r="E160">
        <v>0</v>
      </c>
      <c r="G160">
        <v>0</v>
      </c>
      <c r="H160">
        <v>1.7504574249128601E-3</v>
      </c>
      <c r="I160">
        <v>0</v>
      </c>
      <c r="J160">
        <v>5.3224201617600502E-3</v>
      </c>
      <c r="K160">
        <v>0</v>
      </c>
      <c r="M160">
        <v>0</v>
      </c>
      <c r="O160">
        <v>0</v>
      </c>
    </row>
    <row r="161" spans="1:15" x14ac:dyDescent="0.25">
      <c r="A161">
        <v>0</v>
      </c>
      <c r="C161">
        <v>0</v>
      </c>
      <c r="E161">
        <v>0</v>
      </c>
      <c r="G161">
        <v>0</v>
      </c>
      <c r="H161">
        <v>1.7231833978106801E-3</v>
      </c>
      <c r="I161">
        <v>0</v>
      </c>
      <c r="J161">
        <v>6.4615379566656302E-3</v>
      </c>
      <c r="K161">
        <v>0</v>
      </c>
      <c r="M161">
        <v>0</v>
      </c>
      <c r="O161">
        <v>0</v>
      </c>
    </row>
    <row r="162" spans="1:15" x14ac:dyDescent="0.25">
      <c r="A162">
        <v>0</v>
      </c>
      <c r="C162">
        <v>0</v>
      </c>
      <c r="E162">
        <v>0</v>
      </c>
      <c r="G162">
        <v>0</v>
      </c>
      <c r="H162">
        <v>1.2658598261088E-2</v>
      </c>
      <c r="I162">
        <v>0</v>
      </c>
      <c r="J162">
        <v>3.7478794837469102E-4</v>
      </c>
      <c r="K162">
        <v>0</v>
      </c>
      <c r="M162">
        <v>0</v>
      </c>
      <c r="O162">
        <v>0</v>
      </c>
    </row>
    <row r="163" spans="1:15" x14ac:dyDescent="0.25">
      <c r="A163">
        <v>0</v>
      </c>
      <c r="C163">
        <v>0</v>
      </c>
      <c r="E163">
        <v>0</v>
      </c>
      <c r="G163">
        <v>0</v>
      </c>
      <c r="H163">
        <v>6.2830529446953696E-3</v>
      </c>
      <c r="I163">
        <v>0</v>
      </c>
      <c r="J163">
        <v>4.76749012907157E-4</v>
      </c>
      <c r="K163">
        <v>0</v>
      </c>
      <c r="M163">
        <v>0</v>
      </c>
      <c r="O163">
        <v>0</v>
      </c>
    </row>
    <row r="164" spans="1:15" x14ac:dyDescent="0.25">
      <c r="A164">
        <v>0</v>
      </c>
      <c r="C164">
        <v>0</v>
      </c>
      <c r="E164">
        <v>0</v>
      </c>
      <c r="G164">
        <v>0</v>
      </c>
      <c r="H164">
        <v>2.5155927077021201E-3</v>
      </c>
      <c r="I164">
        <v>0</v>
      </c>
      <c r="J164">
        <v>2.2687207006790699E-4</v>
      </c>
      <c r="K164">
        <v>0</v>
      </c>
      <c r="M164">
        <v>0</v>
      </c>
      <c r="O164">
        <v>0</v>
      </c>
    </row>
    <row r="165" spans="1:15" x14ac:dyDescent="0.25">
      <c r="A165">
        <v>0</v>
      </c>
      <c r="C165">
        <v>0</v>
      </c>
      <c r="E165">
        <v>0</v>
      </c>
      <c r="G165">
        <v>0</v>
      </c>
      <c r="H165">
        <v>3.4216043119065899E-3</v>
      </c>
      <c r="I165">
        <v>0</v>
      </c>
      <c r="J165">
        <v>8.4648189989711597E-4</v>
      </c>
      <c r="K165">
        <v>0</v>
      </c>
      <c r="M165">
        <v>0</v>
      </c>
      <c r="O165">
        <v>0</v>
      </c>
    </row>
    <row r="166" spans="1:15" x14ac:dyDescent="0.25">
      <c r="A166">
        <v>0</v>
      </c>
      <c r="C166">
        <v>0</v>
      </c>
      <c r="E166">
        <v>0</v>
      </c>
      <c r="G166">
        <v>0</v>
      </c>
      <c r="H166">
        <v>8.0297268566162094E-3</v>
      </c>
      <c r="I166">
        <v>0</v>
      </c>
      <c r="J166">
        <v>6.2824109590905802E-4</v>
      </c>
      <c r="K166">
        <v>0</v>
      </c>
      <c r="M166">
        <v>0</v>
      </c>
      <c r="O166">
        <v>0</v>
      </c>
    </row>
    <row r="167" spans="1:15" x14ac:dyDescent="0.25">
      <c r="A167">
        <v>0</v>
      </c>
      <c r="C167">
        <v>0</v>
      </c>
      <c r="E167">
        <v>0</v>
      </c>
      <c r="G167">
        <v>0</v>
      </c>
      <c r="H167">
        <v>1.3022146305826499E-4</v>
      </c>
      <c r="I167">
        <v>0</v>
      </c>
      <c r="J167">
        <v>1.8772510879027301E-4</v>
      </c>
      <c r="K167">
        <v>0</v>
      </c>
      <c r="M167">
        <v>0</v>
      </c>
      <c r="O167">
        <v>0</v>
      </c>
    </row>
    <row r="168" spans="1:15" x14ac:dyDescent="0.25">
      <c r="A168">
        <v>0</v>
      </c>
      <c r="C168">
        <v>0</v>
      </c>
      <c r="E168">
        <v>0</v>
      </c>
      <c r="G168">
        <v>0</v>
      </c>
      <c r="H168">
        <v>2.6123028812608402E-4</v>
      </c>
      <c r="I168">
        <v>0</v>
      </c>
      <c r="J168">
        <v>1.58535904317831E-3</v>
      </c>
      <c r="K168">
        <v>0</v>
      </c>
      <c r="M168">
        <v>0</v>
      </c>
      <c r="O168">
        <v>0</v>
      </c>
    </row>
    <row r="169" spans="1:15" x14ac:dyDescent="0.25">
      <c r="A169">
        <v>0</v>
      </c>
      <c r="C169">
        <v>0</v>
      </c>
      <c r="E169">
        <v>0</v>
      </c>
      <c r="G169">
        <v>0</v>
      </c>
      <c r="H169">
        <v>2.8586506091108502E-3</v>
      </c>
      <c r="I169">
        <v>0</v>
      </c>
      <c r="J169">
        <v>5.2405013204715302E-4</v>
      </c>
      <c r="K169">
        <v>0</v>
      </c>
      <c r="M169">
        <v>0</v>
      </c>
      <c r="O169">
        <v>0</v>
      </c>
    </row>
    <row r="170" spans="1:15" x14ac:dyDescent="0.25">
      <c r="A170">
        <v>0</v>
      </c>
      <c r="C170">
        <v>0</v>
      </c>
      <c r="E170">
        <v>0</v>
      </c>
      <c r="G170">
        <v>0</v>
      </c>
      <c r="H170">
        <v>2.7986791052016899E-3</v>
      </c>
      <c r="I170">
        <v>0</v>
      </c>
      <c r="J170">
        <v>1.20120029573698E-4</v>
      </c>
      <c r="K170">
        <v>0</v>
      </c>
      <c r="M170">
        <v>0</v>
      </c>
      <c r="O170">
        <v>0</v>
      </c>
    </row>
    <row r="171" spans="1:15" x14ac:dyDescent="0.25">
      <c r="A171">
        <v>0</v>
      </c>
      <c r="C171">
        <v>0</v>
      </c>
      <c r="E171">
        <v>0</v>
      </c>
      <c r="G171">
        <v>0</v>
      </c>
      <c r="H171">
        <v>1.52485574043384E-3</v>
      </c>
      <c r="I171">
        <v>0</v>
      </c>
      <c r="J171">
        <v>1.6446031794881599E-4</v>
      </c>
      <c r="K171">
        <v>0</v>
      </c>
      <c r="M171">
        <v>0</v>
      </c>
      <c r="O171">
        <v>0</v>
      </c>
    </row>
    <row r="172" spans="1:15" x14ac:dyDescent="0.25">
      <c r="A172">
        <v>0</v>
      </c>
      <c r="C172">
        <v>0</v>
      </c>
      <c r="E172">
        <v>0</v>
      </c>
      <c r="G172">
        <v>0</v>
      </c>
      <c r="H172">
        <v>3.6303237629499701E-4</v>
      </c>
      <c r="I172">
        <v>0</v>
      </c>
      <c r="J172">
        <v>1.6213673720820001E-4</v>
      </c>
      <c r="K172">
        <v>0</v>
      </c>
      <c r="M172">
        <v>0</v>
      </c>
      <c r="O172">
        <v>0</v>
      </c>
    </row>
    <row r="173" spans="1:15" x14ac:dyDescent="0.25">
      <c r="A173">
        <v>0</v>
      </c>
      <c r="C173">
        <v>0</v>
      </c>
      <c r="E173">
        <v>0</v>
      </c>
      <c r="G173">
        <v>0</v>
      </c>
      <c r="H173">
        <v>1.19799313766968E-2</v>
      </c>
      <c r="I173">
        <v>0</v>
      </c>
      <c r="J173" s="1">
        <v>2.11373537413431E-5</v>
      </c>
      <c r="K173">
        <v>0</v>
      </c>
      <c r="M173">
        <v>0</v>
      </c>
      <c r="O173">
        <v>0</v>
      </c>
    </row>
    <row r="174" spans="1:15" x14ac:dyDescent="0.25">
      <c r="A174">
        <v>0</v>
      </c>
      <c r="C174">
        <v>0</v>
      </c>
      <c r="E174">
        <v>0</v>
      </c>
      <c r="G174">
        <v>0</v>
      </c>
      <c r="H174">
        <v>3.67584617206065E-3</v>
      </c>
      <c r="I174">
        <v>0</v>
      </c>
      <c r="J174" s="1">
        <v>3.9331778550066701E-5</v>
      </c>
      <c r="K174">
        <v>0</v>
      </c>
      <c r="M174">
        <v>0</v>
      </c>
      <c r="O174">
        <v>0</v>
      </c>
    </row>
    <row r="175" spans="1:15" x14ac:dyDescent="0.25">
      <c r="A175">
        <v>0</v>
      </c>
      <c r="C175">
        <v>0</v>
      </c>
      <c r="E175">
        <v>0</v>
      </c>
      <c r="G175">
        <v>0</v>
      </c>
      <c r="H175">
        <v>5.0377634143524395E-4</v>
      </c>
      <c r="I175">
        <v>0</v>
      </c>
      <c r="J175">
        <v>2.4810196076313E-3</v>
      </c>
      <c r="K175">
        <v>0</v>
      </c>
      <c r="M175">
        <v>0</v>
      </c>
      <c r="O175">
        <v>0</v>
      </c>
    </row>
    <row r="176" spans="1:15" x14ac:dyDescent="0.25">
      <c r="A176">
        <v>0</v>
      </c>
      <c r="C176">
        <v>0</v>
      </c>
      <c r="E176">
        <v>0</v>
      </c>
      <c r="G176">
        <v>0</v>
      </c>
      <c r="H176">
        <v>2.5906369853064899E-3</v>
      </c>
      <c r="I176">
        <v>0</v>
      </c>
      <c r="J176">
        <v>4.1531700454520704E-3</v>
      </c>
      <c r="K176">
        <v>0</v>
      </c>
      <c r="M176">
        <v>0</v>
      </c>
      <c r="O176">
        <v>0</v>
      </c>
    </row>
    <row r="177" spans="1:15" x14ac:dyDescent="0.25">
      <c r="A177">
        <v>0</v>
      </c>
      <c r="C177">
        <v>0</v>
      </c>
      <c r="E177">
        <v>0</v>
      </c>
      <c r="G177">
        <v>0</v>
      </c>
      <c r="H177">
        <v>3.7346886763354298E-3</v>
      </c>
      <c r="I177">
        <v>0</v>
      </c>
      <c r="J177">
        <v>3.89336100784635E-3</v>
      </c>
      <c r="K177">
        <v>0</v>
      </c>
      <c r="M177">
        <v>0</v>
      </c>
      <c r="O177">
        <v>0</v>
      </c>
    </row>
    <row r="178" spans="1:15" x14ac:dyDescent="0.25">
      <c r="A178">
        <v>0</v>
      </c>
      <c r="C178">
        <v>0</v>
      </c>
      <c r="E178">
        <v>0</v>
      </c>
      <c r="G178">
        <v>0</v>
      </c>
      <c r="H178">
        <v>9.5212097893882604E-4</v>
      </c>
      <c r="I178">
        <v>0</v>
      </c>
      <c r="J178">
        <v>1.0052929171979899E-2</v>
      </c>
      <c r="K178">
        <v>0</v>
      </c>
      <c r="M178">
        <v>0</v>
      </c>
      <c r="O178">
        <v>0</v>
      </c>
    </row>
    <row r="179" spans="1:15" x14ac:dyDescent="0.25">
      <c r="A179">
        <v>0</v>
      </c>
      <c r="C179">
        <v>0</v>
      </c>
      <c r="E179">
        <v>0</v>
      </c>
      <c r="G179">
        <v>0</v>
      </c>
      <c r="H179">
        <v>3.84383179459973E-3</v>
      </c>
      <c r="I179">
        <v>0</v>
      </c>
      <c r="J179">
        <v>3.14031532449352E-3</v>
      </c>
      <c r="K179">
        <v>0</v>
      </c>
      <c r="M179">
        <v>0</v>
      </c>
      <c r="O179">
        <v>0</v>
      </c>
    </row>
    <row r="180" spans="1:15" x14ac:dyDescent="0.25">
      <c r="A180">
        <v>0</v>
      </c>
      <c r="C180">
        <v>0</v>
      </c>
      <c r="E180">
        <v>0</v>
      </c>
      <c r="F180" s="1"/>
      <c r="G180">
        <v>0</v>
      </c>
      <c r="H180" s="1">
        <v>4.7900492984487604E-6</v>
      </c>
      <c r="I180">
        <v>0</v>
      </c>
      <c r="J180" s="1">
        <v>1.9729687733029098E-2</v>
      </c>
      <c r="K180">
        <v>0</v>
      </c>
      <c r="M180">
        <v>0</v>
      </c>
      <c r="O180">
        <v>0</v>
      </c>
    </row>
    <row r="181" spans="1:15" x14ac:dyDescent="0.25">
      <c r="A181">
        <v>0</v>
      </c>
      <c r="C181">
        <v>0</v>
      </c>
      <c r="E181">
        <v>0</v>
      </c>
      <c r="G181">
        <v>0</v>
      </c>
      <c r="H181">
        <v>4.49243181588415E-3</v>
      </c>
      <c r="I181">
        <v>0</v>
      </c>
      <c r="J181">
        <v>3.3995326417957401E-3</v>
      </c>
      <c r="K181">
        <v>0</v>
      </c>
      <c r="M181">
        <v>0</v>
      </c>
      <c r="O181">
        <v>0</v>
      </c>
    </row>
    <row r="182" spans="1:15" x14ac:dyDescent="0.25">
      <c r="A182">
        <v>0</v>
      </c>
      <c r="C182">
        <v>0</v>
      </c>
      <c r="E182">
        <v>0</v>
      </c>
      <c r="G182">
        <v>0</v>
      </c>
      <c r="H182">
        <v>8.6302431821941306E-3</v>
      </c>
      <c r="I182">
        <v>0</v>
      </c>
      <c r="J182">
        <v>4.11018330995362E-3</v>
      </c>
      <c r="K182">
        <v>0</v>
      </c>
      <c r="M182">
        <v>0</v>
      </c>
      <c r="O182">
        <v>0</v>
      </c>
    </row>
    <row r="183" spans="1:15" x14ac:dyDescent="0.25">
      <c r="A183">
        <v>0</v>
      </c>
      <c r="C183">
        <v>0</v>
      </c>
      <c r="E183">
        <v>0</v>
      </c>
      <c r="G183">
        <v>0</v>
      </c>
      <c r="H183">
        <v>1.69486063940653E-3</v>
      </c>
      <c r="I183">
        <v>0</v>
      </c>
      <c r="J183">
        <v>5.2989556594772802E-3</v>
      </c>
      <c r="K183">
        <v>0</v>
      </c>
      <c r="M183">
        <v>0</v>
      </c>
      <c r="O183">
        <v>0</v>
      </c>
    </row>
    <row r="184" spans="1:15" x14ac:dyDescent="0.25">
      <c r="A184">
        <v>0</v>
      </c>
      <c r="C184">
        <v>0</v>
      </c>
      <c r="E184">
        <v>0</v>
      </c>
      <c r="G184">
        <v>0</v>
      </c>
      <c r="H184">
        <v>2.57197183737781E-3</v>
      </c>
      <c r="I184">
        <v>0</v>
      </c>
      <c r="J184">
        <v>6.7360315636342902E-3</v>
      </c>
      <c r="K184">
        <v>0</v>
      </c>
      <c r="M184">
        <v>0</v>
      </c>
      <c r="O184">
        <v>0</v>
      </c>
    </row>
    <row r="185" spans="1:15" x14ac:dyDescent="0.25">
      <c r="A185">
        <v>0</v>
      </c>
      <c r="C185">
        <v>0</v>
      </c>
      <c r="E185">
        <v>0</v>
      </c>
      <c r="G185">
        <v>0</v>
      </c>
      <c r="H185">
        <v>2.8788233731342401E-3</v>
      </c>
      <c r="I185">
        <v>0</v>
      </c>
      <c r="J185">
        <v>2.7847441070194098E-3</v>
      </c>
      <c r="K185">
        <v>0</v>
      </c>
      <c r="M185">
        <v>0</v>
      </c>
      <c r="O185">
        <v>0</v>
      </c>
    </row>
    <row r="186" spans="1:15" x14ac:dyDescent="0.25">
      <c r="A186">
        <v>0</v>
      </c>
      <c r="C186">
        <v>0</v>
      </c>
      <c r="E186">
        <v>0</v>
      </c>
      <c r="G186">
        <v>0</v>
      </c>
      <c r="H186">
        <v>5.6650612946725597E-3</v>
      </c>
      <c r="I186">
        <v>0</v>
      </c>
      <c r="J186">
        <v>1.2994794019868101E-2</v>
      </c>
      <c r="K186">
        <v>0</v>
      </c>
      <c r="M186">
        <v>0</v>
      </c>
      <c r="O186">
        <v>0</v>
      </c>
    </row>
    <row r="187" spans="1:15" x14ac:dyDescent="0.25">
      <c r="A187">
        <v>0</v>
      </c>
      <c r="C187">
        <v>0</v>
      </c>
      <c r="E187">
        <v>0</v>
      </c>
      <c r="F187" s="1"/>
      <c r="G187">
        <v>0</v>
      </c>
      <c r="H187" s="1">
        <v>5.1536073441068103E-5</v>
      </c>
      <c r="I187">
        <v>0</v>
      </c>
      <c r="J187" s="1">
        <v>1.66701106938455E-2</v>
      </c>
      <c r="K187">
        <v>0</v>
      </c>
      <c r="M187">
        <v>0</v>
      </c>
      <c r="O187">
        <v>0</v>
      </c>
    </row>
    <row r="188" spans="1:15" x14ac:dyDescent="0.25">
      <c r="A188">
        <v>0</v>
      </c>
      <c r="C188">
        <v>0</v>
      </c>
      <c r="E188">
        <v>0</v>
      </c>
      <c r="G188">
        <v>0</v>
      </c>
      <c r="H188">
        <v>9.4588837262043705E-3</v>
      </c>
      <c r="I188">
        <v>0</v>
      </c>
      <c r="J188">
        <v>3.13550549781463E-3</v>
      </c>
      <c r="K188">
        <v>0</v>
      </c>
      <c r="M188">
        <v>0</v>
      </c>
      <c r="O188">
        <v>0</v>
      </c>
    </row>
    <row r="189" spans="1:15" x14ac:dyDescent="0.25">
      <c r="A189">
        <v>0</v>
      </c>
      <c r="C189">
        <v>0</v>
      </c>
      <c r="E189">
        <v>0</v>
      </c>
      <c r="G189">
        <v>0</v>
      </c>
      <c r="H189">
        <v>1.18796601140852E-2</v>
      </c>
      <c r="I189">
        <v>0</v>
      </c>
      <c r="J189">
        <v>3.3693361000070501E-3</v>
      </c>
      <c r="K189">
        <v>0</v>
      </c>
      <c r="M189">
        <v>0</v>
      </c>
      <c r="O189">
        <v>0</v>
      </c>
    </row>
    <row r="190" spans="1:15" x14ac:dyDescent="0.25">
      <c r="A190">
        <v>0</v>
      </c>
      <c r="C190">
        <v>0</v>
      </c>
      <c r="E190">
        <v>0</v>
      </c>
      <c r="G190">
        <v>0</v>
      </c>
      <c r="H190">
        <v>3.5466831176858399E-3</v>
      </c>
      <c r="I190">
        <v>0</v>
      </c>
      <c r="J190">
        <v>5.8641315029609696E-3</v>
      </c>
      <c r="K190">
        <v>0</v>
      </c>
      <c r="M190">
        <v>0</v>
      </c>
      <c r="O190">
        <v>0</v>
      </c>
    </row>
    <row r="191" spans="1:15" x14ac:dyDescent="0.25">
      <c r="A191">
        <v>0</v>
      </c>
      <c r="C191">
        <v>0</v>
      </c>
      <c r="E191">
        <v>0</v>
      </c>
      <c r="G191">
        <v>0</v>
      </c>
      <c r="H191">
        <v>2.3844269936390901E-3</v>
      </c>
      <c r="I191">
        <v>0</v>
      </c>
      <c r="J191">
        <v>2.4727495428778201E-4</v>
      </c>
      <c r="K191">
        <v>0</v>
      </c>
      <c r="M191">
        <v>0</v>
      </c>
      <c r="O191">
        <v>0</v>
      </c>
    </row>
    <row r="192" spans="1:15" x14ac:dyDescent="0.25">
      <c r="A192">
        <v>0</v>
      </c>
      <c r="C192">
        <v>0</v>
      </c>
      <c r="E192">
        <v>0</v>
      </c>
      <c r="G192">
        <v>0</v>
      </c>
      <c r="H192">
        <v>1.07283407025744E-3</v>
      </c>
      <c r="I192">
        <v>0</v>
      </c>
      <c r="J192">
        <v>9.69546064048785E-4</v>
      </c>
      <c r="K192">
        <v>0</v>
      </c>
      <c r="M192">
        <v>0</v>
      </c>
      <c r="O192">
        <v>0</v>
      </c>
    </row>
    <row r="193" spans="1:15" x14ac:dyDescent="0.25">
      <c r="A193">
        <v>0</v>
      </c>
      <c r="C193">
        <v>0</v>
      </c>
      <c r="E193">
        <v>0</v>
      </c>
      <c r="F193" s="1"/>
      <c r="G193">
        <v>0</v>
      </c>
      <c r="H193" s="1">
        <v>5.17262318288801E-5</v>
      </c>
      <c r="I193">
        <v>0</v>
      </c>
      <c r="J193" s="1">
        <v>1.24181323834046E-3</v>
      </c>
      <c r="K193">
        <v>0</v>
      </c>
      <c r="M193">
        <v>0</v>
      </c>
      <c r="O193">
        <v>0</v>
      </c>
    </row>
    <row r="194" spans="1:15" x14ac:dyDescent="0.25">
      <c r="A194">
        <v>0</v>
      </c>
      <c r="C194">
        <v>0</v>
      </c>
      <c r="E194">
        <v>0</v>
      </c>
      <c r="G194">
        <v>0</v>
      </c>
      <c r="H194">
        <v>2.9925848929874201E-3</v>
      </c>
      <c r="I194">
        <v>0</v>
      </c>
      <c r="J194">
        <v>1.06741544800115E-3</v>
      </c>
      <c r="K194">
        <v>0</v>
      </c>
      <c r="M194">
        <v>0</v>
      </c>
      <c r="O194">
        <v>0</v>
      </c>
    </row>
    <row r="195" spans="1:15" x14ac:dyDescent="0.25">
      <c r="A195">
        <v>0</v>
      </c>
      <c r="C195">
        <v>0</v>
      </c>
      <c r="E195">
        <v>0</v>
      </c>
      <c r="G195">
        <v>0</v>
      </c>
      <c r="H195">
        <v>4.6981973991986102E-3</v>
      </c>
      <c r="I195">
        <v>0</v>
      </c>
      <c r="J195">
        <v>5.7113691571451198E-3</v>
      </c>
      <c r="K195">
        <v>0</v>
      </c>
      <c r="M195">
        <v>0</v>
      </c>
      <c r="O195">
        <v>0</v>
      </c>
    </row>
    <row r="196" spans="1:15" x14ac:dyDescent="0.25">
      <c r="A196">
        <v>0</v>
      </c>
      <c r="C196">
        <v>0</v>
      </c>
      <c r="E196">
        <v>0</v>
      </c>
      <c r="G196">
        <v>0</v>
      </c>
      <c r="H196">
        <v>1.12299239384131E-2</v>
      </c>
      <c r="I196">
        <v>0</v>
      </c>
      <c r="J196">
        <v>1.2269594724219799E-3</v>
      </c>
      <c r="K196">
        <v>0</v>
      </c>
      <c r="M196">
        <v>0</v>
      </c>
      <c r="O196">
        <v>0</v>
      </c>
    </row>
    <row r="197" spans="1:15" x14ac:dyDescent="0.25">
      <c r="A197">
        <v>0</v>
      </c>
      <c r="C197">
        <v>0</v>
      </c>
      <c r="E197">
        <v>0</v>
      </c>
      <c r="G197">
        <v>0</v>
      </c>
      <c r="H197">
        <v>2.1192168207832301E-2</v>
      </c>
      <c r="I197">
        <v>0</v>
      </c>
      <c r="J197">
        <v>4.5413767063152098E-4</v>
      </c>
      <c r="K197">
        <v>0</v>
      </c>
      <c r="M197">
        <v>0</v>
      </c>
      <c r="O197">
        <v>0</v>
      </c>
    </row>
    <row r="198" spans="1:15" x14ac:dyDescent="0.25">
      <c r="A198">
        <v>0</v>
      </c>
      <c r="C198">
        <v>0</v>
      </c>
      <c r="E198">
        <v>0</v>
      </c>
      <c r="G198">
        <v>0</v>
      </c>
      <c r="H198">
        <v>1.4418140815034501E-3</v>
      </c>
      <c r="I198">
        <v>0</v>
      </c>
      <c r="J198">
        <v>2.36947169298972E-3</v>
      </c>
      <c r="K198">
        <v>0</v>
      </c>
      <c r="M198">
        <v>0</v>
      </c>
      <c r="O198">
        <v>0</v>
      </c>
    </row>
    <row r="199" spans="1:15" x14ac:dyDescent="0.25">
      <c r="A199">
        <v>0</v>
      </c>
      <c r="C199">
        <v>0</v>
      </c>
      <c r="E199">
        <v>0</v>
      </c>
      <c r="G199">
        <v>0</v>
      </c>
      <c r="H199">
        <v>1.99507515177207E-3</v>
      </c>
      <c r="I199">
        <v>0</v>
      </c>
      <c r="J199">
        <v>3.5847285190827302E-4</v>
      </c>
      <c r="K199">
        <v>0</v>
      </c>
      <c r="M199">
        <v>0</v>
      </c>
      <c r="O199">
        <v>0</v>
      </c>
    </row>
    <row r="200" spans="1:15" x14ac:dyDescent="0.25">
      <c r="A200">
        <v>0</v>
      </c>
      <c r="C200">
        <v>0</v>
      </c>
      <c r="E200">
        <v>0</v>
      </c>
      <c r="G200">
        <v>0</v>
      </c>
      <c r="H200">
        <v>9.0758725696057202E-4</v>
      </c>
      <c r="I200">
        <v>0</v>
      </c>
      <c r="J200">
        <v>2.3134458238257502E-3</v>
      </c>
      <c r="K200">
        <v>0</v>
      </c>
      <c r="M200">
        <v>0</v>
      </c>
      <c r="O200">
        <v>0</v>
      </c>
    </row>
    <row r="201" spans="1:15" x14ac:dyDescent="0.25">
      <c r="A201">
        <v>0</v>
      </c>
      <c r="C201">
        <v>0</v>
      </c>
      <c r="E201">
        <v>0</v>
      </c>
      <c r="G201">
        <v>0</v>
      </c>
      <c r="H201">
        <v>4.6999277853630798E-4</v>
      </c>
      <c r="I201">
        <v>0</v>
      </c>
      <c r="J201">
        <v>4.8413765960754501E-4</v>
      </c>
      <c r="K201">
        <v>0</v>
      </c>
      <c r="M201">
        <v>0</v>
      </c>
      <c r="O201">
        <v>0</v>
      </c>
    </row>
    <row r="202" spans="1:15" x14ac:dyDescent="0.25">
      <c r="A202">
        <v>0</v>
      </c>
      <c r="C202">
        <v>0</v>
      </c>
      <c r="E202">
        <v>0</v>
      </c>
      <c r="G202">
        <v>0</v>
      </c>
      <c r="H202">
        <v>1.72547952494853E-3</v>
      </c>
      <c r="I202">
        <v>0</v>
      </c>
      <c r="J202">
        <v>1.29525012432722E-4</v>
      </c>
      <c r="K202">
        <v>0</v>
      </c>
      <c r="M202">
        <v>0</v>
      </c>
      <c r="O202">
        <v>0</v>
      </c>
    </row>
    <row r="203" spans="1:15" x14ac:dyDescent="0.25">
      <c r="A203">
        <v>0</v>
      </c>
      <c r="C203">
        <v>0</v>
      </c>
      <c r="E203">
        <v>0</v>
      </c>
      <c r="G203">
        <v>0</v>
      </c>
      <c r="H203">
        <v>3.55448830306805E-3</v>
      </c>
      <c r="I203">
        <v>0</v>
      </c>
      <c r="J203">
        <v>4.8210109190403898E-4</v>
      </c>
      <c r="K203">
        <v>0</v>
      </c>
      <c r="M203">
        <v>0</v>
      </c>
      <c r="O203">
        <v>0</v>
      </c>
    </row>
    <row r="204" spans="1:15" x14ac:dyDescent="0.25">
      <c r="A204">
        <v>0</v>
      </c>
      <c r="C204">
        <v>0</v>
      </c>
      <c r="E204">
        <v>0</v>
      </c>
      <c r="G204">
        <v>0</v>
      </c>
      <c r="H204">
        <v>4.2354414134011297E-3</v>
      </c>
      <c r="I204">
        <v>0</v>
      </c>
      <c r="J204" s="1">
        <v>9.9671334563927901E-5</v>
      </c>
      <c r="K204">
        <v>0</v>
      </c>
      <c r="M204">
        <v>0</v>
      </c>
      <c r="O204">
        <v>0</v>
      </c>
    </row>
    <row r="205" spans="1:15" x14ac:dyDescent="0.25">
      <c r="A205">
        <v>0</v>
      </c>
      <c r="C205">
        <v>0</v>
      </c>
      <c r="E205">
        <v>0</v>
      </c>
      <c r="G205">
        <v>0</v>
      </c>
      <c r="H205">
        <v>2.6741666396503101E-3</v>
      </c>
      <c r="I205">
        <v>0</v>
      </c>
      <c r="J205" s="1">
        <v>8.8203677527524501E-6</v>
      </c>
      <c r="K205">
        <v>0</v>
      </c>
      <c r="M205">
        <v>0</v>
      </c>
      <c r="O205">
        <v>0</v>
      </c>
    </row>
    <row r="206" spans="1:15" x14ac:dyDescent="0.25">
      <c r="A206">
        <v>0</v>
      </c>
      <c r="C206">
        <v>0</v>
      </c>
      <c r="E206">
        <v>0</v>
      </c>
      <c r="G206">
        <v>0</v>
      </c>
      <c r="H206">
        <v>1.87409311600274E-3</v>
      </c>
      <c r="I206">
        <v>0</v>
      </c>
      <c r="J206" s="1">
        <v>2.2030173329703801E-5</v>
      </c>
      <c r="K206">
        <v>0</v>
      </c>
      <c r="M206">
        <v>0</v>
      </c>
      <c r="O206">
        <v>0</v>
      </c>
    </row>
    <row r="207" spans="1:15" x14ac:dyDescent="0.25">
      <c r="A207">
        <v>0</v>
      </c>
      <c r="C207">
        <v>0</v>
      </c>
      <c r="E207">
        <v>0</v>
      </c>
      <c r="G207">
        <v>0</v>
      </c>
      <c r="H207">
        <v>2.3450662367987402E-3</v>
      </c>
      <c r="I207">
        <v>0</v>
      </c>
      <c r="J207">
        <v>4.1755000114095602E-4</v>
      </c>
      <c r="K207">
        <v>0</v>
      </c>
      <c r="M207">
        <v>0</v>
      </c>
      <c r="O207">
        <v>0</v>
      </c>
    </row>
    <row r="208" spans="1:15" x14ac:dyDescent="0.25">
      <c r="A208">
        <v>0</v>
      </c>
      <c r="C208">
        <v>0</v>
      </c>
      <c r="E208">
        <v>0</v>
      </c>
      <c r="G208">
        <v>0</v>
      </c>
      <c r="H208">
        <v>2.1610578304308999E-3</v>
      </c>
      <c r="I208">
        <v>0</v>
      </c>
      <c r="J208">
        <v>9.9453217910489798E-3</v>
      </c>
      <c r="K208">
        <v>0</v>
      </c>
      <c r="M208">
        <v>0</v>
      </c>
      <c r="O208">
        <v>0</v>
      </c>
    </row>
    <row r="209" spans="1:15" x14ac:dyDescent="0.25">
      <c r="A209">
        <v>0</v>
      </c>
      <c r="C209">
        <v>0</v>
      </c>
      <c r="E209">
        <v>0</v>
      </c>
      <c r="G209">
        <v>0</v>
      </c>
      <c r="H209">
        <v>1.22400996022459E-3</v>
      </c>
      <c r="I209">
        <v>0</v>
      </c>
      <c r="J209">
        <v>8.3966627476418296E-3</v>
      </c>
      <c r="K209">
        <v>0</v>
      </c>
      <c r="M209">
        <v>0</v>
      </c>
      <c r="O209">
        <v>0</v>
      </c>
    </row>
    <row r="210" spans="1:15" x14ac:dyDescent="0.25">
      <c r="A210">
        <v>0</v>
      </c>
      <c r="C210">
        <v>0</v>
      </c>
      <c r="E210">
        <v>0</v>
      </c>
      <c r="G210">
        <v>0</v>
      </c>
      <c r="H210">
        <v>3.3849329252828302E-3</v>
      </c>
      <c r="I210">
        <v>0</v>
      </c>
      <c r="J210">
        <v>4.8108253571298304E-3</v>
      </c>
      <c r="K210">
        <v>0</v>
      </c>
      <c r="M210">
        <v>0</v>
      </c>
      <c r="O210">
        <v>0</v>
      </c>
    </row>
    <row r="211" spans="1:15" x14ac:dyDescent="0.25">
      <c r="A211">
        <v>0</v>
      </c>
      <c r="C211">
        <v>0</v>
      </c>
      <c r="E211">
        <v>0</v>
      </c>
      <c r="G211">
        <v>0</v>
      </c>
      <c r="H211">
        <v>3.7260388737348801E-3</v>
      </c>
      <c r="I211">
        <v>0</v>
      </c>
      <c r="J211">
        <v>4.4930504008569901E-3</v>
      </c>
      <c r="K211">
        <v>0</v>
      </c>
      <c r="M211">
        <v>0</v>
      </c>
      <c r="O211">
        <v>0</v>
      </c>
    </row>
    <row r="212" spans="1:15" x14ac:dyDescent="0.25">
      <c r="A212">
        <v>0</v>
      </c>
      <c r="C212">
        <v>0</v>
      </c>
      <c r="E212">
        <v>0</v>
      </c>
      <c r="G212">
        <v>0</v>
      </c>
      <c r="H212">
        <v>6.1793889139929899E-3</v>
      </c>
      <c r="I212">
        <v>0</v>
      </c>
      <c r="J212">
        <v>2.7141853044460999E-3</v>
      </c>
      <c r="K212">
        <v>0</v>
      </c>
      <c r="M212">
        <v>0</v>
      </c>
      <c r="O212">
        <v>0</v>
      </c>
    </row>
    <row r="213" spans="1:15" x14ac:dyDescent="0.25">
      <c r="A213">
        <v>0</v>
      </c>
      <c r="C213">
        <v>0</v>
      </c>
      <c r="E213">
        <v>0</v>
      </c>
      <c r="G213">
        <v>0</v>
      </c>
      <c r="H213">
        <v>3.9829605827871499E-3</v>
      </c>
      <c r="I213">
        <v>0</v>
      </c>
      <c r="J213">
        <v>6.7480428917189002E-3</v>
      </c>
      <c r="K213">
        <v>0</v>
      </c>
      <c r="M213">
        <v>0</v>
      </c>
      <c r="O213">
        <v>0</v>
      </c>
    </row>
    <row r="214" spans="1:15" x14ac:dyDescent="0.25">
      <c r="A214">
        <v>0</v>
      </c>
      <c r="C214">
        <v>0</v>
      </c>
      <c r="E214">
        <v>0</v>
      </c>
      <c r="G214">
        <v>0</v>
      </c>
      <c r="H214">
        <v>5.0862022066925899E-3</v>
      </c>
      <c r="I214">
        <v>0</v>
      </c>
      <c r="J214">
        <v>6.2313576720166002E-3</v>
      </c>
      <c r="K214">
        <v>0</v>
      </c>
      <c r="M214">
        <v>0</v>
      </c>
      <c r="O214">
        <v>0</v>
      </c>
    </row>
    <row r="215" spans="1:15" x14ac:dyDescent="0.25">
      <c r="A215">
        <v>0</v>
      </c>
      <c r="C215">
        <v>0</v>
      </c>
      <c r="E215">
        <v>0</v>
      </c>
      <c r="G215">
        <v>0</v>
      </c>
      <c r="H215">
        <v>4.4135043334474298E-3</v>
      </c>
      <c r="I215">
        <v>0</v>
      </c>
      <c r="J215">
        <v>6.1006700897698798E-3</v>
      </c>
      <c r="K215">
        <v>0</v>
      </c>
      <c r="M215">
        <v>0</v>
      </c>
      <c r="O215">
        <v>0</v>
      </c>
    </row>
    <row r="216" spans="1:15" x14ac:dyDescent="0.25">
      <c r="A216">
        <v>0</v>
      </c>
      <c r="C216">
        <v>0</v>
      </c>
      <c r="E216">
        <v>0</v>
      </c>
      <c r="G216">
        <v>0</v>
      </c>
      <c r="H216">
        <v>4.3145025719153298E-3</v>
      </c>
      <c r="I216">
        <v>0</v>
      </c>
      <c r="J216">
        <v>1.65583984383759E-2</v>
      </c>
      <c r="K216">
        <v>0</v>
      </c>
      <c r="M216">
        <v>0</v>
      </c>
      <c r="O216">
        <v>0</v>
      </c>
    </row>
    <row r="217" spans="1:15" x14ac:dyDescent="0.25">
      <c r="A217">
        <v>0</v>
      </c>
      <c r="C217">
        <v>0</v>
      </c>
      <c r="E217">
        <v>0</v>
      </c>
      <c r="G217">
        <v>0</v>
      </c>
      <c r="H217">
        <v>4.1329842737286397E-3</v>
      </c>
      <c r="I217">
        <v>0</v>
      </c>
      <c r="J217">
        <v>1.0494987118799801E-2</v>
      </c>
      <c r="K217">
        <v>0</v>
      </c>
      <c r="M217">
        <v>0</v>
      </c>
      <c r="O217">
        <v>0</v>
      </c>
    </row>
    <row r="218" spans="1:15" x14ac:dyDescent="0.25">
      <c r="A218">
        <v>0</v>
      </c>
      <c r="C218">
        <v>0</v>
      </c>
      <c r="E218">
        <v>0</v>
      </c>
      <c r="G218">
        <v>0</v>
      </c>
      <c r="H218">
        <v>4.4466237039432199E-3</v>
      </c>
      <c r="I218">
        <v>0</v>
      </c>
      <c r="J218">
        <v>6.9245343132200597E-3</v>
      </c>
      <c r="K218">
        <v>0</v>
      </c>
      <c r="M218">
        <v>0</v>
      </c>
      <c r="O218">
        <v>0</v>
      </c>
    </row>
    <row r="219" spans="1:15" x14ac:dyDescent="0.25">
      <c r="A219">
        <v>0</v>
      </c>
      <c r="C219">
        <v>0</v>
      </c>
      <c r="E219">
        <v>0</v>
      </c>
      <c r="F219" s="1"/>
      <c r="G219">
        <v>0</v>
      </c>
      <c r="H219" s="1">
        <v>8.7448504603581406E-5</v>
      </c>
      <c r="I219">
        <v>0</v>
      </c>
      <c r="J219" s="1">
        <v>5.5132397089703604E-3</v>
      </c>
      <c r="K219">
        <v>0</v>
      </c>
      <c r="M219">
        <v>0</v>
      </c>
      <c r="O219">
        <v>0</v>
      </c>
    </row>
    <row r="220" spans="1:15" x14ac:dyDescent="0.25">
      <c r="A220">
        <v>0</v>
      </c>
      <c r="C220">
        <v>0</v>
      </c>
      <c r="E220">
        <v>0</v>
      </c>
      <c r="G220">
        <v>0</v>
      </c>
      <c r="H220">
        <v>6.31904594174802E-4</v>
      </c>
      <c r="I220">
        <v>0</v>
      </c>
      <c r="J220">
        <v>8.7474321380928994E-3</v>
      </c>
      <c r="K220">
        <v>0</v>
      </c>
      <c r="M220">
        <v>0</v>
      </c>
      <c r="O220">
        <v>0</v>
      </c>
    </row>
    <row r="221" spans="1:15" x14ac:dyDescent="0.25">
      <c r="A221">
        <v>0</v>
      </c>
      <c r="C221">
        <v>0</v>
      </c>
      <c r="E221">
        <v>0</v>
      </c>
      <c r="G221">
        <v>0</v>
      </c>
      <c r="H221">
        <v>1.75570417712614E-3</v>
      </c>
      <c r="I221">
        <v>0</v>
      </c>
      <c r="J221">
        <v>5.4126892888612197E-3</v>
      </c>
      <c r="K221">
        <v>0</v>
      </c>
      <c r="M221">
        <v>0</v>
      </c>
      <c r="O221">
        <v>0</v>
      </c>
    </row>
    <row r="222" spans="1:15" x14ac:dyDescent="0.25">
      <c r="A222">
        <v>0</v>
      </c>
      <c r="C222">
        <v>0</v>
      </c>
      <c r="E222">
        <v>0</v>
      </c>
      <c r="G222">
        <v>0</v>
      </c>
      <c r="H222">
        <v>1.4627670311116199E-2</v>
      </c>
      <c r="I222">
        <v>0</v>
      </c>
      <c r="J222">
        <v>3.1241917386610199E-4</v>
      </c>
      <c r="K222">
        <v>0</v>
      </c>
      <c r="M222">
        <v>0</v>
      </c>
      <c r="O222">
        <v>0</v>
      </c>
    </row>
    <row r="223" spans="1:15" x14ac:dyDescent="0.25">
      <c r="A223">
        <v>0</v>
      </c>
      <c r="C223">
        <v>0</v>
      </c>
      <c r="E223">
        <v>0</v>
      </c>
      <c r="G223">
        <v>0</v>
      </c>
      <c r="H223">
        <v>4.13045066982589E-3</v>
      </c>
      <c r="I223">
        <v>0</v>
      </c>
      <c r="J223">
        <v>7.10514596305633E-4</v>
      </c>
      <c r="K223">
        <v>0</v>
      </c>
      <c r="M223">
        <v>0</v>
      </c>
      <c r="O223">
        <v>0</v>
      </c>
    </row>
    <row r="224" spans="1:15" x14ac:dyDescent="0.25">
      <c r="A224">
        <v>0</v>
      </c>
      <c r="C224">
        <v>0</v>
      </c>
      <c r="E224">
        <v>0</v>
      </c>
      <c r="G224">
        <v>0</v>
      </c>
      <c r="H224">
        <v>3.8609197856961899E-3</v>
      </c>
      <c r="I224">
        <v>0</v>
      </c>
      <c r="J224">
        <v>1.5334972322651201E-3</v>
      </c>
      <c r="K224">
        <v>0</v>
      </c>
      <c r="M224">
        <v>0</v>
      </c>
      <c r="O224">
        <v>0</v>
      </c>
    </row>
    <row r="225" spans="1:15" x14ac:dyDescent="0.25">
      <c r="A225">
        <v>0</v>
      </c>
      <c r="C225">
        <v>0</v>
      </c>
      <c r="E225">
        <v>0</v>
      </c>
      <c r="G225">
        <v>0</v>
      </c>
      <c r="H225">
        <v>2.1344216425305401E-3</v>
      </c>
      <c r="I225">
        <v>0</v>
      </c>
      <c r="J225">
        <v>7.16883220756634E-3</v>
      </c>
      <c r="K225">
        <v>0</v>
      </c>
      <c r="M225">
        <v>0</v>
      </c>
      <c r="O225">
        <v>0</v>
      </c>
    </row>
    <row r="226" spans="1:15" x14ac:dyDescent="0.25">
      <c r="A226">
        <v>0</v>
      </c>
      <c r="C226">
        <v>0</v>
      </c>
      <c r="E226">
        <v>0</v>
      </c>
      <c r="G226">
        <v>0</v>
      </c>
      <c r="H226">
        <v>5.43987789894366E-3</v>
      </c>
      <c r="I226">
        <v>0</v>
      </c>
      <c r="J226">
        <v>4.0733855380167697E-3</v>
      </c>
      <c r="K226">
        <v>0</v>
      </c>
      <c r="M226">
        <v>0</v>
      </c>
      <c r="O226">
        <v>0</v>
      </c>
    </row>
    <row r="227" spans="1:15" x14ac:dyDescent="0.25">
      <c r="A227">
        <v>0</v>
      </c>
      <c r="C227">
        <v>0</v>
      </c>
      <c r="E227">
        <v>0</v>
      </c>
      <c r="G227">
        <v>0</v>
      </c>
      <c r="H227">
        <v>1.20952295902347E-3</v>
      </c>
      <c r="I227">
        <v>0</v>
      </c>
      <c r="J227">
        <v>6.9836366982339805E-4</v>
      </c>
      <c r="K227">
        <v>0</v>
      </c>
      <c r="M227">
        <v>0</v>
      </c>
      <c r="O227">
        <v>0</v>
      </c>
    </row>
    <row r="228" spans="1:15" x14ac:dyDescent="0.25">
      <c r="A228">
        <v>0</v>
      </c>
      <c r="C228">
        <v>0</v>
      </c>
      <c r="E228">
        <v>0</v>
      </c>
      <c r="G228">
        <v>0</v>
      </c>
      <c r="H228">
        <v>2.29242894949517E-3</v>
      </c>
      <c r="I228">
        <v>0</v>
      </c>
      <c r="J228">
        <v>1.2984761885567501E-3</v>
      </c>
      <c r="K228">
        <v>0</v>
      </c>
      <c r="M228">
        <v>0</v>
      </c>
      <c r="O228">
        <v>0</v>
      </c>
    </row>
    <row r="229" spans="1:15" x14ac:dyDescent="0.25">
      <c r="A229">
        <v>0</v>
      </c>
      <c r="C229">
        <v>0</v>
      </c>
      <c r="E229">
        <v>0</v>
      </c>
      <c r="G229">
        <v>0</v>
      </c>
      <c r="H229">
        <v>2.02795886814559E-3</v>
      </c>
      <c r="I229">
        <v>0</v>
      </c>
      <c r="J229">
        <v>7.9967418553944503E-4</v>
      </c>
      <c r="K229">
        <v>0</v>
      </c>
      <c r="M229">
        <v>0</v>
      </c>
      <c r="O229">
        <v>0</v>
      </c>
    </row>
    <row r="230" spans="1:15" x14ac:dyDescent="0.25">
      <c r="A230">
        <v>0</v>
      </c>
      <c r="C230">
        <v>0</v>
      </c>
      <c r="E230">
        <v>0</v>
      </c>
      <c r="G230">
        <v>0</v>
      </c>
      <c r="H230">
        <v>2.9265092336747899E-3</v>
      </c>
      <c r="I230">
        <v>0</v>
      </c>
      <c r="J230">
        <v>9.7659598688649009E-4</v>
      </c>
      <c r="K230">
        <v>0</v>
      </c>
      <c r="M230">
        <v>0</v>
      </c>
      <c r="O230">
        <v>0</v>
      </c>
    </row>
    <row r="231" spans="1:15" x14ac:dyDescent="0.25">
      <c r="A231">
        <v>0</v>
      </c>
      <c r="C231">
        <v>0</v>
      </c>
      <c r="E231">
        <v>0</v>
      </c>
      <c r="G231">
        <v>0</v>
      </c>
      <c r="H231">
        <v>2.1759878637659302E-3</v>
      </c>
      <c r="I231">
        <v>0</v>
      </c>
      <c r="J231">
        <v>1.9195647400556699E-4</v>
      </c>
      <c r="K231">
        <v>0</v>
      </c>
      <c r="M231">
        <v>0</v>
      </c>
      <c r="O231">
        <v>0</v>
      </c>
    </row>
    <row r="232" spans="1:15" x14ac:dyDescent="0.25">
      <c r="A232">
        <v>0</v>
      </c>
      <c r="C232">
        <v>0</v>
      </c>
      <c r="E232">
        <v>0</v>
      </c>
      <c r="G232">
        <v>0</v>
      </c>
      <c r="H232">
        <v>2.6390202676827399E-3</v>
      </c>
      <c r="I232">
        <v>0</v>
      </c>
      <c r="J232">
        <v>7.4029616023195801E-4</v>
      </c>
      <c r="K232">
        <v>0</v>
      </c>
      <c r="M232">
        <v>0</v>
      </c>
      <c r="O232">
        <v>0</v>
      </c>
    </row>
    <row r="233" spans="1:15" x14ac:dyDescent="0.25">
      <c r="A233">
        <v>0</v>
      </c>
      <c r="C233">
        <v>0</v>
      </c>
      <c r="E233">
        <v>0</v>
      </c>
      <c r="G233">
        <v>0</v>
      </c>
      <c r="H233">
        <v>9.9489167571024696E-3</v>
      </c>
      <c r="I233">
        <v>0</v>
      </c>
      <c r="J233">
        <v>1.72249889878631E-3</v>
      </c>
      <c r="K233">
        <v>0</v>
      </c>
      <c r="M233">
        <v>0</v>
      </c>
      <c r="O233">
        <v>0</v>
      </c>
    </row>
    <row r="234" spans="1:15" x14ac:dyDescent="0.25">
      <c r="A234">
        <v>0</v>
      </c>
      <c r="C234">
        <v>0</v>
      </c>
      <c r="E234">
        <v>0</v>
      </c>
      <c r="G234">
        <v>0</v>
      </c>
      <c r="H234">
        <v>7.2976824467528003E-3</v>
      </c>
      <c r="I234">
        <v>0</v>
      </c>
      <c r="J234">
        <v>5.8596842943232105E-4</v>
      </c>
      <c r="K234">
        <v>0</v>
      </c>
      <c r="M234">
        <v>0</v>
      </c>
      <c r="O234">
        <v>0</v>
      </c>
    </row>
    <row r="235" spans="1:15" x14ac:dyDescent="0.25">
      <c r="A235">
        <v>0</v>
      </c>
      <c r="C235">
        <v>0</v>
      </c>
      <c r="E235">
        <v>0</v>
      </c>
      <c r="G235">
        <v>0</v>
      </c>
      <c r="H235">
        <v>4.4838141565116804E-3</v>
      </c>
      <c r="I235">
        <v>0</v>
      </c>
      <c r="J235">
        <v>3.0652644847175702E-4</v>
      </c>
      <c r="K235">
        <v>0</v>
      </c>
      <c r="M235">
        <v>0</v>
      </c>
      <c r="O235">
        <v>0</v>
      </c>
    </row>
    <row r="236" spans="1:15" x14ac:dyDescent="0.25">
      <c r="A236">
        <v>0</v>
      </c>
      <c r="C236">
        <v>0</v>
      </c>
      <c r="E236">
        <v>0</v>
      </c>
      <c r="G236">
        <v>0</v>
      </c>
      <c r="H236">
        <v>4.8491962203012799E-3</v>
      </c>
      <c r="I236">
        <v>0</v>
      </c>
      <c r="J236" s="1">
        <v>1.0680487949727E-5</v>
      </c>
      <c r="K236">
        <v>0</v>
      </c>
      <c r="M236">
        <v>0</v>
      </c>
      <c r="O236">
        <v>0</v>
      </c>
    </row>
    <row r="237" spans="1:15" x14ac:dyDescent="0.25">
      <c r="A237">
        <v>0</v>
      </c>
      <c r="C237">
        <v>0</v>
      </c>
      <c r="E237">
        <v>0</v>
      </c>
      <c r="G237">
        <v>0</v>
      </c>
      <c r="H237">
        <v>1.8765840404263401E-4</v>
      </c>
      <c r="I237">
        <v>0</v>
      </c>
      <c r="J237" s="1">
        <v>3.4014001302986002E-5</v>
      </c>
      <c r="K237">
        <v>0</v>
      </c>
      <c r="M237">
        <v>0</v>
      </c>
      <c r="O237">
        <v>0</v>
      </c>
    </row>
    <row r="238" spans="1:15" x14ac:dyDescent="0.25">
      <c r="A238">
        <v>0</v>
      </c>
      <c r="C238">
        <v>0</v>
      </c>
      <c r="E238">
        <v>0</v>
      </c>
      <c r="G238">
        <v>0</v>
      </c>
      <c r="H238">
        <v>6.8956338765052104E-3</v>
      </c>
      <c r="I238">
        <v>0</v>
      </c>
      <c r="J238">
        <v>3.2735305890302499E-4</v>
      </c>
      <c r="K238">
        <v>0</v>
      </c>
      <c r="M238">
        <v>0</v>
      </c>
      <c r="O238">
        <v>0</v>
      </c>
    </row>
    <row r="239" spans="1:15" x14ac:dyDescent="0.25">
      <c r="A239">
        <v>0</v>
      </c>
      <c r="C239">
        <v>0</v>
      </c>
      <c r="E239">
        <v>0</v>
      </c>
      <c r="G239">
        <v>0</v>
      </c>
      <c r="H239">
        <v>6.5519557953758398E-3</v>
      </c>
      <c r="I239">
        <v>0</v>
      </c>
      <c r="J239">
        <v>8.8405585409716096E-4</v>
      </c>
      <c r="K239">
        <v>0</v>
      </c>
      <c r="M239">
        <v>0</v>
      </c>
      <c r="O239">
        <v>0</v>
      </c>
    </row>
    <row r="240" spans="1:15" x14ac:dyDescent="0.25">
      <c r="A240">
        <v>0</v>
      </c>
      <c r="C240">
        <v>0</v>
      </c>
      <c r="E240">
        <v>0</v>
      </c>
      <c r="G240">
        <v>0</v>
      </c>
      <c r="H240">
        <v>2.5758841061595101E-3</v>
      </c>
      <c r="I240">
        <v>0</v>
      </c>
      <c r="J240">
        <v>3.6218809391533801E-3</v>
      </c>
      <c r="K240">
        <v>0</v>
      </c>
      <c r="M240">
        <v>0</v>
      </c>
      <c r="O240">
        <v>0</v>
      </c>
    </row>
    <row r="241" spans="1:15" x14ac:dyDescent="0.25">
      <c r="A241">
        <v>0</v>
      </c>
      <c r="C241">
        <v>0</v>
      </c>
      <c r="E241">
        <v>0</v>
      </c>
      <c r="G241">
        <v>0</v>
      </c>
      <c r="H241">
        <v>6.1848964517179496E-4</v>
      </c>
      <c r="I241">
        <v>0</v>
      </c>
      <c r="J241">
        <v>1.68763859406076E-3</v>
      </c>
      <c r="K241">
        <v>0</v>
      </c>
      <c r="M241">
        <v>0</v>
      </c>
      <c r="O241">
        <v>0</v>
      </c>
    </row>
    <row r="242" spans="1:15" x14ac:dyDescent="0.25">
      <c r="A242">
        <v>0</v>
      </c>
      <c r="C242">
        <v>0</v>
      </c>
      <c r="E242">
        <v>0</v>
      </c>
      <c r="G242">
        <v>0</v>
      </c>
      <c r="H242">
        <v>9.5505108591570197E-3</v>
      </c>
      <c r="I242">
        <v>0</v>
      </c>
      <c r="J242">
        <v>2.1997109629064301E-4</v>
      </c>
      <c r="K242">
        <v>0</v>
      </c>
      <c r="M242">
        <v>0</v>
      </c>
      <c r="O242">
        <v>0</v>
      </c>
    </row>
    <row r="243" spans="1:15" x14ac:dyDescent="0.25">
      <c r="A243">
        <v>0</v>
      </c>
      <c r="C243">
        <v>0</v>
      </c>
      <c r="E243">
        <v>0</v>
      </c>
      <c r="G243">
        <v>0</v>
      </c>
      <c r="H243">
        <v>5.43655447534836E-4</v>
      </c>
      <c r="I243">
        <v>0</v>
      </c>
      <c r="J243">
        <v>4.4373706368922997E-3</v>
      </c>
      <c r="K243">
        <v>0</v>
      </c>
      <c r="M243">
        <v>0</v>
      </c>
      <c r="O243">
        <v>0</v>
      </c>
    </row>
    <row r="244" spans="1:15" x14ac:dyDescent="0.25">
      <c r="A244">
        <v>0</v>
      </c>
      <c r="C244">
        <v>0</v>
      </c>
      <c r="E244">
        <v>0</v>
      </c>
      <c r="G244">
        <v>0</v>
      </c>
      <c r="H244">
        <v>8.4843942216593707E-3</v>
      </c>
      <c r="I244">
        <v>0</v>
      </c>
      <c r="J244">
        <v>2.0958344429588399E-4</v>
      </c>
      <c r="K244">
        <v>0</v>
      </c>
      <c r="M244">
        <v>0</v>
      </c>
      <c r="O244">
        <v>0</v>
      </c>
    </row>
    <row r="245" spans="1:15" x14ac:dyDescent="0.25">
      <c r="A245">
        <v>0</v>
      </c>
      <c r="C245">
        <v>0</v>
      </c>
      <c r="E245">
        <v>0</v>
      </c>
      <c r="G245">
        <v>0</v>
      </c>
      <c r="H245">
        <v>1.5093093157835399E-2</v>
      </c>
      <c r="I245">
        <v>0</v>
      </c>
      <c r="J245">
        <v>1.39325365000191E-3</v>
      </c>
      <c r="K245">
        <v>0</v>
      </c>
      <c r="M245">
        <v>0</v>
      </c>
      <c r="O245">
        <v>0</v>
      </c>
    </row>
    <row r="246" spans="1:15" x14ac:dyDescent="0.25">
      <c r="A246">
        <v>0</v>
      </c>
      <c r="C246">
        <v>0</v>
      </c>
      <c r="E246">
        <v>0</v>
      </c>
      <c r="G246">
        <v>0</v>
      </c>
      <c r="H246">
        <v>1.0393856436416399E-2</v>
      </c>
      <c r="I246">
        <v>0</v>
      </c>
      <c r="J246">
        <v>1.16642861099415E-3</v>
      </c>
      <c r="K246">
        <v>0</v>
      </c>
      <c r="M246">
        <v>0</v>
      </c>
      <c r="O246">
        <v>0</v>
      </c>
    </row>
    <row r="247" spans="1:15" x14ac:dyDescent="0.25">
      <c r="A247">
        <v>0</v>
      </c>
      <c r="C247">
        <v>0</v>
      </c>
      <c r="E247">
        <v>0</v>
      </c>
      <c r="G247">
        <v>0</v>
      </c>
      <c r="H247">
        <v>1.1596492900450199E-3</v>
      </c>
      <c r="I247">
        <v>0</v>
      </c>
      <c r="J247">
        <v>9.08311396431246E-3</v>
      </c>
      <c r="K247">
        <v>0</v>
      </c>
      <c r="M247">
        <v>0</v>
      </c>
      <c r="O247">
        <v>0</v>
      </c>
    </row>
    <row r="248" spans="1:15" x14ac:dyDescent="0.25">
      <c r="A248">
        <v>0</v>
      </c>
      <c r="C248">
        <v>0</v>
      </c>
      <c r="E248">
        <v>0</v>
      </c>
      <c r="G248">
        <v>0</v>
      </c>
      <c r="H248">
        <v>1.8254487314652701E-4</v>
      </c>
      <c r="I248">
        <v>0</v>
      </c>
      <c r="J248">
        <v>1.0599779893078301E-2</v>
      </c>
      <c r="K248">
        <v>0</v>
      </c>
      <c r="M248">
        <v>0</v>
      </c>
      <c r="O248">
        <v>0</v>
      </c>
    </row>
    <row r="249" spans="1:15" x14ac:dyDescent="0.25">
      <c r="A249">
        <v>0</v>
      </c>
      <c r="C249">
        <v>0</v>
      </c>
      <c r="E249">
        <v>0</v>
      </c>
      <c r="G249">
        <v>0</v>
      </c>
      <c r="H249">
        <v>1.62291248376203E-3</v>
      </c>
      <c r="I249">
        <v>0</v>
      </c>
      <c r="J249">
        <v>1.03295757186568E-3</v>
      </c>
      <c r="K249">
        <v>0</v>
      </c>
      <c r="M249">
        <v>0</v>
      </c>
      <c r="O249">
        <v>0</v>
      </c>
    </row>
    <row r="250" spans="1:15" x14ac:dyDescent="0.25">
      <c r="A250">
        <v>0</v>
      </c>
      <c r="C250">
        <v>0</v>
      </c>
      <c r="E250">
        <v>0</v>
      </c>
      <c r="G250">
        <v>0</v>
      </c>
      <c r="H250">
        <v>8.2889302201141898E-4</v>
      </c>
      <c r="I250">
        <v>0</v>
      </c>
      <c r="J250" s="1">
        <v>8.5534166202061795E-5</v>
      </c>
      <c r="K250">
        <v>0</v>
      </c>
      <c r="M250">
        <v>0</v>
      </c>
      <c r="O250">
        <v>0</v>
      </c>
    </row>
    <row r="251" spans="1:15" x14ac:dyDescent="0.25">
      <c r="A251">
        <v>0</v>
      </c>
      <c r="C251">
        <v>0</v>
      </c>
      <c r="E251">
        <v>0</v>
      </c>
      <c r="G251">
        <v>0</v>
      </c>
      <c r="H251">
        <v>2.51735462547969E-3</v>
      </c>
      <c r="I251">
        <v>0</v>
      </c>
      <c r="J251">
        <v>2.02715742948829E-2</v>
      </c>
      <c r="K251">
        <v>0</v>
      </c>
      <c r="M251">
        <v>0</v>
      </c>
      <c r="O251">
        <v>0</v>
      </c>
    </row>
    <row r="252" spans="1:15" x14ac:dyDescent="0.25">
      <c r="A252">
        <v>0</v>
      </c>
      <c r="C252">
        <v>0</v>
      </c>
      <c r="E252">
        <v>0</v>
      </c>
      <c r="G252">
        <v>0</v>
      </c>
      <c r="H252">
        <v>4.2492060986532802E-4</v>
      </c>
      <c r="I252">
        <v>0</v>
      </c>
      <c r="J252">
        <v>3.3833858865034202E-3</v>
      </c>
      <c r="K252">
        <v>0</v>
      </c>
      <c r="M252">
        <v>0</v>
      </c>
      <c r="O252">
        <v>0</v>
      </c>
    </row>
    <row r="253" spans="1:15" x14ac:dyDescent="0.25">
      <c r="A253">
        <v>0</v>
      </c>
      <c r="C253">
        <v>0</v>
      </c>
      <c r="E253">
        <v>0</v>
      </c>
      <c r="G253">
        <v>0</v>
      </c>
      <c r="H253">
        <v>1.76583104600353E-3</v>
      </c>
      <c r="I253">
        <v>0</v>
      </c>
      <c r="J253">
        <v>1.1088988285145301E-2</v>
      </c>
      <c r="K253">
        <v>0</v>
      </c>
      <c r="M253">
        <v>0</v>
      </c>
      <c r="O253">
        <v>0</v>
      </c>
    </row>
    <row r="254" spans="1:15" x14ac:dyDescent="0.25">
      <c r="A254">
        <v>0</v>
      </c>
      <c r="C254">
        <v>0</v>
      </c>
      <c r="E254">
        <v>0</v>
      </c>
      <c r="G254">
        <v>0</v>
      </c>
      <c r="H254">
        <v>1.8605438037639E-4</v>
      </c>
      <c r="I254">
        <v>0</v>
      </c>
      <c r="J254">
        <v>2.55632235531834E-3</v>
      </c>
      <c r="K254">
        <v>0</v>
      </c>
      <c r="M254">
        <v>0</v>
      </c>
      <c r="O254">
        <v>0</v>
      </c>
    </row>
    <row r="255" spans="1:15" x14ac:dyDescent="0.25">
      <c r="A255">
        <v>0</v>
      </c>
      <c r="C255">
        <v>0</v>
      </c>
      <c r="E255">
        <v>0</v>
      </c>
      <c r="F255" s="1"/>
      <c r="G255">
        <v>0</v>
      </c>
      <c r="H255" s="1">
        <v>5.5718003341860301E-5</v>
      </c>
      <c r="I255">
        <v>0</v>
      </c>
      <c r="J255" s="1">
        <v>9.6574591330353399E-3</v>
      </c>
      <c r="K255">
        <v>0</v>
      </c>
      <c r="M255">
        <v>0</v>
      </c>
      <c r="O255">
        <v>0</v>
      </c>
    </row>
    <row r="256" spans="1:15" x14ac:dyDescent="0.25">
      <c r="A256">
        <v>0</v>
      </c>
      <c r="C256">
        <v>0</v>
      </c>
      <c r="E256">
        <v>0</v>
      </c>
      <c r="G256">
        <v>0</v>
      </c>
      <c r="H256">
        <v>3.3569462981478701E-3</v>
      </c>
      <c r="I256">
        <v>0</v>
      </c>
      <c r="J256">
        <v>6.6041065046687497E-3</v>
      </c>
      <c r="K256">
        <v>0</v>
      </c>
      <c r="M256">
        <v>0</v>
      </c>
      <c r="O256">
        <v>0</v>
      </c>
    </row>
    <row r="257" spans="1:15" x14ac:dyDescent="0.25">
      <c r="A257">
        <v>0</v>
      </c>
      <c r="C257">
        <v>0</v>
      </c>
      <c r="E257">
        <v>0</v>
      </c>
      <c r="G257">
        <v>0</v>
      </c>
      <c r="H257">
        <v>5.7427158473989503E-3</v>
      </c>
      <c r="I257">
        <v>0</v>
      </c>
      <c r="J257">
        <v>1.26098764002398E-2</v>
      </c>
      <c r="K257">
        <v>0</v>
      </c>
      <c r="M257">
        <v>0</v>
      </c>
      <c r="O257">
        <v>0</v>
      </c>
    </row>
    <row r="258" spans="1:15" x14ac:dyDescent="0.25">
      <c r="A258">
        <v>0</v>
      </c>
      <c r="C258">
        <v>0</v>
      </c>
      <c r="E258">
        <v>0</v>
      </c>
      <c r="G258">
        <v>0</v>
      </c>
      <c r="H258">
        <v>9.5273324826026704E-4</v>
      </c>
      <c r="I258">
        <v>0</v>
      </c>
      <c r="J258">
        <v>2.16811620779759E-4</v>
      </c>
      <c r="K258">
        <v>0</v>
      </c>
      <c r="M258">
        <v>0</v>
      </c>
      <c r="O258">
        <v>0</v>
      </c>
    </row>
    <row r="259" spans="1:15" x14ac:dyDescent="0.25">
      <c r="A259">
        <v>0</v>
      </c>
      <c r="C259">
        <v>0</v>
      </c>
      <c r="E259">
        <v>0</v>
      </c>
      <c r="G259">
        <v>0</v>
      </c>
      <c r="H259">
        <v>1.6642302980697701E-2</v>
      </c>
      <c r="I259">
        <v>0</v>
      </c>
      <c r="J259">
        <v>1.2812256070106999E-3</v>
      </c>
      <c r="K259">
        <v>0</v>
      </c>
      <c r="M259">
        <v>0</v>
      </c>
      <c r="O259">
        <v>0</v>
      </c>
    </row>
    <row r="260" spans="1:15" x14ac:dyDescent="0.25">
      <c r="A260">
        <v>0</v>
      </c>
      <c r="C260">
        <v>0</v>
      </c>
      <c r="E260">
        <v>0</v>
      </c>
      <c r="G260">
        <v>0</v>
      </c>
      <c r="H260">
        <v>6.2504001793217403E-3</v>
      </c>
      <c r="I260">
        <v>0</v>
      </c>
      <c r="J260">
        <v>7.9924341828158108E-3</v>
      </c>
      <c r="K260">
        <v>0</v>
      </c>
      <c r="M260">
        <v>0</v>
      </c>
      <c r="O260">
        <v>0</v>
      </c>
    </row>
    <row r="261" spans="1:15" x14ac:dyDescent="0.25">
      <c r="A261">
        <v>0</v>
      </c>
      <c r="C261">
        <v>0</v>
      </c>
      <c r="E261">
        <v>0</v>
      </c>
      <c r="G261">
        <v>0</v>
      </c>
      <c r="H261">
        <v>1.1439177295773E-3</v>
      </c>
      <c r="I261">
        <v>0</v>
      </c>
      <c r="J261">
        <v>6.2974981279973301E-3</v>
      </c>
      <c r="K261">
        <v>0</v>
      </c>
      <c r="M261">
        <v>0</v>
      </c>
      <c r="O261">
        <v>0</v>
      </c>
    </row>
    <row r="262" spans="1:15" x14ac:dyDescent="0.25">
      <c r="A262">
        <v>0</v>
      </c>
      <c r="C262">
        <v>0</v>
      </c>
      <c r="E262">
        <v>0</v>
      </c>
      <c r="G262">
        <v>0</v>
      </c>
      <c r="H262">
        <v>9.7614223546137503E-3</v>
      </c>
      <c r="I262">
        <v>0</v>
      </c>
      <c r="J262">
        <v>1.00829758351552E-3</v>
      </c>
      <c r="K262">
        <v>0</v>
      </c>
      <c r="M262">
        <v>0</v>
      </c>
      <c r="O262">
        <v>0</v>
      </c>
    </row>
    <row r="263" spans="1:15" x14ac:dyDescent="0.25">
      <c r="A263">
        <v>0</v>
      </c>
      <c r="C263">
        <v>0</v>
      </c>
      <c r="E263">
        <v>0</v>
      </c>
      <c r="G263">
        <v>0</v>
      </c>
      <c r="H263">
        <v>2.1504861273441401E-4</v>
      </c>
      <c r="I263">
        <v>0</v>
      </c>
      <c r="J263">
        <v>2.71374005023648E-3</v>
      </c>
      <c r="K263">
        <v>0</v>
      </c>
      <c r="M263">
        <v>0</v>
      </c>
      <c r="O263">
        <v>0</v>
      </c>
    </row>
    <row r="264" spans="1:15" x14ac:dyDescent="0.25">
      <c r="A264">
        <v>0</v>
      </c>
      <c r="C264">
        <v>0</v>
      </c>
      <c r="E264">
        <v>0</v>
      </c>
      <c r="G264">
        <v>0</v>
      </c>
      <c r="H264">
        <v>3.9943175957805098E-3</v>
      </c>
      <c r="I264">
        <v>0</v>
      </c>
      <c r="J264">
        <v>1.4880818266249001E-3</v>
      </c>
      <c r="K264">
        <v>0</v>
      </c>
      <c r="M264">
        <v>0</v>
      </c>
      <c r="O264">
        <v>0</v>
      </c>
    </row>
    <row r="265" spans="1:15" x14ac:dyDescent="0.25">
      <c r="A265">
        <v>0</v>
      </c>
      <c r="C265">
        <v>0</v>
      </c>
      <c r="E265">
        <v>0</v>
      </c>
      <c r="G265">
        <v>0</v>
      </c>
      <c r="H265">
        <v>1.19914030303133E-4</v>
      </c>
      <c r="I265">
        <v>0</v>
      </c>
      <c r="J265">
        <v>2.8659659363833501E-4</v>
      </c>
      <c r="K265">
        <v>0</v>
      </c>
      <c r="M265">
        <v>0</v>
      </c>
      <c r="O265">
        <v>0</v>
      </c>
    </row>
    <row r="266" spans="1:15" x14ac:dyDescent="0.25">
      <c r="A266">
        <v>0</v>
      </c>
      <c r="C266">
        <v>0</v>
      </c>
      <c r="E266">
        <v>0</v>
      </c>
      <c r="G266">
        <v>0</v>
      </c>
      <c r="H266">
        <v>8.2813001186897504E-4</v>
      </c>
      <c r="I266">
        <v>0</v>
      </c>
      <c r="J266">
        <v>1.06310715479815E-3</v>
      </c>
      <c r="K266">
        <v>0</v>
      </c>
      <c r="M266">
        <v>0</v>
      </c>
      <c r="O266">
        <v>0</v>
      </c>
    </row>
    <row r="267" spans="1:15" x14ac:dyDescent="0.25">
      <c r="A267">
        <v>0</v>
      </c>
      <c r="C267">
        <v>0</v>
      </c>
      <c r="E267">
        <v>0</v>
      </c>
      <c r="G267">
        <v>0</v>
      </c>
      <c r="H267">
        <v>3.24015120535846E-3</v>
      </c>
      <c r="I267">
        <v>0</v>
      </c>
      <c r="J267">
        <v>4.0220826346877602E-4</v>
      </c>
      <c r="K267">
        <v>0</v>
      </c>
      <c r="M267">
        <v>0</v>
      </c>
      <c r="O267">
        <v>0</v>
      </c>
    </row>
    <row r="268" spans="1:15" x14ac:dyDescent="0.25">
      <c r="A268">
        <v>0</v>
      </c>
      <c r="C268">
        <v>0</v>
      </c>
      <c r="E268">
        <v>0</v>
      </c>
      <c r="G268">
        <v>0</v>
      </c>
      <c r="H268">
        <v>3.7521437330610501E-3</v>
      </c>
      <c r="I268">
        <v>0</v>
      </c>
      <c r="J268">
        <v>7.22134334091426E-4</v>
      </c>
      <c r="K268">
        <v>0</v>
      </c>
      <c r="M268">
        <v>0</v>
      </c>
      <c r="O268">
        <v>0</v>
      </c>
    </row>
    <row r="269" spans="1:15" x14ac:dyDescent="0.25">
      <c r="A269">
        <v>0</v>
      </c>
      <c r="C269">
        <v>0</v>
      </c>
      <c r="E269">
        <v>0</v>
      </c>
      <c r="G269">
        <v>0</v>
      </c>
      <c r="H269">
        <v>3.0885442750044602E-4</v>
      </c>
      <c r="I269">
        <v>0</v>
      </c>
      <c r="J269">
        <v>1.2902074525837301E-4</v>
      </c>
      <c r="K269">
        <v>0</v>
      </c>
      <c r="M269">
        <v>0</v>
      </c>
      <c r="O269">
        <v>0</v>
      </c>
    </row>
    <row r="270" spans="1:15" x14ac:dyDescent="0.25">
      <c r="A270">
        <v>0</v>
      </c>
      <c r="C270">
        <v>0</v>
      </c>
      <c r="E270">
        <v>0</v>
      </c>
      <c r="G270">
        <v>0</v>
      </c>
      <c r="H270">
        <v>6.1352837420336698E-3</v>
      </c>
      <c r="I270">
        <v>0</v>
      </c>
      <c r="J270">
        <v>8.0556262872597895E-4</v>
      </c>
      <c r="K270">
        <v>0</v>
      </c>
      <c r="M270">
        <v>0</v>
      </c>
      <c r="O270">
        <v>0</v>
      </c>
    </row>
  </sheetData>
  <mergeCells count="1">
    <mergeCell ref="B3:E3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C1DA1-C63A-4D10-A3B9-EAD84AAB0D20}">
  <dimension ref="A1:A1000"/>
  <sheetViews>
    <sheetView topLeftCell="A965" workbookViewId="0">
      <selection activeCell="I9" sqref="I9"/>
    </sheetView>
  </sheetViews>
  <sheetFormatPr defaultRowHeight="15" x14ac:dyDescent="0.25"/>
  <sheetData>
    <row r="1" spans="1:1" x14ac:dyDescent="0.25">
      <c r="A1">
        <v>1E-3</v>
      </c>
    </row>
    <row r="2" spans="1:1" x14ac:dyDescent="0.25">
      <c r="A2">
        <v>2E-3</v>
      </c>
    </row>
    <row r="3" spans="1:1" x14ac:dyDescent="0.25">
      <c r="A3">
        <v>3.0000000000000001E-3</v>
      </c>
    </row>
    <row r="4" spans="1:1" x14ac:dyDescent="0.25">
      <c r="A4">
        <v>4.0000000000000001E-3</v>
      </c>
    </row>
    <row r="5" spans="1:1" x14ac:dyDescent="0.25">
      <c r="A5">
        <v>5.0000000000000001E-3</v>
      </c>
    </row>
    <row r="6" spans="1:1" x14ac:dyDescent="0.25">
      <c r="A6">
        <v>6.0000000000000001E-3</v>
      </c>
    </row>
    <row r="7" spans="1:1" x14ac:dyDescent="0.25">
      <c r="A7">
        <v>7.0000000000000001E-3</v>
      </c>
    </row>
    <row r="8" spans="1:1" x14ac:dyDescent="0.25">
      <c r="A8">
        <v>8.0000000000000002E-3</v>
      </c>
    </row>
    <row r="9" spans="1:1" x14ac:dyDescent="0.25">
      <c r="A9">
        <v>8.9999999999999993E-3</v>
      </c>
    </row>
    <row r="10" spans="1:1" x14ac:dyDescent="0.25">
      <c r="A10">
        <v>0.01</v>
      </c>
    </row>
    <row r="11" spans="1:1" x14ac:dyDescent="0.25">
      <c r="A11">
        <v>1.0999999999999999E-2</v>
      </c>
    </row>
    <row r="12" spans="1:1" x14ac:dyDescent="0.25">
      <c r="A12">
        <v>1.2E-2</v>
      </c>
    </row>
    <row r="13" spans="1:1" x14ac:dyDescent="0.25">
      <c r="A13">
        <v>1.2999999999999999E-2</v>
      </c>
    </row>
    <row r="14" spans="1:1" x14ac:dyDescent="0.25">
      <c r="A14">
        <v>1.4E-2</v>
      </c>
    </row>
    <row r="15" spans="1:1" x14ac:dyDescent="0.25">
      <c r="A15">
        <v>1.4999999999999999E-2</v>
      </c>
    </row>
    <row r="16" spans="1:1" x14ac:dyDescent="0.25">
      <c r="A16">
        <v>1.6E-2</v>
      </c>
    </row>
    <row r="17" spans="1:1" x14ac:dyDescent="0.25">
      <c r="A17">
        <v>1.7000000000000001E-2</v>
      </c>
    </row>
    <row r="18" spans="1:1" x14ac:dyDescent="0.25">
      <c r="A18">
        <v>1.7999999999999999E-2</v>
      </c>
    </row>
    <row r="19" spans="1:1" x14ac:dyDescent="0.25">
      <c r="A19">
        <v>1.9E-2</v>
      </c>
    </row>
    <row r="20" spans="1:1" x14ac:dyDescent="0.25">
      <c r="A20">
        <v>0.02</v>
      </c>
    </row>
    <row r="21" spans="1:1" x14ac:dyDescent="0.25">
      <c r="A21">
        <v>2.1000000000000001E-2</v>
      </c>
    </row>
    <row r="22" spans="1:1" x14ac:dyDescent="0.25">
      <c r="A22">
        <v>2.1999999999999999E-2</v>
      </c>
    </row>
    <row r="23" spans="1:1" x14ac:dyDescent="0.25">
      <c r="A23">
        <v>2.3E-2</v>
      </c>
    </row>
    <row r="24" spans="1:1" x14ac:dyDescent="0.25">
      <c r="A24">
        <v>2.4E-2</v>
      </c>
    </row>
    <row r="25" spans="1:1" x14ac:dyDescent="0.25">
      <c r="A25">
        <v>2.5000000000000001E-2</v>
      </c>
    </row>
    <row r="26" spans="1:1" x14ac:dyDescent="0.25">
      <c r="A26">
        <v>2.5999999999999999E-2</v>
      </c>
    </row>
    <row r="27" spans="1:1" x14ac:dyDescent="0.25">
      <c r="A27">
        <v>2.7E-2</v>
      </c>
    </row>
    <row r="28" spans="1:1" x14ac:dyDescent="0.25">
      <c r="A28">
        <v>2.8000000000000001E-2</v>
      </c>
    </row>
    <row r="29" spans="1:1" x14ac:dyDescent="0.25">
      <c r="A29">
        <v>2.9000000000000001E-2</v>
      </c>
    </row>
    <row r="30" spans="1:1" x14ac:dyDescent="0.25">
      <c r="A30">
        <v>0.03</v>
      </c>
    </row>
    <row r="31" spans="1:1" x14ac:dyDescent="0.25">
      <c r="A31">
        <v>3.1E-2</v>
      </c>
    </row>
    <row r="32" spans="1:1" x14ac:dyDescent="0.25">
      <c r="A32">
        <v>3.2000000000000001E-2</v>
      </c>
    </row>
    <row r="33" spans="1:1" x14ac:dyDescent="0.25">
      <c r="A33">
        <v>3.3000000000000002E-2</v>
      </c>
    </row>
    <row r="34" spans="1:1" x14ac:dyDescent="0.25">
      <c r="A34">
        <v>3.4000000000000002E-2</v>
      </c>
    </row>
    <row r="35" spans="1:1" x14ac:dyDescent="0.25">
      <c r="A35">
        <v>3.5000000000000003E-2</v>
      </c>
    </row>
    <row r="36" spans="1:1" x14ac:dyDescent="0.25">
      <c r="A36">
        <v>3.5999999999999997E-2</v>
      </c>
    </row>
    <row r="37" spans="1:1" x14ac:dyDescent="0.25">
      <c r="A37">
        <v>3.6999999999999998E-2</v>
      </c>
    </row>
    <row r="38" spans="1:1" x14ac:dyDescent="0.25">
      <c r="A38">
        <v>3.7999999999999999E-2</v>
      </c>
    </row>
    <row r="39" spans="1:1" x14ac:dyDescent="0.25">
      <c r="A39">
        <v>3.9E-2</v>
      </c>
    </row>
    <row r="40" spans="1:1" x14ac:dyDescent="0.25">
      <c r="A40">
        <v>0.04</v>
      </c>
    </row>
    <row r="41" spans="1:1" x14ac:dyDescent="0.25">
      <c r="A41">
        <v>4.1000000000000002E-2</v>
      </c>
    </row>
    <row r="42" spans="1:1" x14ac:dyDescent="0.25">
      <c r="A42">
        <v>4.2000000000000003E-2</v>
      </c>
    </row>
    <row r="43" spans="1:1" x14ac:dyDescent="0.25">
      <c r="A43">
        <v>4.2999999999999997E-2</v>
      </c>
    </row>
    <row r="44" spans="1:1" x14ac:dyDescent="0.25">
      <c r="A44">
        <v>4.3999999999999997E-2</v>
      </c>
    </row>
    <row r="45" spans="1:1" x14ac:dyDescent="0.25">
      <c r="A45">
        <v>4.4999999999999998E-2</v>
      </c>
    </row>
    <row r="46" spans="1:1" x14ac:dyDescent="0.25">
      <c r="A46">
        <v>4.5999999999999999E-2</v>
      </c>
    </row>
    <row r="47" spans="1:1" x14ac:dyDescent="0.25">
      <c r="A47">
        <v>4.7E-2</v>
      </c>
    </row>
    <row r="48" spans="1:1" x14ac:dyDescent="0.25">
      <c r="A48">
        <v>4.8000000000000001E-2</v>
      </c>
    </row>
    <row r="49" spans="1:1" x14ac:dyDescent="0.25">
      <c r="A49">
        <v>4.9000000000000002E-2</v>
      </c>
    </row>
    <row r="50" spans="1:1" x14ac:dyDescent="0.25">
      <c r="A50">
        <v>0.05</v>
      </c>
    </row>
    <row r="51" spans="1:1" x14ac:dyDescent="0.25">
      <c r="A51">
        <v>5.0999999999999997E-2</v>
      </c>
    </row>
    <row r="52" spans="1:1" x14ac:dyDescent="0.25">
      <c r="A52">
        <v>5.1999999999999998E-2</v>
      </c>
    </row>
    <row r="53" spans="1:1" x14ac:dyDescent="0.25">
      <c r="A53">
        <v>5.2999999999999999E-2</v>
      </c>
    </row>
    <row r="54" spans="1:1" x14ac:dyDescent="0.25">
      <c r="A54">
        <v>5.3999999999999999E-2</v>
      </c>
    </row>
    <row r="55" spans="1:1" x14ac:dyDescent="0.25">
      <c r="A55">
        <v>5.5E-2</v>
      </c>
    </row>
    <row r="56" spans="1:1" x14ac:dyDescent="0.25">
      <c r="A56">
        <v>5.6000000000000001E-2</v>
      </c>
    </row>
    <row r="57" spans="1:1" x14ac:dyDescent="0.25">
      <c r="A57">
        <v>5.7000000000000002E-2</v>
      </c>
    </row>
    <row r="58" spans="1:1" x14ac:dyDescent="0.25">
      <c r="A58">
        <v>5.8000000000000003E-2</v>
      </c>
    </row>
    <row r="59" spans="1:1" x14ac:dyDescent="0.25">
      <c r="A59">
        <v>5.8999999999999997E-2</v>
      </c>
    </row>
    <row r="60" spans="1:1" x14ac:dyDescent="0.25">
      <c r="A60">
        <v>0.06</v>
      </c>
    </row>
    <row r="61" spans="1:1" x14ac:dyDescent="0.25">
      <c r="A61">
        <v>6.0999999999999999E-2</v>
      </c>
    </row>
    <row r="62" spans="1:1" x14ac:dyDescent="0.25">
      <c r="A62">
        <v>6.2E-2</v>
      </c>
    </row>
    <row r="63" spans="1:1" x14ac:dyDescent="0.25">
      <c r="A63">
        <v>6.3E-2</v>
      </c>
    </row>
    <row r="64" spans="1:1" x14ac:dyDescent="0.25">
      <c r="A64">
        <v>6.4000000000000001E-2</v>
      </c>
    </row>
    <row r="65" spans="1:1" x14ac:dyDescent="0.25">
      <c r="A65">
        <v>6.5000000000000002E-2</v>
      </c>
    </row>
    <row r="66" spans="1:1" x14ac:dyDescent="0.25">
      <c r="A66">
        <v>6.6000000000000003E-2</v>
      </c>
    </row>
    <row r="67" spans="1:1" x14ac:dyDescent="0.25">
      <c r="A67">
        <v>6.7000000000000004E-2</v>
      </c>
    </row>
    <row r="68" spans="1:1" x14ac:dyDescent="0.25">
      <c r="A68">
        <v>6.8000000000000005E-2</v>
      </c>
    </row>
    <row r="69" spans="1:1" x14ac:dyDescent="0.25">
      <c r="A69">
        <v>6.9000000000000006E-2</v>
      </c>
    </row>
    <row r="70" spans="1:1" x14ac:dyDescent="0.25">
      <c r="A70">
        <v>7.0000000000000007E-2</v>
      </c>
    </row>
    <row r="71" spans="1:1" x14ac:dyDescent="0.25">
      <c r="A71">
        <v>7.0999999999999994E-2</v>
      </c>
    </row>
    <row r="72" spans="1:1" x14ac:dyDescent="0.25">
      <c r="A72">
        <v>7.1999999999999995E-2</v>
      </c>
    </row>
    <row r="73" spans="1:1" x14ac:dyDescent="0.25">
      <c r="A73">
        <v>7.2999999999999995E-2</v>
      </c>
    </row>
    <row r="74" spans="1:1" x14ac:dyDescent="0.25">
      <c r="A74">
        <v>7.3999999999999996E-2</v>
      </c>
    </row>
    <row r="75" spans="1:1" x14ac:dyDescent="0.25">
      <c r="A75">
        <v>7.4999999999999997E-2</v>
      </c>
    </row>
    <row r="76" spans="1:1" x14ac:dyDescent="0.25">
      <c r="A76">
        <v>7.5999999999999998E-2</v>
      </c>
    </row>
    <row r="77" spans="1:1" x14ac:dyDescent="0.25">
      <c r="A77">
        <v>7.6999999999999999E-2</v>
      </c>
    </row>
    <row r="78" spans="1:1" x14ac:dyDescent="0.25">
      <c r="A78">
        <v>7.8E-2</v>
      </c>
    </row>
    <row r="79" spans="1:1" x14ac:dyDescent="0.25">
      <c r="A79">
        <v>7.9000000000000001E-2</v>
      </c>
    </row>
    <row r="80" spans="1:1" x14ac:dyDescent="0.25">
      <c r="A80">
        <v>0.08</v>
      </c>
    </row>
    <row r="81" spans="1:1" x14ac:dyDescent="0.25">
      <c r="A81">
        <v>8.1000000000000003E-2</v>
      </c>
    </row>
    <row r="82" spans="1:1" x14ac:dyDescent="0.25">
      <c r="A82">
        <v>8.2000000000000003E-2</v>
      </c>
    </row>
    <row r="83" spans="1:1" x14ac:dyDescent="0.25">
      <c r="A83">
        <v>8.3000000000000004E-2</v>
      </c>
    </row>
    <row r="84" spans="1:1" x14ac:dyDescent="0.25">
      <c r="A84">
        <v>8.4000000000000005E-2</v>
      </c>
    </row>
    <row r="85" spans="1:1" x14ac:dyDescent="0.25">
      <c r="A85">
        <v>8.5000000000000006E-2</v>
      </c>
    </row>
    <row r="86" spans="1:1" x14ac:dyDescent="0.25">
      <c r="A86">
        <v>8.5999999999999993E-2</v>
      </c>
    </row>
    <row r="87" spans="1:1" x14ac:dyDescent="0.25">
      <c r="A87">
        <v>8.6999999999999994E-2</v>
      </c>
    </row>
    <row r="88" spans="1:1" x14ac:dyDescent="0.25">
      <c r="A88">
        <v>8.7999999999999995E-2</v>
      </c>
    </row>
    <row r="89" spans="1:1" x14ac:dyDescent="0.25">
      <c r="A89">
        <v>8.8999999999999996E-2</v>
      </c>
    </row>
    <row r="90" spans="1:1" x14ac:dyDescent="0.25">
      <c r="A90">
        <v>0.09</v>
      </c>
    </row>
    <row r="91" spans="1:1" x14ac:dyDescent="0.25">
      <c r="A91">
        <v>9.0999999999999998E-2</v>
      </c>
    </row>
    <row r="92" spans="1:1" x14ac:dyDescent="0.25">
      <c r="A92">
        <v>9.1999999999999998E-2</v>
      </c>
    </row>
    <row r="93" spans="1:1" x14ac:dyDescent="0.25">
      <c r="A93">
        <v>9.2999999999999999E-2</v>
      </c>
    </row>
    <row r="94" spans="1:1" x14ac:dyDescent="0.25">
      <c r="A94">
        <v>9.4E-2</v>
      </c>
    </row>
    <row r="95" spans="1:1" x14ac:dyDescent="0.25">
      <c r="A95">
        <v>9.5000000000000001E-2</v>
      </c>
    </row>
    <row r="96" spans="1:1" x14ac:dyDescent="0.25">
      <c r="A96">
        <v>9.6000000000000002E-2</v>
      </c>
    </row>
    <row r="97" spans="1:1" x14ac:dyDescent="0.25">
      <c r="A97">
        <v>9.7000000000000003E-2</v>
      </c>
    </row>
    <row r="98" spans="1:1" x14ac:dyDescent="0.25">
      <c r="A98">
        <v>9.8000000000000004E-2</v>
      </c>
    </row>
    <row r="99" spans="1:1" x14ac:dyDescent="0.25">
      <c r="A99">
        <v>9.9000000000000005E-2</v>
      </c>
    </row>
    <row r="100" spans="1:1" x14ac:dyDescent="0.25">
      <c r="A100">
        <v>0.1</v>
      </c>
    </row>
    <row r="101" spans="1:1" x14ac:dyDescent="0.25">
      <c r="A101">
        <v>0.10100000000000001</v>
      </c>
    </row>
    <row r="102" spans="1:1" x14ac:dyDescent="0.25">
      <c r="A102">
        <v>0.10199999999999999</v>
      </c>
    </row>
    <row r="103" spans="1:1" x14ac:dyDescent="0.25">
      <c r="A103">
        <v>0.10299999999999999</v>
      </c>
    </row>
    <row r="104" spans="1:1" x14ac:dyDescent="0.25">
      <c r="A104">
        <v>0.104</v>
      </c>
    </row>
    <row r="105" spans="1:1" x14ac:dyDescent="0.25">
      <c r="A105">
        <v>0.105</v>
      </c>
    </row>
    <row r="106" spans="1:1" x14ac:dyDescent="0.25">
      <c r="A106">
        <v>0.106</v>
      </c>
    </row>
    <row r="107" spans="1:1" x14ac:dyDescent="0.25">
      <c r="A107">
        <v>0.107</v>
      </c>
    </row>
    <row r="108" spans="1:1" x14ac:dyDescent="0.25">
      <c r="A108">
        <v>0.108</v>
      </c>
    </row>
    <row r="109" spans="1:1" x14ac:dyDescent="0.25">
      <c r="A109">
        <v>0.109</v>
      </c>
    </row>
    <row r="110" spans="1:1" x14ac:dyDescent="0.25">
      <c r="A110">
        <v>0.11</v>
      </c>
    </row>
    <row r="111" spans="1:1" x14ac:dyDescent="0.25">
      <c r="A111">
        <v>0.111</v>
      </c>
    </row>
    <row r="112" spans="1:1" x14ac:dyDescent="0.25">
      <c r="A112">
        <v>0.112</v>
      </c>
    </row>
    <row r="113" spans="1:1" x14ac:dyDescent="0.25">
      <c r="A113">
        <v>0.113</v>
      </c>
    </row>
    <row r="114" spans="1:1" x14ac:dyDescent="0.25">
      <c r="A114">
        <v>0.114</v>
      </c>
    </row>
    <row r="115" spans="1:1" x14ac:dyDescent="0.25">
      <c r="A115">
        <v>0.115</v>
      </c>
    </row>
    <row r="116" spans="1:1" x14ac:dyDescent="0.25">
      <c r="A116">
        <v>0.11600000000000001</v>
      </c>
    </row>
    <row r="117" spans="1:1" x14ac:dyDescent="0.25">
      <c r="A117">
        <v>0.11700000000000001</v>
      </c>
    </row>
    <row r="118" spans="1:1" x14ac:dyDescent="0.25">
      <c r="A118">
        <v>0.11799999999999999</v>
      </c>
    </row>
    <row r="119" spans="1:1" x14ac:dyDescent="0.25">
      <c r="A119">
        <v>0.11899999999999999</v>
      </c>
    </row>
    <row r="120" spans="1:1" x14ac:dyDescent="0.25">
      <c r="A120">
        <v>0.12</v>
      </c>
    </row>
    <row r="121" spans="1:1" x14ac:dyDescent="0.25">
      <c r="A121">
        <v>0.121</v>
      </c>
    </row>
    <row r="122" spans="1:1" x14ac:dyDescent="0.25">
      <c r="A122">
        <v>0.122</v>
      </c>
    </row>
    <row r="123" spans="1:1" x14ac:dyDescent="0.25">
      <c r="A123">
        <v>0.123</v>
      </c>
    </row>
    <row r="124" spans="1:1" x14ac:dyDescent="0.25">
      <c r="A124">
        <v>0.124</v>
      </c>
    </row>
    <row r="125" spans="1:1" x14ac:dyDescent="0.25">
      <c r="A125">
        <v>0.125</v>
      </c>
    </row>
    <row r="126" spans="1:1" x14ac:dyDescent="0.25">
      <c r="A126">
        <v>0.126</v>
      </c>
    </row>
    <row r="127" spans="1:1" x14ac:dyDescent="0.25">
      <c r="A127">
        <v>0.127</v>
      </c>
    </row>
    <row r="128" spans="1:1" x14ac:dyDescent="0.25">
      <c r="A128">
        <v>0.128</v>
      </c>
    </row>
    <row r="129" spans="1:1" x14ac:dyDescent="0.25">
      <c r="A129">
        <v>0.129</v>
      </c>
    </row>
    <row r="130" spans="1:1" x14ac:dyDescent="0.25">
      <c r="A130">
        <v>0.13</v>
      </c>
    </row>
    <row r="131" spans="1:1" x14ac:dyDescent="0.25">
      <c r="A131">
        <v>0.13100000000000001</v>
      </c>
    </row>
    <row r="132" spans="1:1" x14ac:dyDescent="0.25">
      <c r="A132">
        <v>0.13200000000000001</v>
      </c>
    </row>
    <row r="133" spans="1:1" x14ac:dyDescent="0.25">
      <c r="A133">
        <v>0.13300000000000001</v>
      </c>
    </row>
    <row r="134" spans="1:1" x14ac:dyDescent="0.25">
      <c r="A134">
        <v>0.13400000000000001</v>
      </c>
    </row>
    <row r="135" spans="1:1" x14ac:dyDescent="0.25">
      <c r="A135">
        <v>0.13500000000000001</v>
      </c>
    </row>
    <row r="136" spans="1:1" x14ac:dyDescent="0.25">
      <c r="A136">
        <v>0.13600000000000001</v>
      </c>
    </row>
    <row r="137" spans="1:1" x14ac:dyDescent="0.25">
      <c r="A137">
        <v>0.13700000000000001</v>
      </c>
    </row>
    <row r="138" spans="1:1" x14ac:dyDescent="0.25">
      <c r="A138">
        <v>0.13800000000000001</v>
      </c>
    </row>
    <row r="139" spans="1:1" x14ac:dyDescent="0.25">
      <c r="A139">
        <v>0.13900000000000001</v>
      </c>
    </row>
    <row r="140" spans="1:1" x14ac:dyDescent="0.25">
      <c r="A140">
        <v>0.14000000000000001</v>
      </c>
    </row>
    <row r="141" spans="1:1" x14ac:dyDescent="0.25">
      <c r="A141">
        <v>0.14099999999999999</v>
      </c>
    </row>
    <row r="142" spans="1:1" x14ac:dyDescent="0.25">
      <c r="A142">
        <v>0.14199999999999999</v>
      </c>
    </row>
    <row r="143" spans="1:1" x14ac:dyDescent="0.25">
      <c r="A143">
        <v>0.14299999999999999</v>
      </c>
    </row>
    <row r="144" spans="1:1" x14ac:dyDescent="0.25">
      <c r="A144">
        <v>0.14399999999999999</v>
      </c>
    </row>
    <row r="145" spans="1:1" x14ac:dyDescent="0.25">
      <c r="A145">
        <v>0.14499999999999999</v>
      </c>
    </row>
    <row r="146" spans="1:1" x14ac:dyDescent="0.25">
      <c r="A146">
        <v>0.14599999999999999</v>
      </c>
    </row>
    <row r="147" spans="1:1" x14ac:dyDescent="0.25">
      <c r="A147">
        <v>0.14699999999999999</v>
      </c>
    </row>
    <row r="148" spans="1:1" x14ac:dyDescent="0.25">
      <c r="A148">
        <v>0.14799999999999999</v>
      </c>
    </row>
    <row r="149" spans="1:1" x14ac:dyDescent="0.25">
      <c r="A149">
        <v>0.14899999999999999</v>
      </c>
    </row>
    <row r="150" spans="1:1" x14ac:dyDescent="0.25">
      <c r="A150">
        <v>0.15</v>
      </c>
    </row>
    <row r="151" spans="1:1" x14ac:dyDescent="0.25">
      <c r="A151">
        <v>0.151</v>
      </c>
    </row>
    <row r="152" spans="1:1" x14ac:dyDescent="0.25">
      <c r="A152">
        <v>0.152</v>
      </c>
    </row>
    <row r="153" spans="1:1" x14ac:dyDescent="0.25">
      <c r="A153">
        <v>0.153</v>
      </c>
    </row>
    <row r="154" spans="1:1" x14ac:dyDescent="0.25">
      <c r="A154">
        <v>0.154</v>
      </c>
    </row>
    <row r="155" spans="1:1" x14ac:dyDescent="0.25">
      <c r="A155">
        <v>0.155</v>
      </c>
    </row>
    <row r="156" spans="1:1" x14ac:dyDescent="0.25">
      <c r="A156">
        <v>0.156</v>
      </c>
    </row>
    <row r="157" spans="1:1" x14ac:dyDescent="0.25">
      <c r="A157">
        <v>0.157</v>
      </c>
    </row>
    <row r="158" spans="1:1" x14ac:dyDescent="0.25">
      <c r="A158">
        <v>0.158</v>
      </c>
    </row>
    <row r="159" spans="1:1" x14ac:dyDescent="0.25">
      <c r="A159">
        <v>0.159</v>
      </c>
    </row>
    <row r="160" spans="1:1" x14ac:dyDescent="0.25">
      <c r="A160">
        <v>0.16</v>
      </c>
    </row>
    <row r="161" spans="1:1" x14ac:dyDescent="0.25">
      <c r="A161">
        <v>0.161</v>
      </c>
    </row>
    <row r="162" spans="1:1" x14ac:dyDescent="0.25">
      <c r="A162">
        <v>0.16200000000000001</v>
      </c>
    </row>
    <row r="163" spans="1:1" x14ac:dyDescent="0.25">
      <c r="A163">
        <v>0.16300000000000001</v>
      </c>
    </row>
    <row r="164" spans="1:1" x14ac:dyDescent="0.25">
      <c r="A164">
        <v>0.16400000000000001</v>
      </c>
    </row>
    <row r="165" spans="1:1" x14ac:dyDescent="0.25">
      <c r="A165">
        <v>0.16500000000000001</v>
      </c>
    </row>
    <row r="166" spans="1:1" x14ac:dyDescent="0.25">
      <c r="A166">
        <v>0.16600000000000001</v>
      </c>
    </row>
    <row r="167" spans="1:1" x14ac:dyDescent="0.25">
      <c r="A167">
        <v>0.16700000000000001</v>
      </c>
    </row>
    <row r="168" spans="1:1" x14ac:dyDescent="0.25">
      <c r="A168">
        <v>0.16800000000000001</v>
      </c>
    </row>
    <row r="169" spans="1:1" x14ac:dyDescent="0.25">
      <c r="A169">
        <v>0.16900000000000001</v>
      </c>
    </row>
    <row r="170" spans="1:1" x14ac:dyDescent="0.25">
      <c r="A170">
        <v>0.17</v>
      </c>
    </row>
    <row r="171" spans="1:1" x14ac:dyDescent="0.25">
      <c r="A171">
        <v>0.17100000000000001</v>
      </c>
    </row>
    <row r="172" spans="1:1" x14ac:dyDescent="0.25">
      <c r="A172">
        <v>0.17199999999999999</v>
      </c>
    </row>
    <row r="173" spans="1:1" x14ac:dyDescent="0.25">
      <c r="A173">
        <v>0.17299999999999999</v>
      </c>
    </row>
    <row r="174" spans="1:1" x14ac:dyDescent="0.25">
      <c r="A174">
        <v>0.17399999999999999</v>
      </c>
    </row>
    <row r="175" spans="1:1" x14ac:dyDescent="0.25">
      <c r="A175">
        <v>0.17499999999999999</v>
      </c>
    </row>
    <row r="176" spans="1:1" x14ac:dyDescent="0.25">
      <c r="A176">
        <v>0.17599999999999999</v>
      </c>
    </row>
    <row r="177" spans="1:1" x14ac:dyDescent="0.25">
      <c r="A177">
        <v>0.17699999999999999</v>
      </c>
    </row>
    <row r="178" spans="1:1" x14ac:dyDescent="0.25">
      <c r="A178">
        <v>0.17799999999999999</v>
      </c>
    </row>
    <row r="179" spans="1:1" x14ac:dyDescent="0.25">
      <c r="A179">
        <v>0.17899999999999999</v>
      </c>
    </row>
    <row r="180" spans="1:1" x14ac:dyDescent="0.25">
      <c r="A180">
        <v>0.18</v>
      </c>
    </row>
    <row r="181" spans="1:1" x14ac:dyDescent="0.25">
      <c r="A181">
        <v>0.18099999999999999</v>
      </c>
    </row>
    <row r="182" spans="1:1" x14ac:dyDescent="0.25">
      <c r="A182">
        <v>0.182</v>
      </c>
    </row>
    <row r="183" spans="1:1" x14ac:dyDescent="0.25">
      <c r="A183">
        <v>0.183</v>
      </c>
    </row>
    <row r="184" spans="1:1" x14ac:dyDescent="0.25">
      <c r="A184">
        <v>0.184</v>
      </c>
    </row>
    <row r="185" spans="1:1" x14ac:dyDescent="0.25">
      <c r="A185">
        <v>0.185</v>
      </c>
    </row>
    <row r="186" spans="1:1" x14ac:dyDescent="0.25">
      <c r="A186">
        <v>0.186</v>
      </c>
    </row>
    <row r="187" spans="1:1" x14ac:dyDescent="0.25">
      <c r="A187">
        <v>0.187</v>
      </c>
    </row>
    <row r="188" spans="1:1" x14ac:dyDescent="0.25">
      <c r="A188">
        <v>0.188</v>
      </c>
    </row>
    <row r="189" spans="1:1" x14ac:dyDescent="0.25">
      <c r="A189">
        <v>0.189</v>
      </c>
    </row>
    <row r="190" spans="1:1" x14ac:dyDescent="0.25">
      <c r="A190">
        <v>0.19</v>
      </c>
    </row>
    <row r="191" spans="1:1" x14ac:dyDescent="0.25">
      <c r="A191">
        <v>0.191</v>
      </c>
    </row>
    <row r="192" spans="1:1" x14ac:dyDescent="0.25">
      <c r="A192">
        <v>0.192</v>
      </c>
    </row>
    <row r="193" spans="1:1" x14ac:dyDescent="0.25">
      <c r="A193">
        <v>0.193</v>
      </c>
    </row>
    <row r="194" spans="1:1" x14ac:dyDescent="0.25">
      <c r="A194">
        <v>0.19400000000000001</v>
      </c>
    </row>
    <row r="195" spans="1:1" x14ac:dyDescent="0.25">
      <c r="A195">
        <v>0.19500000000000001</v>
      </c>
    </row>
    <row r="196" spans="1:1" x14ac:dyDescent="0.25">
      <c r="A196">
        <v>0.19600000000000001</v>
      </c>
    </row>
    <row r="197" spans="1:1" x14ac:dyDescent="0.25">
      <c r="A197">
        <v>0.19700000000000001</v>
      </c>
    </row>
    <row r="198" spans="1:1" x14ac:dyDescent="0.25">
      <c r="A198">
        <v>0.19800000000000001</v>
      </c>
    </row>
    <row r="199" spans="1:1" x14ac:dyDescent="0.25">
      <c r="A199">
        <v>0.19900000000000001</v>
      </c>
    </row>
    <row r="200" spans="1:1" x14ac:dyDescent="0.25">
      <c r="A200">
        <v>0.2</v>
      </c>
    </row>
    <row r="201" spans="1:1" x14ac:dyDescent="0.25">
      <c r="A201">
        <v>0.20100000000000001</v>
      </c>
    </row>
    <row r="202" spans="1:1" x14ac:dyDescent="0.25">
      <c r="A202">
        <v>0.20200000000000001</v>
      </c>
    </row>
    <row r="203" spans="1:1" x14ac:dyDescent="0.25">
      <c r="A203">
        <v>0.20300000000000001</v>
      </c>
    </row>
    <row r="204" spans="1:1" x14ac:dyDescent="0.25">
      <c r="A204">
        <v>0.20399999999999999</v>
      </c>
    </row>
    <row r="205" spans="1:1" x14ac:dyDescent="0.25">
      <c r="A205">
        <v>0.20499999999999999</v>
      </c>
    </row>
    <row r="206" spans="1:1" x14ac:dyDescent="0.25">
      <c r="A206">
        <v>0.20599999999999999</v>
      </c>
    </row>
    <row r="207" spans="1:1" x14ac:dyDescent="0.25">
      <c r="A207">
        <v>0.20699999999999999</v>
      </c>
    </row>
    <row r="208" spans="1:1" x14ac:dyDescent="0.25">
      <c r="A208">
        <v>0.20799999999999999</v>
      </c>
    </row>
    <row r="209" spans="1:1" x14ac:dyDescent="0.25">
      <c r="A209">
        <v>0.20899999999999999</v>
      </c>
    </row>
    <row r="210" spans="1:1" x14ac:dyDescent="0.25">
      <c r="A210">
        <v>0.21</v>
      </c>
    </row>
    <row r="211" spans="1:1" x14ac:dyDescent="0.25">
      <c r="A211">
        <v>0.21099999999999999</v>
      </c>
    </row>
    <row r="212" spans="1:1" x14ac:dyDescent="0.25">
      <c r="A212">
        <v>0.21199999999999999</v>
      </c>
    </row>
    <row r="213" spans="1:1" x14ac:dyDescent="0.25">
      <c r="A213">
        <v>0.21299999999999999</v>
      </c>
    </row>
    <row r="214" spans="1:1" x14ac:dyDescent="0.25">
      <c r="A214">
        <v>0.214</v>
      </c>
    </row>
    <row r="215" spans="1:1" x14ac:dyDescent="0.25">
      <c r="A215">
        <v>0.215</v>
      </c>
    </row>
    <row r="216" spans="1:1" x14ac:dyDescent="0.25">
      <c r="A216">
        <v>0.216</v>
      </c>
    </row>
    <row r="217" spans="1:1" x14ac:dyDescent="0.25">
      <c r="A217">
        <v>0.217</v>
      </c>
    </row>
    <row r="218" spans="1:1" x14ac:dyDescent="0.25">
      <c r="A218">
        <v>0.218</v>
      </c>
    </row>
    <row r="219" spans="1:1" x14ac:dyDescent="0.25">
      <c r="A219">
        <v>0.219</v>
      </c>
    </row>
    <row r="220" spans="1:1" x14ac:dyDescent="0.25">
      <c r="A220">
        <v>0.22</v>
      </c>
    </row>
    <row r="221" spans="1:1" x14ac:dyDescent="0.25">
      <c r="A221">
        <v>0.221</v>
      </c>
    </row>
    <row r="222" spans="1:1" x14ac:dyDescent="0.25">
      <c r="A222">
        <v>0.222</v>
      </c>
    </row>
    <row r="223" spans="1:1" x14ac:dyDescent="0.25">
      <c r="A223">
        <v>0.223</v>
      </c>
    </row>
    <row r="224" spans="1:1" x14ac:dyDescent="0.25">
      <c r="A224">
        <v>0.224</v>
      </c>
    </row>
    <row r="225" spans="1:1" x14ac:dyDescent="0.25">
      <c r="A225">
        <v>0.22500000000000001</v>
      </c>
    </row>
    <row r="226" spans="1:1" x14ac:dyDescent="0.25">
      <c r="A226">
        <v>0.22600000000000001</v>
      </c>
    </row>
    <row r="227" spans="1:1" x14ac:dyDescent="0.25">
      <c r="A227">
        <v>0.22700000000000001</v>
      </c>
    </row>
    <row r="228" spans="1:1" x14ac:dyDescent="0.25">
      <c r="A228">
        <v>0.22800000000000001</v>
      </c>
    </row>
    <row r="229" spans="1:1" x14ac:dyDescent="0.25">
      <c r="A229">
        <v>0.22900000000000001</v>
      </c>
    </row>
    <row r="230" spans="1:1" x14ac:dyDescent="0.25">
      <c r="A230">
        <v>0.23</v>
      </c>
    </row>
    <row r="231" spans="1:1" x14ac:dyDescent="0.25">
      <c r="A231">
        <v>0.23100000000000001</v>
      </c>
    </row>
    <row r="232" spans="1:1" x14ac:dyDescent="0.25">
      <c r="A232">
        <v>0.23200000000000001</v>
      </c>
    </row>
    <row r="233" spans="1:1" x14ac:dyDescent="0.25">
      <c r="A233">
        <v>0.23300000000000001</v>
      </c>
    </row>
    <row r="234" spans="1:1" x14ac:dyDescent="0.25">
      <c r="A234">
        <v>0.23400000000000001</v>
      </c>
    </row>
    <row r="235" spans="1:1" x14ac:dyDescent="0.25">
      <c r="A235">
        <v>0.23499999999999999</v>
      </c>
    </row>
    <row r="236" spans="1:1" x14ac:dyDescent="0.25">
      <c r="A236">
        <v>0.23599999999999999</v>
      </c>
    </row>
    <row r="237" spans="1:1" x14ac:dyDescent="0.25">
      <c r="A237">
        <v>0.23699999999999999</v>
      </c>
    </row>
    <row r="238" spans="1:1" x14ac:dyDescent="0.25">
      <c r="A238">
        <v>0.23799999999999999</v>
      </c>
    </row>
    <row r="239" spans="1:1" x14ac:dyDescent="0.25">
      <c r="A239">
        <v>0.23899999999999999</v>
      </c>
    </row>
    <row r="240" spans="1:1" x14ac:dyDescent="0.25">
      <c r="A240">
        <v>0.24</v>
      </c>
    </row>
    <row r="241" spans="1:1" x14ac:dyDescent="0.25">
      <c r="A241">
        <v>0.24099999999999999</v>
      </c>
    </row>
    <row r="242" spans="1:1" x14ac:dyDescent="0.25">
      <c r="A242">
        <v>0.24199999999999999</v>
      </c>
    </row>
    <row r="243" spans="1:1" x14ac:dyDescent="0.25">
      <c r="A243">
        <v>0.24299999999999999</v>
      </c>
    </row>
    <row r="244" spans="1:1" x14ac:dyDescent="0.25">
      <c r="A244">
        <v>0.24399999999999999</v>
      </c>
    </row>
    <row r="245" spans="1:1" x14ac:dyDescent="0.25">
      <c r="A245">
        <v>0.245</v>
      </c>
    </row>
    <row r="246" spans="1:1" x14ac:dyDescent="0.25">
      <c r="A246">
        <v>0.246</v>
      </c>
    </row>
    <row r="247" spans="1:1" x14ac:dyDescent="0.25">
      <c r="A247">
        <v>0.247</v>
      </c>
    </row>
    <row r="248" spans="1:1" x14ac:dyDescent="0.25">
      <c r="A248">
        <v>0.248</v>
      </c>
    </row>
    <row r="249" spans="1:1" x14ac:dyDescent="0.25">
      <c r="A249">
        <v>0.249</v>
      </c>
    </row>
    <row r="250" spans="1:1" x14ac:dyDescent="0.25">
      <c r="A250">
        <v>0.25</v>
      </c>
    </row>
    <row r="251" spans="1:1" x14ac:dyDescent="0.25">
      <c r="A251">
        <v>0.251</v>
      </c>
    </row>
    <row r="252" spans="1:1" x14ac:dyDescent="0.25">
      <c r="A252">
        <v>0.252</v>
      </c>
    </row>
    <row r="253" spans="1:1" x14ac:dyDescent="0.25">
      <c r="A253">
        <v>0.253</v>
      </c>
    </row>
    <row r="254" spans="1:1" x14ac:dyDescent="0.25">
      <c r="A254">
        <v>0.254</v>
      </c>
    </row>
    <row r="255" spans="1:1" x14ac:dyDescent="0.25">
      <c r="A255">
        <v>0.255</v>
      </c>
    </row>
    <row r="256" spans="1:1" x14ac:dyDescent="0.25">
      <c r="A256">
        <v>0.25600000000000001</v>
      </c>
    </row>
    <row r="257" spans="1:1" x14ac:dyDescent="0.25">
      <c r="A257">
        <v>0.25700000000000001</v>
      </c>
    </row>
    <row r="258" spans="1:1" x14ac:dyDescent="0.25">
      <c r="A258">
        <v>0.25800000000000001</v>
      </c>
    </row>
    <row r="259" spans="1:1" x14ac:dyDescent="0.25">
      <c r="A259">
        <v>0.25900000000000001</v>
      </c>
    </row>
    <row r="260" spans="1:1" x14ac:dyDescent="0.25">
      <c r="A260">
        <v>0.26</v>
      </c>
    </row>
    <row r="261" spans="1:1" x14ac:dyDescent="0.25">
      <c r="A261">
        <v>0.26100000000000001</v>
      </c>
    </row>
    <row r="262" spans="1:1" x14ac:dyDescent="0.25">
      <c r="A262">
        <v>0.26200000000000001</v>
      </c>
    </row>
    <row r="263" spans="1:1" x14ac:dyDescent="0.25">
      <c r="A263">
        <v>0.26300000000000001</v>
      </c>
    </row>
    <row r="264" spans="1:1" x14ac:dyDescent="0.25">
      <c r="A264">
        <v>0.26400000000000001</v>
      </c>
    </row>
    <row r="265" spans="1:1" x14ac:dyDescent="0.25">
      <c r="A265">
        <v>0.26500000000000001</v>
      </c>
    </row>
    <row r="266" spans="1:1" x14ac:dyDescent="0.25">
      <c r="A266">
        <v>0.26600000000000001</v>
      </c>
    </row>
    <row r="267" spans="1:1" x14ac:dyDescent="0.25">
      <c r="A267">
        <v>0.26700000000000002</v>
      </c>
    </row>
    <row r="268" spans="1:1" x14ac:dyDescent="0.25">
      <c r="A268">
        <v>0.26800000000000002</v>
      </c>
    </row>
    <row r="269" spans="1:1" x14ac:dyDescent="0.25">
      <c r="A269">
        <v>0.26900000000000002</v>
      </c>
    </row>
    <row r="270" spans="1:1" x14ac:dyDescent="0.25">
      <c r="A270">
        <v>0.27</v>
      </c>
    </row>
    <row r="271" spans="1:1" x14ac:dyDescent="0.25">
      <c r="A271">
        <v>0.27100000000000002</v>
      </c>
    </row>
    <row r="272" spans="1:1" x14ac:dyDescent="0.25">
      <c r="A272">
        <v>0.27200000000000002</v>
      </c>
    </row>
    <row r="273" spans="1:1" x14ac:dyDescent="0.25">
      <c r="A273">
        <v>0.27300000000000002</v>
      </c>
    </row>
    <row r="274" spans="1:1" x14ac:dyDescent="0.25">
      <c r="A274">
        <v>0.27400000000000002</v>
      </c>
    </row>
    <row r="275" spans="1:1" x14ac:dyDescent="0.25">
      <c r="A275">
        <v>0.27500000000000002</v>
      </c>
    </row>
    <row r="276" spans="1:1" x14ac:dyDescent="0.25">
      <c r="A276">
        <v>0.27600000000000002</v>
      </c>
    </row>
    <row r="277" spans="1:1" x14ac:dyDescent="0.25">
      <c r="A277">
        <v>0.27700000000000002</v>
      </c>
    </row>
    <row r="278" spans="1:1" x14ac:dyDescent="0.25">
      <c r="A278">
        <v>0.27800000000000002</v>
      </c>
    </row>
    <row r="279" spans="1:1" x14ac:dyDescent="0.25">
      <c r="A279">
        <v>0.27900000000000003</v>
      </c>
    </row>
    <row r="280" spans="1:1" x14ac:dyDescent="0.25">
      <c r="A280">
        <v>0.28000000000000003</v>
      </c>
    </row>
    <row r="281" spans="1:1" x14ac:dyDescent="0.25">
      <c r="A281">
        <v>0.28100000000000003</v>
      </c>
    </row>
    <row r="282" spans="1:1" x14ac:dyDescent="0.25">
      <c r="A282">
        <v>0.28199999999999997</v>
      </c>
    </row>
    <row r="283" spans="1:1" x14ac:dyDescent="0.25">
      <c r="A283">
        <v>0.28299999999999997</v>
      </c>
    </row>
    <row r="284" spans="1:1" x14ac:dyDescent="0.25">
      <c r="A284">
        <v>0.28399999999999997</v>
      </c>
    </row>
    <row r="285" spans="1:1" x14ac:dyDescent="0.25">
      <c r="A285">
        <v>0.28499999999999998</v>
      </c>
    </row>
    <row r="286" spans="1:1" x14ac:dyDescent="0.25">
      <c r="A286">
        <v>0.28599999999999998</v>
      </c>
    </row>
    <row r="287" spans="1:1" x14ac:dyDescent="0.25">
      <c r="A287">
        <v>0.28699999999999998</v>
      </c>
    </row>
    <row r="288" spans="1:1" x14ac:dyDescent="0.25">
      <c r="A288">
        <v>0.28799999999999998</v>
      </c>
    </row>
    <row r="289" spans="1:1" x14ac:dyDescent="0.25">
      <c r="A289">
        <v>0.28899999999999998</v>
      </c>
    </row>
    <row r="290" spans="1:1" x14ac:dyDescent="0.25">
      <c r="A290">
        <v>0.28999999999999998</v>
      </c>
    </row>
    <row r="291" spans="1:1" x14ac:dyDescent="0.25">
      <c r="A291">
        <v>0.29099999999999998</v>
      </c>
    </row>
    <row r="292" spans="1:1" x14ac:dyDescent="0.25">
      <c r="A292">
        <v>0.29199999999999998</v>
      </c>
    </row>
    <row r="293" spans="1:1" x14ac:dyDescent="0.25">
      <c r="A293">
        <v>0.29299999999999998</v>
      </c>
    </row>
    <row r="294" spans="1:1" x14ac:dyDescent="0.25">
      <c r="A294">
        <v>0.29399999999999998</v>
      </c>
    </row>
    <row r="295" spans="1:1" x14ac:dyDescent="0.25">
      <c r="A295">
        <v>0.29499999999999998</v>
      </c>
    </row>
    <row r="296" spans="1:1" x14ac:dyDescent="0.25">
      <c r="A296">
        <v>0.29599999999999999</v>
      </c>
    </row>
    <row r="297" spans="1:1" x14ac:dyDescent="0.25">
      <c r="A297">
        <v>0.29699999999999999</v>
      </c>
    </row>
    <row r="298" spans="1:1" x14ac:dyDescent="0.25">
      <c r="A298">
        <v>0.29799999999999999</v>
      </c>
    </row>
    <row r="299" spans="1:1" x14ac:dyDescent="0.25">
      <c r="A299">
        <v>0.29899999999999999</v>
      </c>
    </row>
    <row r="300" spans="1:1" x14ac:dyDescent="0.25">
      <c r="A300">
        <v>0.3</v>
      </c>
    </row>
    <row r="301" spans="1:1" x14ac:dyDescent="0.25">
      <c r="A301">
        <v>0.30099999999999999</v>
      </c>
    </row>
    <row r="302" spans="1:1" x14ac:dyDescent="0.25">
      <c r="A302">
        <v>0.30199999999999999</v>
      </c>
    </row>
    <row r="303" spans="1:1" x14ac:dyDescent="0.25">
      <c r="A303">
        <v>0.30299999999999999</v>
      </c>
    </row>
    <row r="304" spans="1:1" x14ac:dyDescent="0.25">
      <c r="A304">
        <v>0.30399999999999999</v>
      </c>
    </row>
    <row r="305" spans="1:1" x14ac:dyDescent="0.25">
      <c r="A305">
        <v>0.30499999999999999</v>
      </c>
    </row>
    <row r="306" spans="1:1" x14ac:dyDescent="0.25">
      <c r="A306">
        <v>0.30599999999999999</v>
      </c>
    </row>
    <row r="307" spans="1:1" x14ac:dyDescent="0.25">
      <c r="A307">
        <v>0.307</v>
      </c>
    </row>
    <row r="308" spans="1:1" x14ac:dyDescent="0.25">
      <c r="A308">
        <v>0.308</v>
      </c>
    </row>
    <row r="309" spans="1:1" x14ac:dyDescent="0.25">
      <c r="A309">
        <v>0.309</v>
      </c>
    </row>
    <row r="310" spans="1:1" x14ac:dyDescent="0.25">
      <c r="A310">
        <v>0.31</v>
      </c>
    </row>
    <row r="311" spans="1:1" x14ac:dyDescent="0.25">
      <c r="A311">
        <v>0.311</v>
      </c>
    </row>
    <row r="312" spans="1:1" x14ac:dyDescent="0.25">
      <c r="A312">
        <v>0.312</v>
      </c>
    </row>
    <row r="313" spans="1:1" x14ac:dyDescent="0.25">
      <c r="A313">
        <v>0.313</v>
      </c>
    </row>
    <row r="314" spans="1:1" x14ac:dyDescent="0.25">
      <c r="A314">
        <v>0.314</v>
      </c>
    </row>
    <row r="315" spans="1:1" x14ac:dyDescent="0.25">
      <c r="A315">
        <v>0.315</v>
      </c>
    </row>
    <row r="316" spans="1:1" x14ac:dyDescent="0.25">
      <c r="A316">
        <v>0.316</v>
      </c>
    </row>
    <row r="317" spans="1:1" x14ac:dyDescent="0.25">
      <c r="A317">
        <v>0.317</v>
      </c>
    </row>
    <row r="318" spans="1:1" x14ac:dyDescent="0.25">
      <c r="A318">
        <v>0.318</v>
      </c>
    </row>
    <row r="319" spans="1:1" x14ac:dyDescent="0.25">
      <c r="A319">
        <v>0.31900000000000001</v>
      </c>
    </row>
    <row r="320" spans="1:1" x14ac:dyDescent="0.25">
      <c r="A320">
        <v>0.32</v>
      </c>
    </row>
    <row r="321" spans="1:1" x14ac:dyDescent="0.25">
      <c r="A321">
        <v>0.32100000000000001</v>
      </c>
    </row>
    <row r="322" spans="1:1" x14ac:dyDescent="0.25">
      <c r="A322">
        <v>0.32200000000000001</v>
      </c>
    </row>
    <row r="323" spans="1:1" x14ac:dyDescent="0.25">
      <c r="A323">
        <v>0.32300000000000001</v>
      </c>
    </row>
    <row r="324" spans="1:1" x14ac:dyDescent="0.25">
      <c r="A324">
        <v>0.32400000000000001</v>
      </c>
    </row>
    <row r="325" spans="1:1" x14ac:dyDescent="0.25">
      <c r="A325">
        <v>0.32500000000000001</v>
      </c>
    </row>
    <row r="326" spans="1:1" x14ac:dyDescent="0.25">
      <c r="A326">
        <v>0.32600000000000001</v>
      </c>
    </row>
    <row r="327" spans="1:1" x14ac:dyDescent="0.25">
      <c r="A327">
        <v>0.32700000000000001</v>
      </c>
    </row>
    <row r="328" spans="1:1" x14ac:dyDescent="0.25">
      <c r="A328">
        <v>0.32800000000000001</v>
      </c>
    </row>
    <row r="329" spans="1:1" x14ac:dyDescent="0.25">
      <c r="A329">
        <v>0.32900000000000001</v>
      </c>
    </row>
    <row r="330" spans="1:1" x14ac:dyDescent="0.25">
      <c r="A330">
        <v>0.33</v>
      </c>
    </row>
    <row r="331" spans="1:1" x14ac:dyDescent="0.25">
      <c r="A331">
        <v>0.33100000000000002</v>
      </c>
    </row>
    <row r="332" spans="1:1" x14ac:dyDescent="0.25">
      <c r="A332">
        <v>0.33200000000000002</v>
      </c>
    </row>
    <row r="333" spans="1:1" x14ac:dyDescent="0.25">
      <c r="A333">
        <v>0.33300000000000002</v>
      </c>
    </row>
    <row r="334" spans="1:1" x14ac:dyDescent="0.25">
      <c r="A334">
        <v>0.33400000000000002</v>
      </c>
    </row>
    <row r="335" spans="1:1" x14ac:dyDescent="0.25">
      <c r="A335">
        <v>0.33500000000000002</v>
      </c>
    </row>
    <row r="336" spans="1:1" x14ac:dyDescent="0.25">
      <c r="A336">
        <v>0.33600000000000002</v>
      </c>
    </row>
    <row r="337" spans="1:1" x14ac:dyDescent="0.25">
      <c r="A337">
        <v>0.33700000000000002</v>
      </c>
    </row>
    <row r="338" spans="1:1" x14ac:dyDescent="0.25">
      <c r="A338">
        <v>0.33800000000000002</v>
      </c>
    </row>
    <row r="339" spans="1:1" x14ac:dyDescent="0.25">
      <c r="A339">
        <v>0.33900000000000002</v>
      </c>
    </row>
    <row r="340" spans="1:1" x14ac:dyDescent="0.25">
      <c r="A340">
        <v>0.34</v>
      </c>
    </row>
    <row r="341" spans="1:1" x14ac:dyDescent="0.25">
      <c r="A341">
        <v>0.34100000000000003</v>
      </c>
    </row>
    <row r="342" spans="1:1" x14ac:dyDescent="0.25">
      <c r="A342">
        <v>0.34200000000000003</v>
      </c>
    </row>
    <row r="343" spans="1:1" x14ac:dyDescent="0.25">
      <c r="A343">
        <v>0.34300000000000003</v>
      </c>
    </row>
    <row r="344" spans="1:1" x14ac:dyDescent="0.25">
      <c r="A344">
        <v>0.34399999999999997</v>
      </c>
    </row>
    <row r="345" spans="1:1" x14ac:dyDescent="0.25">
      <c r="A345">
        <v>0.34499999999999997</v>
      </c>
    </row>
    <row r="346" spans="1:1" x14ac:dyDescent="0.25">
      <c r="A346">
        <v>0.34599999999999997</v>
      </c>
    </row>
    <row r="347" spans="1:1" x14ac:dyDescent="0.25">
      <c r="A347">
        <v>0.34699999999999998</v>
      </c>
    </row>
    <row r="348" spans="1:1" x14ac:dyDescent="0.25">
      <c r="A348">
        <v>0.34799999999999998</v>
      </c>
    </row>
    <row r="349" spans="1:1" x14ac:dyDescent="0.25">
      <c r="A349">
        <v>0.34899999999999998</v>
      </c>
    </row>
    <row r="350" spans="1:1" x14ac:dyDescent="0.25">
      <c r="A350">
        <v>0.35</v>
      </c>
    </row>
    <row r="351" spans="1:1" x14ac:dyDescent="0.25">
      <c r="A351">
        <v>0.35099999999999998</v>
      </c>
    </row>
    <row r="352" spans="1:1" x14ac:dyDescent="0.25">
      <c r="A352">
        <v>0.35199999999999998</v>
      </c>
    </row>
    <row r="353" spans="1:1" x14ac:dyDescent="0.25">
      <c r="A353">
        <v>0.35299999999999998</v>
      </c>
    </row>
    <row r="354" spans="1:1" x14ac:dyDescent="0.25">
      <c r="A354">
        <v>0.35399999999999998</v>
      </c>
    </row>
    <row r="355" spans="1:1" x14ac:dyDescent="0.25">
      <c r="A355">
        <v>0.35499999999999998</v>
      </c>
    </row>
    <row r="356" spans="1:1" x14ac:dyDescent="0.25">
      <c r="A356">
        <v>0.35599999999999998</v>
      </c>
    </row>
    <row r="357" spans="1:1" x14ac:dyDescent="0.25">
      <c r="A357">
        <v>0.35699999999999998</v>
      </c>
    </row>
    <row r="358" spans="1:1" x14ac:dyDescent="0.25">
      <c r="A358">
        <v>0.35799999999999998</v>
      </c>
    </row>
    <row r="359" spans="1:1" x14ac:dyDescent="0.25">
      <c r="A359">
        <v>0.35899999999999999</v>
      </c>
    </row>
    <row r="360" spans="1:1" x14ac:dyDescent="0.25">
      <c r="A360">
        <v>0.36</v>
      </c>
    </row>
    <row r="361" spans="1:1" x14ac:dyDescent="0.25">
      <c r="A361">
        <v>0.36099999999999999</v>
      </c>
    </row>
    <row r="362" spans="1:1" x14ac:dyDescent="0.25">
      <c r="A362">
        <v>0.36199999999999999</v>
      </c>
    </row>
    <row r="363" spans="1:1" x14ac:dyDescent="0.25">
      <c r="A363">
        <v>0.36299999999999999</v>
      </c>
    </row>
    <row r="364" spans="1:1" x14ac:dyDescent="0.25">
      <c r="A364">
        <v>0.36399999999999999</v>
      </c>
    </row>
    <row r="365" spans="1:1" x14ac:dyDescent="0.25">
      <c r="A365">
        <v>0.36499999999999999</v>
      </c>
    </row>
    <row r="366" spans="1:1" x14ac:dyDescent="0.25">
      <c r="A366">
        <v>0.36599999999999999</v>
      </c>
    </row>
    <row r="367" spans="1:1" x14ac:dyDescent="0.25">
      <c r="A367">
        <v>0.36699999999999999</v>
      </c>
    </row>
    <row r="368" spans="1:1" x14ac:dyDescent="0.25">
      <c r="A368">
        <v>0.36799999999999999</v>
      </c>
    </row>
    <row r="369" spans="1:1" x14ac:dyDescent="0.25">
      <c r="A369">
        <v>0.36899999999999999</v>
      </c>
    </row>
    <row r="370" spans="1:1" x14ac:dyDescent="0.25">
      <c r="A370">
        <v>0.37</v>
      </c>
    </row>
    <row r="371" spans="1:1" x14ac:dyDescent="0.25">
      <c r="A371">
        <v>0.371</v>
      </c>
    </row>
    <row r="372" spans="1:1" x14ac:dyDescent="0.25">
      <c r="A372">
        <v>0.372</v>
      </c>
    </row>
    <row r="373" spans="1:1" x14ac:dyDescent="0.25">
      <c r="A373">
        <v>0.373</v>
      </c>
    </row>
    <row r="374" spans="1:1" x14ac:dyDescent="0.25">
      <c r="A374">
        <v>0.374</v>
      </c>
    </row>
    <row r="375" spans="1:1" x14ac:dyDescent="0.25">
      <c r="A375">
        <v>0.375</v>
      </c>
    </row>
    <row r="376" spans="1:1" x14ac:dyDescent="0.25">
      <c r="A376">
        <v>0.376</v>
      </c>
    </row>
    <row r="377" spans="1:1" x14ac:dyDescent="0.25">
      <c r="A377">
        <v>0.377</v>
      </c>
    </row>
    <row r="378" spans="1:1" x14ac:dyDescent="0.25">
      <c r="A378">
        <v>0.378</v>
      </c>
    </row>
    <row r="379" spans="1:1" x14ac:dyDescent="0.25">
      <c r="A379">
        <v>0.379</v>
      </c>
    </row>
    <row r="380" spans="1:1" x14ac:dyDescent="0.25">
      <c r="A380">
        <v>0.38</v>
      </c>
    </row>
    <row r="381" spans="1:1" x14ac:dyDescent="0.25">
      <c r="A381">
        <v>0.38100000000000001</v>
      </c>
    </row>
    <row r="382" spans="1:1" x14ac:dyDescent="0.25">
      <c r="A382">
        <v>0.38200000000000001</v>
      </c>
    </row>
    <row r="383" spans="1:1" x14ac:dyDescent="0.25">
      <c r="A383">
        <v>0.38300000000000001</v>
      </c>
    </row>
    <row r="384" spans="1:1" x14ac:dyDescent="0.25">
      <c r="A384">
        <v>0.38400000000000001</v>
      </c>
    </row>
    <row r="385" spans="1:1" x14ac:dyDescent="0.25">
      <c r="A385">
        <v>0.38500000000000001</v>
      </c>
    </row>
    <row r="386" spans="1:1" x14ac:dyDescent="0.25">
      <c r="A386">
        <v>0.38600000000000001</v>
      </c>
    </row>
    <row r="387" spans="1:1" x14ac:dyDescent="0.25">
      <c r="A387">
        <v>0.38700000000000001</v>
      </c>
    </row>
    <row r="388" spans="1:1" x14ac:dyDescent="0.25">
      <c r="A388">
        <v>0.38800000000000001</v>
      </c>
    </row>
    <row r="389" spans="1:1" x14ac:dyDescent="0.25">
      <c r="A389">
        <v>0.38900000000000001</v>
      </c>
    </row>
    <row r="390" spans="1:1" x14ac:dyDescent="0.25">
      <c r="A390">
        <v>0.39</v>
      </c>
    </row>
    <row r="391" spans="1:1" x14ac:dyDescent="0.25">
      <c r="A391">
        <v>0.39100000000000001</v>
      </c>
    </row>
    <row r="392" spans="1:1" x14ac:dyDescent="0.25">
      <c r="A392">
        <v>0.39200000000000002</v>
      </c>
    </row>
    <row r="393" spans="1:1" x14ac:dyDescent="0.25">
      <c r="A393">
        <v>0.39300000000000002</v>
      </c>
    </row>
    <row r="394" spans="1:1" x14ac:dyDescent="0.25">
      <c r="A394">
        <v>0.39400000000000002</v>
      </c>
    </row>
    <row r="395" spans="1:1" x14ac:dyDescent="0.25">
      <c r="A395">
        <v>0.39500000000000002</v>
      </c>
    </row>
    <row r="396" spans="1:1" x14ac:dyDescent="0.25">
      <c r="A396">
        <v>0.39600000000000002</v>
      </c>
    </row>
    <row r="397" spans="1:1" x14ac:dyDescent="0.25">
      <c r="A397">
        <v>0.39700000000000002</v>
      </c>
    </row>
    <row r="398" spans="1:1" x14ac:dyDescent="0.25">
      <c r="A398">
        <v>0.39800000000000002</v>
      </c>
    </row>
    <row r="399" spans="1:1" x14ac:dyDescent="0.25">
      <c r="A399">
        <v>0.39900000000000002</v>
      </c>
    </row>
    <row r="400" spans="1:1" x14ac:dyDescent="0.25">
      <c r="A400">
        <v>0.4</v>
      </c>
    </row>
    <row r="401" spans="1:1" x14ac:dyDescent="0.25">
      <c r="A401">
        <v>0.40100000000000002</v>
      </c>
    </row>
    <row r="402" spans="1:1" x14ac:dyDescent="0.25">
      <c r="A402">
        <v>0.40200000000000002</v>
      </c>
    </row>
    <row r="403" spans="1:1" x14ac:dyDescent="0.25">
      <c r="A403">
        <v>0.40300000000000002</v>
      </c>
    </row>
    <row r="404" spans="1:1" x14ac:dyDescent="0.25">
      <c r="A404">
        <v>0.40400000000000003</v>
      </c>
    </row>
    <row r="405" spans="1:1" x14ac:dyDescent="0.25">
      <c r="A405">
        <v>0.40500000000000003</v>
      </c>
    </row>
    <row r="406" spans="1:1" x14ac:dyDescent="0.25">
      <c r="A406">
        <v>0.40600000000000003</v>
      </c>
    </row>
    <row r="407" spans="1:1" x14ac:dyDescent="0.25">
      <c r="A407">
        <v>0.40699999999999997</v>
      </c>
    </row>
    <row r="408" spans="1:1" x14ac:dyDescent="0.25">
      <c r="A408">
        <v>0.40799999999999997</v>
      </c>
    </row>
    <row r="409" spans="1:1" x14ac:dyDescent="0.25">
      <c r="A409">
        <v>0.40899999999999997</v>
      </c>
    </row>
    <row r="410" spans="1:1" x14ac:dyDescent="0.25">
      <c r="A410">
        <v>0.41</v>
      </c>
    </row>
    <row r="411" spans="1:1" x14ac:dyDescent="0.25">
      <c r="A411">
        <v>0.41099999999999998</v>
      </c>
    </row>
    <row r="412" spans="1:1" x14ac:dyDescent="0.25">
      <c r="A412">
        <v>0.41199999999999998</v>
      </c>
    </row>
    <row r="413" spans="1:1" x14ac:dyDescent="0.25">
      <c r="A413">
        <v>0.41299999999999998</v>
      </c>
    </row>
    <row r="414" spans="1:1" x14ac:dyDescent="0.25">
      <c r="A414">
        <v>0.41399999999999998</v>
      </c>
    </row>
    <row r="415" spans="1:1" x14ac:dyDescent="0.25">
      <c r="A415">
        <v>0.41499999999999998</v>
      </c>
    </row>
    <row r="416" spans="1:1" x14ac:dyDescent="0.25">
      <c r="A416">
        <v>0.41599999999999998</v>
      </c>
    </row>
    <row r="417" spans="1:1" x14ac:dyDescent="0.25">
      <c r="A417">
        <v>0.41699999999999998</v>
      </c>
    </row>
    <row r="418" spans="1:1" x14ac:dyDescent="0.25">
      <c r="A418">
        <v>0.41799999999999998</v>
      </c>
    </row>
    <row r="419" spans="1:1" x14ac:dyDescent="0.25">
      <c r="A419">
        <v>0.41899999999999998</v>
      </c>
    </row>
    <row r="420" spans="1:1" x14ac:dyDescent="0.25">
      <c r="A420">
        <v>0.42</v>
      </c>
    </row>
    <row r="421" spans="1:1" x14ac:dyDescent="0.25">
      <c r="A421">
        <v>0.42099999999999999</v>
      </c>
    </row>
    <row r="422" spans="1:1" x14ac:dyDescent="0.25">
      <c r="A422">
        <v>0.42199999999999999</v>
      </c>
    </row>
    <row r="423" spans="1:1" x14ac:dyDescent="0.25">
      <c r="A423">
        <v>0.42299999999999999</v>
      </c>
    </row>
    <row r="424" spans="1:1" x14ac:dyDescent="0.25">
      <c r="A424">
        <v>0.42399999999999999</v>
      </c>
    </row>
    <row r="425" spans="1:1" x14ac:dyDescent="0.25">
      <c r="A425">
        <v>0.42499999999999999</v>
      </c>
    </row>
    <row r="426" spans="1:1" x14ac:dyDescent="0.25">
      <c r="A426">
        <v>0.42599999999999999</v>
      </c>
    </row>
    <row r="427" spans="1:1" x14ac:dyDescent="0.25">
      <c r="A427">
        <v>0.42699999999999999</v>
      </c>
    </row>
    <row r="428" spans="1:1" x14ac:dyDescent="0.25">
      <c r="A428">
        <v>0.42799999999999999</v>
      </c>
    </row>
    <row r="429" spans="1:1" x14ac:dyDescent="0.25">
      <c r="A429">
        <v>0.42899999999999999</v>
      </c>
    </row>
    <row r="430" spans="1:1" x14ac:dyDescent="0.25">
      <c r="A430">
        <v>0.43</v>
      </c>
    </row>
    <row r="431" spans="1:1" x14ac:dyDescent="0.25">
      <c r="A431">
        <v>0.43099999999999999</v>
      </c>
    </row>
    <row r="432" spans="1:1" x14ac:dyDescent="0.25">
      <c r="A432">
        <v>0.432</v>
      </c>
    </row>
    <row r="433" spans="1:1" x14ac:dyDescent="0.25">
      <c r="A433">
        <v>0.433</v>
      </c>
    </row>
    <row r="434" spans="1:1" x14ac:dyDescent="0.25">
      <c r="A434">
        <v>0.434</v>
      </c>
    </row>
    <row r="435" spans="1:1" x14ac:dyDescent="0.25">
      <c r="A435">
        <v>0.435</v>
      </c>
    </row>
    <row r="436" spans="1:1" x14ac:dyDescent="0.25">
      <c r="A436">
        <v>0.436</v>
      </c>
    </row>
    <row r="437" spans="1:1" x14ac:dyDescent="0.25">
      <c r="A437">
        <v>0.437</v>
      </c>
    </row>
    <row r="438" spans="1:1" x14ac:dyDescent="0.25">
      <c r="A438">
        <v>0.438</v>
      </c>
    </row>
    <row r="439" spans="1:1" x14ac:dyDescent="0.25">
      <c r="A439">
        <v>0.439</v>
      </c>
    </row>
    <row r="440" spans="1:1" x14ac:dyDescent="0.25">
      <c r="A440">
        <v>0.44</v>
      </c>
    </row>
    <row r="441" spans="1:1" x14ac:dyDescent="0.25">
      <c r="A441">
        <v>0.441</v>
      </c>
    </row>
    <row r="442" spans="1:1" x14ac:dyDescent="0.25">
      <c r="A442">
        <v>0.442</v>
      </c>
    </row>
    <row r="443" spans="1:1" x14ac:dyDescent="0.25">
      <c r="A443">
        <v>0.443</v>
      </c>
    </row>
    <row r="444" spans="1:1" x14ac:dyDescent="0.25">
      <c r="A444">
        <v>0.44400000000000001</v>
      </c>
    </row>
    <row r="445" spans="1:1" x14ac:dyDescent="0.25">
      <c r="A445">
        <v>0.44500000000000001</v>
      </c>
    </row>
    <row r="446" spans="1:1" x14ac:dyDescent="0.25">
      <c r="A446">
        <v>0.44600000000000001</v>
      </c>
    </row>
    <row r="447" spans="1:1" x14ac:dyDescent="0.25">
      <c r="A447">
        <v>0.44700000000000001</v>
      </c>
    </row>
    <row r="448" spans="1:1" x14ac:dyDescent="0.25">
      <c r="A448">
        <v>0.44800000000000001</v>
      </c>
    </row>
    <row r="449" spans="1:1" x14ac:dyDescent="0.25">
      <c r="A449">
        <v>0.44900000000000001</v>
      </c>
    </row>
    <row r="450" spans="1:1" x14ac:dyDescent="0.25">
      <c r="A450">
        <v>0.45</v>
      </c>
    </row>
    <row r="451" spans="1:1" x14ac:dyDescent="0.25">
      <c r="A451">
        <v>0.45100000000000001</v>
      </c>
    </row>
    <row r="452" spans="1:1" x14ac:dyDescent="0.25">
      <c r="A452">
        <v>0.45200000000000001</v>
      </c>
    </row>
    <row r="453" spans="1:1" x14ac:dyDescent="0.25">
      <c r="A453">
        <v>0.45300000000000001</v>
      </c>
    </row>
    <row r="454" spans="1:1" x14ac:dyDescent="0.25">
      <c r="A454">
        <v>0.45400000000000001</v>
      </c>
    </row>
    <row r="455" spans="1:1" x14ac:dyDescent="0.25">
      <c r="A455">
        <v>0.45500000000000002</v>
      </c>
    </row>
    <row r="456" spans="1:1" x14ac:dyDescent="0.25">
      <c r="A456">
        <v>0.45600000000000002</v>
      </c>
    </row>
    <row r="457" spans="1:1" x14ac:dyDescent="0.25">
      <c r="A457">
        <v>0.45700000000000002</v>
      </c>
    </row>
    <row r="458" spans="1:1" x14ac:dyDescent="0.25">
      <c r="A458">
        <v>0.45800000000000002</v>
      </c>
    </row>
    <row r="459" spans="1:1" x14ac:dyDescent="0.25">
      <c r="A459">
        <v>0.45900000000000002</v>
      </c>
    </row>
    <row r="460" spans="1:1" x14ac:dyDescent="0.25">
      <c r="A460">
        <v>0.46</v>
      </c>
    </row>
    <row r="461" spans="1:1" x14ac:dyDescent="0.25">
      <c r="A461">
        <v>0.46100000000000002</v>
      </c>
    </row>
    <row r="462" spans="1:1" x14ac:dyDescent="0.25">
      <c r="A462">
        <v>0.46200000000000002</v>
      </c>
    </row>
    <row r="463" spans="1:1" x14ac:dyDescent="0.25">
      <c r="A463">
        <v>0.46300000000000002</v>
      </c>
    </row>
    <row r="464" spans="1:1" x14ac:dyDescent="0.25">
      <c r="A464">
        <v>0.46400000000000002</v>
      </c>
    </row>
    <row r="465" spans="1:1" x14ac:dyDescent="0.25">
      <c r="A465">
        <v>0.46500000000000002</v>
      </c>
    </row>
    <row r="466" spans="1:1" x14ac:dyDescent="0.25">
      <c r="A466">
        <v>0.46600000000000003</v>
      </c>
    </row>
    <row r="467" spans="1:1" x14ac:dyDescent="0.25">
      <c r="A467">
        <v>0.46700000000000003</v>
      </c>
    </row>
    <row r="468" spans="1:1" x14ac:dyDescent="0.25">
      <c r="A468">
        <v>0.46800000000000003</v>
      </c>
    </row>
    <row r="469" spans="1:1" x14ac:dyDescent="0.25">
      <c r="A469">
        <v>0.46899999999999997</v>
      </c>
    </row>
    <row r="470" spans="1:1" x14ac:dyDescent="0.25">
      <c r="A470">
        <v>0.47</v>
      </c>
    </row>
    <row r="471" spans="1:1" x14ac:dyDescent="0.25">
      <c r="A471">
        <v>0.47099999999999997</v>
      </c>
    </row>
    <row r="472" spans="1:1" x14ac:dyDescent="0.25">
      <c r="A472">
        <v>0.47199999999999998</v>
      </c>
    </row>
    <row r="473" spans="1:1" x14ac:dyDescent="0.25">
      <c r="A473">
        <v>0.47299999999999998</v>
      </c>
    </row>
    <row r="474" spans="1:1" x14ac:dyDescent="0.25">
      <c r="A474">
        <v>0.47399999999999998</v>
      </c>
    </row>
    <row r="475" spans="1:1" x14ac:dyDescent="0.25">
      <c r="A475">
        <v>0.47499999999999998</v>
      </c>
    </row>
    <row r="476" spans="1:1" x14ac:dyDescent="0.25">
      <c r="A476">
        <v>0.47599999999999998</v>
      </c>
    </row>
    <row r="477" spans="1:1" x14ac:dyDescent="0.25">
      <c r="A477">
        <v>0.47699999999999998</v>
      </c>
    </row>
    <row r="478" spans="1:1" x14ac:dyDescent="0.25">
      <c r="A478">
        <v>0.47799999999999998</v>
      </c>
    </row>
    <row r="479" spans="1:1" x14ac:dyDescent="0.25">
      <c r="A479">
        <v>0.47899999999999998</v>
      </c>
    </row>
    <row r="480" spans="1:1" x14ac:dyDescent="0.25">
      <c r="A480">
        <v>0.48</v>
      </c>
    </row>
    <row r="481" spans="1:1" x14ac:dyDescent="0.25">
      <c r="A481">
        <v>0.48099999999999998</v>
      </c>
    </row>
    <row r="482" spans="1:1" x14ac:dyDescent="0.25">
      <c r="A482">
        <v>0.48199999999999998</v>
      </c>
    </row>
    <row r="483" spans="1:1" x14ac:dyDescent="0.25">
      <c r="A483">
        <v>0.48299999999999998</v>
      </c>
    </row>
    <row r="484" spans="1:1" x14ac:dyDescent="0.25">
      <c r="A484">
        <v>0.48399999999999999</v>
      </c>
    </row>
    <row r="485" spans="1:1" x14ac:dyDescent="0.25">
      <c r="A485">
        <v>0.48499999999999999</v>
      </c>
    </row>
    <row r="486" spans="1:1" x14ac:dyDescent="0.25">
      <c r="A486">
        <v>0.48599999999999999</v>
      </c>
    </row>
    <row r="487" spans="1:1" x14ac:dyDescent="0.25">
      <c r="A487">
        <v>0.48699999999999999</v>
      </c>
    </row>
    <row r="488" spans="1:1" x14ac:dyDescent="0.25">
      <c r="A488">
        <v>0.48799999999999999</v>
      </c>
    </row>
    <row r="489" spans="1:1" x14ac:dyDescent="0.25">
      <c r="A489">
        <v>0.48899999999999999</v>
      </c>
    </row>
    <row r="490" spans="1:1" x14ac:dyDescent="0.25">
      <c r="A490">
        <v>0.49</v>
      </c>
    </row>
    <row r="491" spans="1:1" x14ac:dyDescent="0.25">
      <c r="A491">
        <v>0.49099999999999999</v>
      </c>
    </row>
    <row r="492" spans="1:1" x14ac:dyDescent="0.25">
      <c r="A492">
        <v>0.49199999999999999</v>
      </c>
    </row>
    <row r="493" spans="1:1" x14ac:dyDescent="0.25">
      <c r="A493">
        <v>0.49299999999999999</v>
      </c>
    </row>
    <row r="494" spans="1:1" x14ac:dyDescent="0.25">
      <c r="A494">
        <v>0.49399999999999999</v>
      </c>
    </row>
    <row r="495" spans="1:1" x14ac:dyDescent="0.25">
      <c r="A495">
        <v>0.495</v>
      </c>
    </row>
    <row r="496" spans="1:1" x14ac:dyDescent="0.25">
      <c r="A496">
        <v>0.496</v>
      </c>
    </row>
    <row r="497" spans="1:1" x14ac:dyDescent="0.25">
      <c r="A497">
        <v>0.497</v>
      </c>
    </row>
    <row r="498" spans="1:1" x14ac:dyDescent="0.25">
      <c r="A498">
        <v>0.498</v>
      </c>
    </row>
    <row r="499" spans="1:1" x14ac:dyDescent="0.25">
      <c r="A499">
        <v>0.499</v>
      </c>
    </row>
    <row r="500" spans="1:1" x14ac:dyDescent="0.25">
      <c r="A500">
        <v>0.5</v>
      </c>
    </row>
    <row r="501" spans="1:1" x14ac:dyDescent="0.25">
      <c r="A501">
        <v>0.501</v>
      </c>
    </row>
    <row r="502" spans="1:1" x14ac:dyDescent="0.25">
      <c r="A502">
        <v>0.502</v>
      </c>
    </row>
    <row r="503" spans="1:1" x14ac:dyDescent="0.25">
      <c r="A503">
        <v>0.503</v>
      </c>
    </row>
    <row r="504" spans="1:1" x14ac:dyDescent="0.25">
      <c r="A504">
        <v>0.504</v>
      </c>
    </row>
    <row r="505" spans="1:1" x14ac:dyDescent="0.25">
      <c r="A505">
        <v>0.505</v>
      </c>
    </row>
    <row r="506" spans="1:1" x14ac:dyDescent="0.25">
      <c r="A506">
        <v>0.50600000000000001</v>
      </c>
    </row>
    <row r="507" spans="1:1" x14ac:dyDescent="0.25">
      <c r="A507">
        <v>0.50700000000000001</v>
      </c>
    </row>
    <row r="508" spans="1:1" x14ac:dyDescent="0.25">
      <c r="A508">
        <v>0.50800000000000001</v>
      </c>
    </row>
    <row r="509" spans="1:1" x14ac:dyDescent="0.25">
      <c r="A509">
        <v>0.50900000000000001</v>
      </c>
    </row>
    <row r="510" spans="1:1" x14ac:dyDescent="0.25">
      <c r="A510">
        <v>0.51</v>
      </c>
    </row>
    <row r="511" spans="1:1" x14ac:dyDescent="0.25">
      <c r="A511">
        <v>0.51100000000000001</v>
      </c>
    </row>
    <row r="512" spans="1:1" x14ac:dyDescent="0.25">
      <c r="A512">
        <v>0.51200000000000001</v>
      </c>
    </row>
    <row r="513" spans="1:1" x14ac:dyDescent="0.25">
      <c r="A513">
        <v>0.51300000000000001</v>
      </c>
    </row>
    <row r="514" spans="1:1" x14ac:dyDescent="0.25">
      <c r="A514">
        <v>0.51400000000000001</v>
      </c>
    </row>
    <row r="515" spans="1:1" x14ac:dyDescent="0.25">
      <c r="A515">
        <v>0.51500000000000001</v>
      </c>
    </row>
    <row r="516" spans="1:1" x14ac:dyDescent="0.25">
      <c r="A516">
        <v>0.51600000000000001</v>
      </c>
    </row>
    <row r="517" spans="1:1" x14ac:dyDescent="0.25">
      <c r="A517">
        <v>0.51700000000000002</v>
      </c>
    </row>
    <row r="518" spans="1:1" x14ac:dyDescent="0.25">
      <c r="A518">
        <v>0.51800000000000002</v>
      </c>
    </row>
    <row r="519" spans="1:1" x14ac:dyDescent="0.25">
      <c r="A519">
        <v>0.51900000000000002</v>
      </c>
    </row>
    <row r="520" spans="1:1" x14ac:dyDescent="0.25">
      <c r="A520">
        <v>0.52</v>
      </c>
    </row>
    <row r="521" spans="1:1" x14ac:dyDescent="0.25">
      <c r="A521">
        <v>0.52100000000000002</v>
      </c>
    </row>
    <row r="522" spans="1:1" x14ac:dyDescent="0.25">
      <c r="A522">
        <v>0.52200000000000002</v>
      </c>
    </row>
    <row r="523" spans="1:1" x14ac:dyDescent="0.25">
      <c r="A523">
        <v>0.52300000000000002</v>
      </c>
    </row>
    <row r="524" spans="1:1" x14ac:dyDescent="0.25">
      <c r="A524">
        <v>0.52400000000000002</v>
      </c>
    </row>
    <row r="525" spans="1:1" x14ac:dyDescent="0.25">
      <c r="A525">
        <v>0.52500000000000002</v>
      </c>
    </row>
    <row r="526" spans="1:1" x14ac:dyDescent="0.25">
      <c r="A526">
        <v>0.52600000000000002</v>
      </c>
    </row>
    <row r="527" spans="1:1" x14ac:dyDescent="0.25">
      <c r="A527">
        <v>0.52700000000000002</v>
      </c>
    </row>
    <row r="528" spans="1:1" x14ac:dyDescent="0.25">
      <c r="A528">
        <v>0.52800000000000002</v>
      </c>
    </row>
    <row r="529" spans="1:1" x14ac:dyDescent="0.25">
      <c r="A529">
        <v>0.52900000000000003</v>
      </c>
    </row>
    <row r="530" spans="1:1" x14ac:dyDescent="0.25">
      <c r="A530">
        <v>0.53</v>
      </c>
    </row>
    <row r="531" spans="1:1" x14ac:dyDescent="0.25">
      <c r="A531">
        <v>0.53100000000000003</v>
      </c>
    </row>
    <row r="532" spans="1:1" x14ac:dyDescent="0.25">
      <c r="A532">
        <v>0.53200000000000003</v>
      </c>
    </row>
    <row r="533" spans="1:1" x14ac:dyDescent="0.25">
      <c r="A533">
        <v>0.53300000000000003</v>
      </c>
    </row>
    <row r="534" spans="1:1" x14ac:dyDescent="0.25">
      <c r="A534">
        <v>0.53400000000000003</v>
      </c>
    </row>
    <row r="535" spans="1:1" x14ac:dyDescent="0.25">
      <c r="A535">
        <v>0.53500000000000003</v>
      </c>
    </row>
    <row r="536" spans="1:1" x14ac:dyDescent="0.25">
      <c r="A536">
        <v>0.53600000000000003</v>
      </c>
    </row>
    <row r="537" spans="1:1" x14ac:dyDescent="0.25">
      <c r="A537">
        <v>0.53700000000000003</v>
      </c>
    </row>
    <row r="538" spans="1:1" x14ac:dyDescent="0.25">
      <c r="A538">
        <v>0.53800000000000003</v>
      </c>
    </row>
    <row r="539" spans="1:1" x14ac:dyDescent="0.25">
      <c r="A539">
        <v>0.53900000000000003</v>
      </c>
    </row>
    <row r="540" spans="1:1" x14ac:dyDescent="0.25">
      <c r="A540">
        <v>0.54</v>
      </c>
    </row>
    <row r="541" spans="1:1" x14ac:dyDescent="0.25">
      <c r="A541">
        <v>0.54100000000000004</v>
      </c>
    </row>
    <row r="542" spans="1:1" x14ac:dyDescent="0.25">
      <c r="A542">
        <v>0.54200000000000004</v>
      </c>
    </row>
    <row r="543" spans="1:1" x14ac:dyDescent="0.25">
      <c r="A543">
        <v>0.54300000000000004</v>
      </c>
    </row>
    <row r="544" spans="1:1" x14ac:dyDescent="0.25">
      <c r="A544">
        <v>0.54400000000000004</v>
      </c>
    </row>
    <row r="545" spans="1:1" x14ac:dyDescent="0.25">
      <c r="A545">
        <v>0.54500000000000004</v>
      </c>
    </row>
    <row r="546" spans="1:1" x14ac:dyDescent="0.25">
      <c r="A546">
        <v>0.54600000000000004</v>
      </c>
    </row>
    <row r="547" spans="1:1" x14ac:dyDescent="0.25">
      <c r="A547">
        <v>0.54700000000000004</v>
      </c>
    </row>
    <row r="548" spans="1:1" x14ac:dyDescent="0.25">
      <c r="A548">
        <v>0.54800000000000004</v>
      </c>
    </row>
    <row r="549" spans="1:1" x14ac:dyDescent="0.25">
      <c r="A549">
        <v>0.54900000000000004</v>
      </c>
    </row>
    <row r="550" spans="1:1" x14ac:dyDescent="0.25">
      <c r="A550">
        <v>0.55000000000000004</v>
      </c>
    </row>
    <row r="551" spans="1:1" x14ac:dyDescent="0.25">
      <c r="A551">
        <v>0.55100000000000005</v>
      </c>
    </row>
    <row r="552" spans="1:1" x14ac:dyDescent="0.25">
      <c r="A552">
        <v>0.55200000000000005</v>
      </c>
    </row>
    <row r="553" spans="1:1" x14ac:dyDescent="0.25">
      <c r="A553">
        <v>0.55300000000000005</v>
      </c>
    </row>
    <row r="554" spans="1:1" x14ac:dyDescent="0.25">
      <c r="A554">
        <v>0.55400000000000005</v>
      </c>
    </row>
    <row r="555" spans="1:1" x14ac:dyDescent="0.25">
      <c r="A555">
        <v>0.55500000000000005</v>
      </c>
    </row>
    <row r="556" spans="1:1" x14ac:dyDescent="0.25">
      <c r="A556">
        <v>0.55600000000000005</v>
      </c>
    </row>
    <row r="557" spans="1:1" x14ac:dyDescent="0.25">
      <c r="A557">
        <v>0.55700000000000005</v>
      </c>
    </row>
    <row r="558" spans="1:1" x14ac:dyDescent="0.25">
      <c r="A558">
        <v>0.55800000000000005</v>
      </c>
    </row>
    <row r="559" spans="1:1" x14ac:dyDescent="0.25">
      <c r="A559">
        <v>0.55900000000000005</v>
      </c>
    </row>
    <row r="560" spans="1:1" x14ac:dyDescent="0.25">
      <c r="A560">
        <v>0.56000000000000005</v>
      </c>
    </row>
    <row r="561" spans="1:1" x14ac:dyDescent="0.25">
      <c r="A561">
        <v>0.56100000000000005</v>
      </c>
    </row>
    <row r="562" spans="1:1" x14ac:dyDescent="0.25">
      <c r="A562">
        <v>0.56200000000000006</v>
      </c>
    </row>
    <row r="563" spans="1:1" x14ac:dyDescent="0.25">
      <c r="A563">
        <v>0.56299999999999994</v>
      </c>
    </row>
    <row r="564" spans="1:1" x14ac:dyDescent="0.25">
      <c r="A564">
        <v>0.56399999999999995</v>
      </c>
    </row>
    <row r="565" spans="1:1" x14ac:dyDescent="0.25">
      <c r="A565">
        <v>0.56499999999999995</v>
      </c>
    </row>
    <row r="566" spans="1:1" x14ac:dyDescent="0.25">
      <c r="A566">
        <v>0.56599999999999995</v>
      </c>
    </row>
    <row r="567" spans="1:1" x14ac:dyDescent="0.25">
      <c r="A567">
        <v>0.56699999999999995</v>
      </c>
    </row>
    <row r="568" spans="1:1" x14ac:dyDescent="0.25">
      <c r="A568">
        <v>0.56799999999999995</v>
      </c>
    </row>
    <row r="569" spans="1:1" x14ac:dyDescent="0.25">
      <c r="A569">
        <v>0.56899999999999995</v>
      </c>
    </row>
    <row r="570" spans="1:1" x14ac:dyDescent="0.25">
      <c r="A570">
        <v>0.56999999999999995</v>
      </c>
    </row>
    <row r="571" spans="1:1" x14ac:dyDescent="0.25">
      <c r="A571">
        <v>0.57099999999999995</v>
      </c>
    </row>
    <row r="572" spans="1:1" x14ac:dyDescent="0.25">
      <c r="A572">
        <v>0.57199999999999995</v>
      </c>
    </row>
    <row r="573" spans="1:1" x14ac:dyDescent="0.25">
      <c r="A573">
        <v>0.57299999999999995</v>
      </c>
    </row>
    <row r="574" spans="1:1" x14ac:dyDescent="0.25">
      <c r="A574">
        <v>0.57399999999999995</v>
      </c>
    </row>
    <row r="575" spans="1:1" x14ac:dyDescent="0.25">
      <c r="A575">
        <v>0.57499999999999996</v>
      </c>
    </row>
    <row r="576" spans="1:1" x14ac:dyDescent="0.25">
      <c r="A576">
        <v>0.57599999999999996</v>
      </c>
    </row>
    <row r="577" spans="1:1" x14ac:dyDescent="0.25">
      <c r="A577">
        <v>0.57699999999999996</v>
      </c>
    </row>
    <row r="578" spans="1:1" x14ac:dyDescent="0.25">
      <c r="A578">
        <v>0.57799999999999996</v>
      </c>
    </row>
    <row r="579" spans="1:1" x14ac:dyDescent="0.25">
      <c r="A579">
        <v>0.57899999999999996</v>
      </c>
    </row>
    <row r="580" spans="1:1" x14ac:dyDescent="0.25">
      <c r="A580">
        <v>0.57999999999999996</v>
      </c>
    </row>
    <row r="581" spans="1:1" x14ac:dyDescent="0.25">
      <c r="A581">
        <v>0.58099999999999996</v>
      </c>
    </row>
    <row r="582" spans="1:1" x14ac:dyDescent="0.25">
      <c r="A582">
        <v>0.58199999999999996</v>
      </c>
    </row>
    <row r="583" spans="1:1" x14ac:dyDescent="0.25">
      <c r="A583">
        <v>0.58299999999999996</v>
      </c>
    </row>
    <row r="584" spans="1:1" x14ac:dyDescent="0.25">
      <c r="A584">
        <v>0.58399999999999996</v>
      </c>
    </row>
    <row r="585" spans="1:1" x14ac:dyDescent="0.25">
      <c r="A585">
        <v>0.58499999999999996</v>
      </c>
    </row>
    <row r="586" spans="1:1" x14ac:dyDescent="0.25">
      <c r="A586">
        <v>0.58599999999999997</v>
      </c>
    </row>
    <row r="587" spans="1:1" x14ac:dyDescent="0.25">
      <c r="A587">
        <v>0.58699999999999997</v>
      </c>
    </row>
    <row r="588" spans="1:1" x14ac:dyDescent="0.25">
      <c r="A588">
        <v>0.58799999999999997</v>
      </c>
    </row>
    <row r="589" spans="1:1" x14ac:dyDescent="0.25">
      <c r="A589">
        <v>0.58899999999999997</v>
      </c>
    </row>
    <row r="590" spans="1:1" x14ac:dyDescent="0.25">
      <c r="A590">
        <v>0.59</v>
      </c>
    </row>
    <row r="591" spans="1:1" x14ac:dyDescent="0.25">
      <c r="A591">
        <v>0.59099999999999997</v>
      </c>
    </row>
    <row r="592" spans="1:1" x14ac:dyDescent="0.25">
      <c r="A592">
        <v>0.59199999999999997</v>
      </c>
    </row>
    <row r="593" spans="1:1" x14ac:dyDescent="0.25">
      <c r="A593">
        <v>0.59299999999999997</v>
      </c>
    </row>
    <row r="594" spans="1:1" x14ac:dyDescent="0.25">
      <c r="A594">
        <v>0.59399999999999997</v>
      </c>
    </row>
    <row r="595" spans="1:1" x14ac:dyDescent="0.25">
      <c r="A595">
        <v>0.59499999999999997</v>
      </c>
    </row>
    <row r="596" spans="1:1" x14ac:dyDescent="0.25">
      <c r="A596">
        <v>0.59599999999999997</v>
      </c>
    </row>
    <row r="597" spans="1:1" x14ac:dyDescent="0.25">
      <c r="A597">
        <v>0.59699999999999998</v>
      </c>
    </row>
    <row r="598" spans="1:1" x14ac:dyDescent="0.25">
      <c r="A598">
        <v>0.59799999999999998</v>
      </c>
    </row>
    <row r="599" spans="1:1" x14ac:dyDescent="0.25">
      <c r="A599">
        <v>0.59899999999999998</v>
      </c>
    </row>
    <row r="600" spans="1:1" x14ac:dyDescent="0.25">
      <c r="A600">
        <v>0.6</v>
      </c>
    </row>
    <row r="601" spans="1:1" x14ac:dyDescent="0.25">
      <c r="A601">
        <v>0.60099999999999998</v>
      </c>
    </row>
    <row r="602" spans="1:1" x14ac:dyDescent="0.25">
      <c r="A602">
        <v>0.60199999999999998</v>
      </c>
    </row>
    <row r="603" spans="1:1" x14ac:dyDescent="0.25">
      <c r="A603">
        <v>0.60299999999999998</v>
      </c>
    </row>
    <row r="604" spans="1:1" x14ac:dyDescent="0.25">
      <c r="A604">
        <v>0.60399999999999998</v>
      </c>
    </row>
    <row r="605" spans="1:1" x14ac:dyDescent="0.25">
      <c r="A605">
        <v>0.60499999999999998</v>
      </c>
    </row>
    <row r="606" spans="1:1" x14ac:dyDescent="0.25">
      <c r="A606">
        <v>0.60599999999999998</v>
      </c>
    </row>
    <row r="607" spans="1:1" x14ac:dyDescent="0.25">
      <c r="A607">
        <v>0.60699999999999998</v>
      </c>
    </row>
    <row r="608" spans="1:1" x14ac:dyDescent="0.25">
      <c r="A608">
        <v>0.60799999999999998</v>
      </c>
    </row>
    <row r="609" spans="1:1" x14ac:dyDescent="0.25">
      <c r="A609">
        <v>0.60899999999999999</v>
      </c>
    </row>
    <row r="610" spans="1:1" x14ac:dyDescent="0.25">
      <c r="A610">
        <v>0.61</v>
      </c>
    </row>
    <row r="611" spans="1:1" x14ac:dyDescent="0.25">
      <c r="A611">
        <v>0.61099999999999999</v>
      </c>
    </row>
    <row r="612" spans="1:1" x14ac:dyDescent="0.25">
      <c r="A612">
        <v>0.61199999999999999</v>
      </c>
    </row>
    <row r="613" spans="1:1" x14ac:dyDescent="0.25">
      <c r="A613">
        <v>0.61299999999999999</v>
      </c>
    </row>
    <row r="614" spans="1:1" x14ac:dyDescent="0.25">
      <c r="A614">
        <v>0.61399999999999999</v>
      </c>
    </row>
    <row r="615" spans="1:1" x14ac:dyDescent="0.25">
      <c r="A615">
        <v>0.61499999999999999</v>
      </c>
    </row>
    <row r="616" spans="1:1" x14ac:dyDescent="0.25">
      <c r="A616">
        <v>0.61599999999999999</v>
      </c>
    </row>
    <row r="617" spans="1:1" x14ac:dyDescent="0.25">
      <c r="A617">
        <v>0.61699999999999999</v>
      </c>
    </row>
    <row r="618" spans="1:1" x14ac:dyDescent="0.25">
      <c r="A618">
        <v>0.61799999999999999</v>
      </c>
    </row>
    <row r="619" spans="1:1" x14ac:dyDescent="0.25">
      <c r="A619">
        <v>0.61899999999999999</v>
      </c>
    </row>
    <row r="620" spans="1:1" x14ac:dyDescent="0.25">
      <c r="A620">
        <v>0.62</v>
      </c>
    </row>
    <row r="621" spans="1:1" x14ac:dyDescent="0.25">
      <c r="A621">
        <v>0.621</v>
      </c>
    </row>
    <row r="622" spans="1:1" x14ac:dyDescent="0.25">
      <c r="A622">
        <v>0.622</v>
      </c>
    </row>
    <row r="623" spans="1:1" x14ac:dyDescent="0.25">
      <c r="A623">
        <v>0.623</v>
      </c>
    </row>
    <row r="624" spans="1:1" x14ac:dyDescent="0.25">
      <c r="A624">
        <v>0.624</v>
      </c>
    </row>
    <row r="625" spans="1:1" x14ac:dyDescent="0.25">
      <c r="A625">
        <v>0.625</v>
      </c>
    </row>
    <row r="626" spans="1:1" x14ac:dyDescent="0.25">
      <c r="A626">
        <v>0.626</v>
      </c>
    </row>
    <row r="627" spans="1:1" x14ac:dyDescent="0.25">
      <c r="A627">
        <v>0.627</v>
      </c>
    </row>
    <row r="628" spans="1:1" x14ac:dyDescent="0.25">
      <c r="A628">
        <v>0.628</v>
      </c>
    </row>
    <row r="629" spans="1:1" x14ac:dyDescent="0.25">
      <c r="A629">
        <v>0.629</v>
      </c>
    </row>
    <row r="630" spans="1:1" x14ac:dyDescent="0.25">
      <c r="A630">
        <v>0.63</v>
      </c>
    </row>
    <row r="631" spans="1:1" x14ac:dyDescent="0.25">
      <c r="A631">
        <v>0.63100000000000001</v>
      </c>
    </row>
    <row r="632" spans="1:1" x14ac:dyDescent="0.25">
      <c r="A632">
        <v>0.63200000000000001</v>
      </c>
    </row>
    <row r="633" spans="1:1" x14ac:dyDescent="0.25">
      <c r="A633">
        <v>0.63300000000000001</v>
      </c>
    </row>
    <row r="634" spans="1:1" x14ac:dyDescent="0.25">
      <c r="A634">
        <v>0.63400000000000001</v>
      </c>
    </row>
    <row r="635" spans="1:1" x14ac:dyDescent="0.25">
      <c r="A635">
        <v>0.63500000000000001</v>
      </c>
    </row>
    <row r="636" spans="1:1" x14ac:dyDescent="0.25">
      <c r="A636">
        <v>0.63600000000000001</v>
      </c>
    </row>
    <row r="637" spans="1:1" x14ac:dyDescent="0.25">
      <c r="A637">
        <v>0.63700000000000001</v>
      </c>
    </row>
    <row r="638" spans="1:1" x14ac:dyDescent="0.25">
      <c r="A638">
        <v>0.63800000000000001</v>
      </c>
    </row>
    <row r="639" spans="1:1" x14ac:dyDescent="0.25">
      <c r="A639">
        <v>0.63900000000000001</v>
      </c>
    </row>
    <row r="640" spans="1:1" x14ac:dyDescent="0.25">
      <c r="A640">
        <v>0.64</v>
      </c>
    </row>
    <row r="641" spans="1:1" x14ac:dyDescent="0.25">
      <c r="A641">
        <v>0.64100000000000001</v>
      </c>
    </row>
    <row r="642" spans="1:1" x14ac:dyDescent="0.25">
      <c r="A642">
        <v>0.64200000000000002</v>
      </c>
    </row>
    <row r="643" spans="1:1" x14ac:dyDescent="0.25">
      <c r="A643">
        <v>0.64300000000000002</v>
      </c>
    </row>
    <row r="644" spans="1:1" x14ac:dyDescent="0.25">
      <c r="A644">
        <v>0.64400000000000002</v>
      </c>
    </row>
    <row r="645" spans="1:1" x14ac:dyDescent="0.25">
      <c r="A645">
        <v>0.64500000000000002</v>
      </c>
    </row>
    <row r="646" spans="1:1" x14ac:dyDescent="0.25">
      <c r="A646">
        <v>0.64600000000000002</v>
      </c>
    </row>
    <row r="647" spans="1:1" x14ac:dyDescent="0.25">
      <c r="A647">
        <v>0.64700000000000002</v>
      </c>
    </row>
    <row r="648" spans="1:1" x14ac:dyDescent="0.25">
      <c r="A648">
        <v>0.64800000000000002</v>
      </c>
    </row>
    <row r="649" spans="1:1" x14ac:dyDescent="0.25">
      <c r="A649">
        <v>0.64900000000000002</v>
      </c>
    </row>
    <row r="650" spans="1:1" x14ac:dyDescent="0.25">
      <c r="A650">
        <v>0.65</v>
      </c>
    </row>
    <row r="651" spans="1:1" x14ac:dyDescent="0.25">
      <c r="A651">
        <v>0.65100000000000002</v>
      </c>
    </row>
    <row r="652" spans="1:1" x14ac:dyDescent="0.25">
      <c r="A652">
        <v>0.65200000000000002</v>
      </c>
    </row>
    <row r="653" spans="1:1" x14ac:dyDescent="0.25">
      <c r="A653">
        <v>0.65300000000000002</v>
      </c>
    </row>
    <row r="654" spans="1:1" x14ac:dyDescent="0.25">
      <c r="A654">
        <v>0.65400000000000003</v>
      </c>
    </row>
    <row r="655" spans="1:1" x14ac:dyDescent="0.25">
      <c r="A655">
        <v>0.65500000000000003</v>
      </c>
    </row>
    <row r="656" spans="1:1" x14ac:dyDescent="0.25">
      <c r="A656">
        <v>0.65600000000000003</v>
      </c>
    </row>
    <row r="657" spans="1:1" x14ac:dyDescent="0.25">
      <c r="A657">
        <v>0.65700000000000003</v>
      </c>
    </row>
    <row r="658" spans="1:1" x14ac:dyDescent="0.25">
      <c r="A658">
        <v>0.65800000000000003</v>
      </c>
    </row>
    <row r="659" spans="1:1" x14ac:dyDescent="0.25">
      <c r="A659">
        <v>0.65900000000000003</v>
      </c>
    </row>
    <row r="660" spans="1:1" x14ac:dyDescent="0.25">
      <c r="A660">
        <v>0.66</v>
      </c>
    </row>
    <row r="661" spans="1:1" x14ac:dyDescent="0.25">
      <c r="A661">
        <v>0.66100000000000003</v>
      </c>
    </row>
    <row r="662" spans="1:1" x14ac:dyDescent="0.25">
      <c r="A662">
        <v>0.66200000000000003</v>
      </c>
    </row>
    <row r="663" spans="1:1" x14ac:dyDescent="0.25">
      <c r="A663">
        <v>0.66300000000000003</v>
      </c>
    </row>
    <row r="664" spans="1:1" x14ac:dyDescent="0.25">
      <c r="A664">
        <v>0.66400000000000003</v>
      </c>
    </row>
    <row r="665" spans="1:1" x14ac:dyDescent="0.25">
      <c r="A665">
        <v>0.66500000000000004</v>
      </c>
    </row>
    <row r="666" spans="1:1" x14ac:dyDescent="0.25">
      <c r="A666">
        <v>0.66600000000000004</v>
      </c>
    </row>
    <row r="667" spans="1:1" x14ac:dyDescent="0.25">
      <c r="A667">
        <v>0.66700000000000004</v>
      </c>
    </row>
    <row r="668" spans="1:1" x14ac:dyDescent="0.25">
      <c r="A668">
        <v>0.66800000000000004</v>
      </c>
    </row>
    <row r="669" spans="1:1" x14ac:dyDescent="0.25">
      <c r="A669">
        <v>0.66900000000000004</v>
      </c>
    </row>
    <row r="670" spans="1:1" x14ac:dyDescent="0.25">
      <c r="A670">
        <v>0.67</v>
      </c>
    </row>
    <row r="671" spans="1:1" x14ac:dyDescent="0.25">
      <c r="A671">
        <v>0.67100000000000004</v>
      </c>
    </row>
    <row r="672" spans="1:1" x14ac:dyDescent="0.25">
      <c r="A672">
        <v>0.67200000000000004</v>
      </c>
    </row>
    <row r="673" spans="1:1" x14ac:dyDescent="0.25">
      <c r="A673">
        <v>0.67300000000000004</v>
      </c>
    </row>
    <row r="674" spans="1:1" x14ac:dyDescent="0.25">
      <c r="A674">
        <v>0.67400000000000004</v>
      </c>
    </row>
    <row r="675" spans="1:1" x14ac:dyDescent="0.25">
      <c r="A675">
        <v>0.67500000000000004</v>
      </c>
    </row>
    <row r="676" spans="1:1" x14ac:dyDescent="0.25">
      <c r="A676">
        <v>0.67600000000000005</v>
      </c>
    </row>
    <row r="677" spans="1:1" x14ac:dyDescent="0.25">
      <c r="A677">
        <v>0.67700000000000005</v>
      </c>
    </row>
    <row r="678" spans="1:1" x14ac:dyDescent="0.25">
      <c r="A678">
        <v>0.67800000000000005</v>
      </c>
    </row>
    <row r="679" spans="1:1" x14ac:dyDescent="0.25">
      <c r="A679">
        <v>0.67900000000000005</v>
      </c>
    </row>
    <row r="680" spans="1:1" x14ac:dyDescent="0.25">
      <c r="A680">
        <v>0.68</v>
      </c>
    </row>
    <row r="681" spans="1:1" x14ac:dyDescent="0.25">
      <c r="A681">
        <v>0.68100000000000005</v>
      </c>
    </row>
    <row r="682" spans="1:1" x14ac:dyDescent="0.25">
      <c r="A682">
        <v>0.68200000000000005</v>
      </c>
    </row>
    <row r="683" spans="1:1" x14ac:dyDescent="0.25">
      <c r="A683">
        <v>0.68300000000000005</v>
      </c>
    </row>
    <row r="684" spans="1:1" x14ac:dyDescent="0.25">
      <c r="A684">
        <v>0.68400000000000005</v>
      </c>
    </row>
    <row r="685" spans="1:1" x14ac:dyDescent="0.25">
      <c r="A685">
        <v>0.68500000000000005</v>
      </c>
    </row>
    <row r="686" spans="1:1" x14ac:dyDescent="0.25">
      <c r="A686">
        <v>0.68600000000000005</v>
      </c>
    </row>
    <row r="687" spans="1:1" x14ac:dyDescent="0.25">
      <c r="A687">
        <v>0.68700000000000006</v>
      </c>
    </row>
    <row r="688" spans="1:1" x14ac:dyDescent="0.25">
      <c r="A688">
        <v>0.68799999999999994</v>
      </c>
    </row>
    <row r="689" spans="1:1" x14ac:dyDescent="0.25">
      <c r="A689">
        <v>0.68899999999999995</v>
      </c>
    </row>
    <row r="690" spans="1:1" x14ac:dyDescent="0.25">
      <c r="A690">
        <v>0.69</v>
      </c>
    </row>
    <row r="691" spans="1:1" x14ac:dyDescent="0.25">
      <c r="A691">
        <v>0.69099999999999995</v>
      </c>
    </row>
    <row r="692" spans="1:1" x14ac:dyDescent="0.25">
      <c r="A692">
        <v>0.69199999999999995</v>
      </c>
    </row>
    <row r="693" spans="1:1" x14ac:dyDescent="0.25">
      <c r="A693">
        <v>0.69299999999999995</v>
      </c>
    </row>
    <row r="694" spans="1:1" x14ac:dyDescent="0.25">
      <c r="A694">
        <v>0.69399999999999995</v>
      </c>
    </row>
    <row r="695" spans="1:1" x14ac:dyDescent="0.25">
      <c r="A695">
        <v>0.69499999999999995</v>
      </c>
    </row>
    <row r="696" spans="1:1" x14ac:dyDescent="0.25">
      <c r="A696">
        <v>0.69599999999999995</v>
      </c>
    </row>
    <row r="697" spans="1:1" x14ac:dyDescent="0.25">
      <c r="A697">
        <v>0.69699999999999995</v>
      </c>
    </row>
    <row r="698" spans="1:1" x14ac:dyDescent="0.25">
      <c r="A698">
        <v>0.69799999999999995</v>
      </c>
    </row>
    <row r="699" spans="1:1" x14ac:dyDescent="0.25">
      <c r="A699">
        <v>0.69899999999999995</v>
      </c>
    </row>
    <row r="700" spans="1:1" x14ac:dyDescent="0.25">
      <c r="A700">
        <v>0.7</v>
      </c>
    </row>
    <row r="701" spans="1:1" x14ac:dyDescent="0.25">
      <c r="A701">
        <v>0.70099999999999996</v>
      </c>
    </row>
    <row r="702" spans="1:1" x14ac:dyDescent="0.25">
      <c r="A702">
        <v>0.70199999999999996</v>
      </c>
    </row>
    <row r="703" spans="1:1" x14ac:dyDescent="0.25">
      <c r="A703">
        <v>0.70299999999999996</v>
      </c>
    </row>
    <row r="704" spans="1:1" x14ac:dyDescent="0.25">
      <c r="A704">
        <v>0.70399999999999996</v>
      </c>
    </row>
    <row r="705" spans="1:1" x14ac:dyDescent="0.25">
      <c r="A705">
        <v>0.70499999999999996</v>
      </c>
    </row>
    <row r="706" spans="1:1" x14ac:dyDescent="0.25">
      <c r="A706">
        <v>0.70599999999999996</v>
      </c>
    </row>
    <row r="707" spans="1:1" x14ac:dyDescent="0.25">
      <c r="A707">
        <v>0.70699999999999996</v>
      </c>
    </row>
    <row r="708" spans="1:1" x14ac:dyDescent="0.25">
      <c r="A708">
        <v>0.70799999999999996</v>
      </c>
    </row>
    <row r="709" spans="1:1" x14ac:dyDescent="0.25">
      <c r="A709">
        <v>0.70899999999999996</v>
      </c>
    </row>
    <row r="710" spans="1:1" x14ac:dyDescent="0.25">
      <c r="A710">
        <v>0.71</v>
      </c>
    </row>
    <row r="711" spans="1:1" x14ac:dyDescent="0.25">
      <c r="A711">
        <v>0.71099999999999997</v>
      </c>
    </row>
    <row r="712" spans="1:1" x14ac:dyDescent="0.25">
      <c r="A712">
        <v>0.71199999999999997</v>
      </c>
    </row>
    <row r="713" spans="1:1" x14ac:dyDescent="0.25">
      <c r="A713">
        <v>0.71299999999999997</v>
      </c>
    </row>
    <row r="714" spans="1:1" x14ac:dyDescent="0.25">
      <c r="A714">
        <v>0.71399999999999997</v>
      </c>
    </row>
    <row r="715" spans="1:1" x14ac:dyDescent="0.25">
      <c r="A715">
        <v>0.71499999999999997</v>
      </c>
    </row>
    <row r="716" spans="1:1" x14ac:dyDescent="0.25">
      <c r="A716">
        <v>0.71599999999999997</v>
      </c>
    </row>
    <row r="717" spans="1:1" x14ac:dyDescent="0.25">
      <c r="A717">
        <v>0.71699999999999997</v>
      </c>
    </row>
    <row r="718" spans="1:1" x14ac:dyDescent="0.25">
      <c r="A718">
        <v>0.71799999999999997</v>
      </c>
    </row>
    <row r="719" spans="1:1" x14ac:dyDescent="0.25">
      <c r="A719">
        <v>0.71899999999999997</v>
      </c>
    </row>
    <row r="720" spans="1:1" x14ac:dyDescent="0.25">
      <c r="A720">
        <v>0.72</v>
      </c>
    </row>
    <row r="721" spans="1:1" x14ac:dyDescent="0.25">
      <c r="A721">
        <v>0.72099999999999997</v>
      </c>
    </row>
    <row r="722" spans="1:1" x14ac:dyDescent="0.25">
      <c r="A722">
        <v>0.72199999999999998</v>
      </c>
    </row>
    <row r="723" spans="1:1" x14ac:dyDescent="0.25">
      <c r="A723">
        <v>0.72299999999999998</v>
      </c>
    </row>
    <row r="724" spans="1:1" x14ac:dyDescent="0.25">
      <c r="A724">
        <v>0.72399999999999998</v>
      </c>
    </row>
    <row r="725" spans="1:1" x14ac:dyDescent="0.25">
      <c r="A725">
        <v>0.72499999999999998</v>
      </c>
    </row>
    <row r="726" spans="1:1" x14ac:dyDescent="0.25">
      <c r="A726">
        <v>0.72599999999999998</v>
      </c>
    </row>
    <row r="727" spans="1:1" x14ac:dyDescent="0.25">
      <c r="A727">
        <v>0.72699999999999998</v>
      </c>
    </row>
    <row r="728" spans="1:1" x14ac:dyDescent="0.25">
      <c r="A728">
        <v>0.72799999999999998</v>
      </c>
    </row>
    <row r="729" spans="1:1" x14ac:dyDescent="0.25">
      <c r="A729">
        <v>0.72899999999999998</v>
      </c>
    </row>
    <row r="730" spans="1:1" x14ac:dyDescent="0.25">
      <c r="A730">
        <v>0.73</v>
      </c>
    </row>
    <row r="731" spans="1:1" x14ac:dyDescent="0.25">
      <c r="A731">
        <v>0.73099999999999998</v>
      </c>
    </row>
    <row r="732" spans="1:1" x14ac:dyDescent="0.25">
      <c r="A732">
        <v>0.73199999999999998</v>
      </c>
    </row>
    <row r="733" spans="1:1" x14ac:dyDescent="0.25">
      <c r="A733">
        <v>0.73299999999999998</v>
      </c>
    </row>
    <row r="734" spans="1:1" x14ac:dyDescent="0.25">
      <c r="A734">
        <v>0.73399999999999999</v>
      </c>
    </row>
    <row r="735" spans="1:1" x14ac:dyDescent="0.25">
      <c r="A735">
        <v>0.73499999999999999</v>
      </c>
    </row>
    <row r="736" spans="1:1" x14ac:dyDescent="0.25">
      <c r="A736">
        <v>0.73599999999999999</v>
      </c>
    </row>
    <row r="737" spans="1:1" x14ac:dyDescent="0.25">
      <c r="A737">
        <v>0.73699999999999999</v>
      </c>
    </row>
    <row r="738" spans="1:1" x14ac:dyDescent="0.25">
      <c r="A738">
        <v>0.73799999999999999</v>
      </c>
    </row>
    <row r="739" spans="1:1" x14ac:dyDescent="0.25">
      <c r="A739">
        <v>0.73899999999999999</v>
      </c>
    </row>
    <row r="740" spans="1:1" x14ac:dyDescent="0.25">
      <c r="A740">
        <v>0.74</v>
      </c>
    </row>
    <row r="741" spans="1:1" x14ac:dyDescent="0.25">
      <c r="A741">
        <v>0.74099999999999999</v>
      </c>
    </row>
    <row r="742" spans="1:1" x14ac:dyDescent="0.25">
      <c r="A742">
        <v>0.74199999999999999</v>
      </c>
    </row>
    <row r="743" spans="1:1" x14ac:dyDescent="0.25">
      <c r="A743">
        <v>0.74299999999999999</v>
      </c>
    </row>
    <row r="744" spans="1:1" x14ac:dyDescent="0.25">
      <c r="A744">
        <v>0.74399999999999999</v>
      </c>
    </row>
    <row r="745" spans="1:1" x14ac:dyDescent="0.25">
      <c r="A745">
        <v>0.745</v>
      </c>
    </row>
    <row r="746" spans="1:1" x14ac:dyDescent="0.25">
      <c r="A746">
        <v>0.746</v>
      </c>
    </row>
    <row r="747" spans="1:1" x14ac:dyDescent="0.25">
      <c r="A747">
        <v>0.747</v>
      </c>
    </row>
    <row r="748" spans="1:1" x14ac:dyDescent="0.25">
      <c r="A748">
        <v>0.748</v>
      </c>
    </row>
    <row r="749" spans="1:1" x14ac:dyDescent="0.25">
      <c r="A749">
        <v>0.749</v>
      </c>
    </row>
    <row r="750" spans="1:1" x14ac:dyDescent="0.25">
      <c r="A750">
        <v>0.75</v>
      </c>
    </row>
    <row r="751" spans="1:1" x14ac:dyDescent="0.25">
      <c r="A751">
        <v>0.751</v>
      </c>
    </row>
    <row r="752" spans="1:1" x14ac:dyDescent="0.25">
      <c r="A752">
        <v>0.752</v>
      </c>
    </row>
    <row r="753" spans="1:1" x14ac:dyDescent="0.25">
      <c r="A753">
        <v>0.753</v>
      </c>
    </row>
    <row r="754" spans="1:1" x14ac:dyDescent="0.25">
      <c r="A754">
        <v>0.754</v>
      </c>
    </row>
    <row r="755" spans="1:1" x14ac:dyDescent="0.25">
      <c r="A755">
        <v>0.755</v>
      </c>
    </row>
    <row r="756" spans="1:1" x14ac:dyDescent="0.25">
      <c r="A756">
        <v>0.75600000000000001</v>
      </c>
    </row>
    <row r="757" spans="1:1" x14ac:dyDescent="0.25">
      <c r="A757">
        <v>0.75700000000000001</v>
      </c>
    </row>
    <row r="758" spans="1:1" x14ac:dyDescent="0.25">
      <c r="A758">
        <v>0.75800000000000001</v>
      </c>
    </row>
    <row r="759" spans="1:1" x14ac:dyDescent="0.25">
      <c r="A759">
        <v>0.75900000000000001</v>
      </c>
    </row>
    <row r="760" spans="1:1" x14ac:dyDescent="0.25">
      <c r="A760">
        <v>0.76</v>
      </c>
    </row>
    <row r="761" spans="1:1" x14ac:dyDescent="0.25">
      <c r="A761">
        <v>0.76100000000000001</v>
      </c>
    </row>
    <row r="762" spans="1:1" x14ac:dyDescent="0.25">
      <c r="A762">
        <v>0.76200000000000001</v>
      </c>
    </row>
    <row r="763" spans="1:1" x14ac:dyDescent="0.25">
      <c r="A763">
        <v>0.76300000000000001</v>
      </c>
    </row>
    <row r="764" spans="1:1" x14ac:dyDescent="0.25">
      <c r="A764">
        <v>0.76400000000000001</v>
      </c>
    </row>
    <row r="765" spans="1:1" x14ac:dyDescent="0.25">
      <c r="A765">
        <v>0.76500000000000001</v>
      </c>
    </row>
    <row r="766" spans="1:1" x14ac:dyDescent="0.25">
      <c r="A766">
        <v>0.76600000000000001</v>
      </c>
    </row>
    <row r="767" spans="1:1" x14ac:dyDescent="0.25">
      <c r="A767">
        <v>0.76700000000000002</v>
      </c>
    </row>
    <row r="768" spans="1:1" x14ac:dyDescent="0.25">
      <c r="A768">
        <v>0.76800000000000002</v>
      </c>
    </row>
    <row r="769" spans="1:1" x14ac:dyDescent="0.25">
      <c r="A769">
        <v>0.76900000000000002</v>
      </c>
    </row>
    <row r="770" spans="1:1" x14ac:dyDescent="0.25">
      <c r="A770">
        <v>0.77</v>
      </c>
    </row>
    <row r="771" spans="1:1" x14ac:dyDescent="0.25">
      <c r="A771">
        <v>0.77100000000000002</v>
      </c>
    </row>
    <row r="772" spans="1:1" x14ac:dyDescent="0.25">
      <c r="A772">
        <v>0.77200000000000002</v>
      </c>
    </row>
    <row r="773" spans="1:1" x14ac:dyDescent="0.25">
      <c r="A773">
        <v>0.77300000000000002</v>
      </c>
    </row>
    <row r="774" spans="1:1" x14ac:dyDescent="0.25">
      <c r="A774">
        <v>0.77400000000000002</v>
      </c>
    </row>
    <row r="775" spans="1:1" x14ac:dyDescent="0.25">
      <c r="A775">
        <v>0.77500000000000002</v>
      </c>
    </row>
    <row r="776" spans="1:1" x14ac:dyDescent="0.25">
      <c r="A776">
        <v>0.77600000000000002</v>
      </c>
    </row>
    <row r="777" spans="1:1" x14ac:dyDescent="0.25">
      <c r="A777">
        <v>0.77700000000000002</v>
      </c>
    </row>
    <row r="778" spans="1:1" x14ac:dyDescent="0.25">
      <c r="A778">
        <v>0.77800000000000002</v>
      </c>
    </row>
    <row r="779" spans="1:1" x14ac:dyDescent="0.25">
      <c r="A779">
        <v>0.77900000000000003</v>
      </c>
    </row>
    <row r="780" spans="1:1" x14ac:dyDescent="0.25">
      <c r="A780">
        <v>0.78</v>
      </c>
    </row>
    <row r="781" spans="1:1" x14ac:dyDescent="0.25">
      <c r="A781">
        <v>0.78100000000000003</v>
      </c>
    </row>
    <row r="782" spans="1:1" x14ac:dyDescent="0.25">
      <c r="A782">
        <v>0.78200000000000003</v>
      </c>
    </row>
    <row r="783" spans="1:1" x14ac:dyDescent="0.25">
      <c r="A783">
        <v>0.78300000000000003</v>
      </c>
    </row>
    <row r="784" spans="1:1" x14ac:dyDescent="0.25">
      <c r="A784">
        <v>0.78400000000000003</v>
      </c>
    </row>
    <row r="785" spans="1:1" x14ac:dyDescent="0.25">
      <c r="A785">
        <v>0.78500000000000003</v>
      </c>
    </row>
    <row r="786" spans="1:1" x14ac:dyDescent="0.25">
      <c r="A786">
        <v>0.78600000000000003</v>
      </c>
    </row>
    <row r="787" spans="1:1" x14ac:dyDescent="0.25">
      <c r="A787">
        <v>0.78700000000000003</v>
      </c>
    </row>
    <row r="788" spans="1:1" x14ac:dyDescent="0.25">
      <c r="A788">
        <v>0.78800000000000003</v>
      </c>
    </row>
    <row r="789" spans="1:1" x14ac:dyDescent="0.25">
      <c r="A789">
        <v>0.78900000000000003</v>
      </c>
    </row>
    <row r="790" spans="1:1" x14ac:dyDescent="0.25">
      <c r="A790">
        <v>0.79</v>
      </c>
    </row>
    <row r="791" spans="1:1" x14ac:dyDescent="0.25">
      <c r="A791">
        <v>0.79100000000000004</v>
      </c>
    </row>
    <row r="792" spans="1:1" x14ac:dyDescent="0.25">
      <c r="A792">
        <v>0.79200000000000004</v>
      </c>
    </row>
    <row r="793" spans="1:1" x14ac:dyDescent="0.25">
      <c r="A793">
        <v>0.79300000000000004</v>
      </c>
    </row>
    <row r="794" spans="1:1" x14ac:dyDescent="0.25">
      <c r="A794">
        <v>0.79400000000000004</v>
      </c>
    </row>
    <row r="795" spans="1:1" x14ac:dyDescent="0.25">
      <c r="A795">
        <v>0.79500000000000004</v>
      </c>
    </row>
    <row r="796" spans="1:1" x14ac:dyDescent="0.25">
      <c r="A796">
        <v>0.79600000000000004</v>
      </c>
    </row>
    <row r="797" spans="1:1" x14ac:dyDescent="0.25">
      <c r="A797">
        <v>0.79700000000000004</v>
      </c>
    </row>
    <row r="798" spans="1:1" x14ac:dyDescent="0.25">
      <c r="A798">
        <v>0.79800000000000004</v>
      </c>
    </row>
    <row r="799" spans="1:1" x14ac:dyDescent="0.25">
      <c r="A799">
        <v>0.79900000000000004</v>
      </c>
    </row>
    <row r="800" spans="1:1" x14ac:dyDescent="0.25">
      <c r="A800">
        <v>0.8</v>
      </c>
    </row>
    <row r="801" spans="1:1" x14ac:dyDescent="0.25">
      <c r="A801">
        <v>0.80100000000000005</v>
      </c>
    </row>
    <row r="802" spans="1:1" x14ac:dyDescent="0.25">
      <c r="A802">
        <v>0.80200000000000005</v>
      </c>
    </row>
    <row r="803" spans="1:1" x14ac:dyDescent="0.25">
      <c r="A803">
        <v>0.80300000000000005</v>
      </c>
    </row>
    <row r="804" spans="1:1" x14ac:dyDescent="0.25">
      <c r="A804">
        <v>0.80400000000000005</v>
      </c>
    </row>
    <row r="805" spans="1:1" x14ac:dyDescent="0.25">
      <c r="A805">
        <v>0.80500000000000005</v>
      </c>
    </row>
    <row r="806" spans="1:1" x14ac:dyDescent="0.25">
      <c r="A806">
        <v>0.80600000000000005</v>
      </c>
    </row>
    <row r="807" spans="1:1" x14ac:dyDescent="0.25">
      <c r="A807">
        <v>0.80700000000000005</v>
      </c>
    </row>
    <row r="808" spans="1:1" x14ac:dyDescent="0.25">
      <c r="A808">
        <v>0.80800000000000005</v>
      </c>
    </row>
    <row r="809" spans="1:1" x14ac:dyDescent="0.25">
      <c r="A809">
        <v>0.80900000000000005</v>
      </c>
    </row>
    <row r="810" spans="1:1" x14ac:dyDescent="0.25">
      <c r="A810">
        <v>0.81</v>
      </c>
    </row>
    <row r="811" spans="1:1" x14ac:dyDescent="0.25">
      <c r="A811">
        <v>0.81100000000000005</v>
      </c>
    </row>
    <row r="812" spans="1:1" x14ac:dyDescent="0.25">
      <c r="A812">
        <v>0.81200000000000006</v>
      </c>
    </row>
    <row r="813" spans="1:1" x14ac:dyDescent="0.25">
      <c r="A813">
        <v>0.81299999999999994</v>
      </c>
    </row>
    <row r="814" spans="1:1" x14ac:dyDescent="0.25">
      <c r="A814">
        <v>0.81399999999999995</v>
      </c>
    </row>
    <row r="815" spans="1:1" x14ac:dyDescent="0.25">
      <c r="A815">
        <v>0.81499999999999995</v>
      </c>
    </row>
    <row r="816" spans="1:1" x14ac:dyDescent="0.25">
      <c r="A816">
        <v>0.81599999999999995</v>
      </c>
    </row>
    <row r="817" spans="1:1" x14ac:dyDescent="0.25">
      <c r="A817">
        <v>0.81699999999999995</v>
      </c>
    </row>
    <row r="818" spans="1:1" x14ac:dyDescent="0.25">
      <c r="A818">
        <v>0.81799999999999995</v>
      </c>
    </row>
    <row r="819" spans="1:1" x14ac:dyDescent="0.25">
      <c r="A819">
        <v>0.81899999999999995</v>
      </c>
    </row>
    <row r="820" spans="1:1" x14ac:dyDescent="0.25">
      <c r="A820">
        <v>0.82</v>
      </c>
    </row>
    <row r="821" spans="1:1" x14ac:dyDescent="0.25">
      <c r="A821">
        <v>0.82099999999999995</v>
      </c>
    </row>
    <row r="822" spans="1:1" x14ac:dyDescent="0.25">
      <c r="A822">
        <v>0.82199999999999995</v>
      </c>
    </row>
    <row r="823" spans="1:1" x14ac:dyDescent="0.25">
      <c r="A823">
        <v>0.82299999999999995</v>
      </c>
    </row>
    <row r="824" spans="1:1" x14ac:dyDescent="0.25">
      <c r="A824">
        <v>0.82399999999999995</v>
      </c>
    </row>
    <row r="825" spans="1:1" x14ac:dyDescent="0.25">
      <c r="A825">
        <v>0.82499999999999996</v>
      </c>
    </row>
    <row r="826" spans="1:1" x14ac:dyDescent="0.25">
      <c r="A826">
        <v>0.82599999999999996</v>
      </c>
    </row>
    <row r="827" spans="1:1" x14ac:dyDescent="0.25">
      <c r="A827">
        <v>0.82699999999999996</v>
      </c>
    </row>
    <row r="828" spans="1:1" x14ac:dyDescent="0.25">
      <c r="A828">
        <v>0.82799999999999996</v>
      </c>
    </row>
    <row r="829" spans="1:1" x14ac:dyDescent="0.25">
      <c r="A829">
        <v>0.82899999999999996</v>
      </c>
    </row>
    <row r="830" spans="1:1" x14ac:dyDescent="0.25">
      <c r="A830">
        <v>0.83</v>
      </c>
    </row>
    <row r="831" spans="1:1" x14ac:dyDescent="0.25">
      <c r="A831">
        <v>0.83099999999999996</v>
      </c>
    </row>
    <row r="832" spans="1:1" x14ac:dyDescent="0.25">
      <c r="A832">
        <v>0.83199999999999996</v>
      </c>
    </row>
    <row r="833" spans="1:1" x14ac:dyDescent="0.25">
      <c r="A833">
        <v>0.83299999999999996</v>
      </c>
    </row>
    <row r="834" spans="1:1" x14ac:dyDescent="0.25">
      <c r="A834">
        <v>0.83399999999999996</v>
      </c>
    </row>
    <row r="835" spans="1:1" x14ac:dyDescent="0.25">
      <c r="A835">
        <v>0.83499999999999996</v>
      </c>
    </row>
    <row r="836" spans="1:1" x14ac:dyDescent="0.25">
      <c r="A836">
        <v>0.83599999999999997</v>
      </c>
    </row>
    <row r="837" spans="1:1" x14ac:dyDescent="0.25">
      <c r="A837">
        <v>0.83699999999999997</v>
      </c>
    </row>
    <row r="838" spans="1:1" x14ac:dyDescent="0.25">
      <c r="A838">
        <v>0.83799999999999997</v>
      </c>
    </row>
    <row r="839" spans="1:1" x14ac:dyDescent="0.25">
      <c r="A839">
        <v>0.83899999999999997</v>
      </c>
    </row>
    <row r="840" spans="1:1" x14ac:dyDescent="0.25">
      <c r="A840">
        <v>0.84</v>
      </c>
    </row>
    <row r="841" spans="1:1" x14ac:dyDescent="0.25">
      <c r="A841">
        <v>0.84099999999999997</v>
      </c>
    </row>
    <row r="842" spans="1:1" x14ac:dyDescent="0.25">
      <c r="A842">
        <v>0.84199999999999997</v>
      </c>
    </row>
    <row r="843" spans="1:1" x14ac:dyDescent="0.25">
      <c r="A843">
        <v>0.84299999999999997</v>
      </c>
    </row>
    <row r="844" spans="1:1" x14ac:dyDescent="0.25">
      <c r="A844">
        <v>0.84399999999999997</v>
      </c>
    </row>
    <row r="845" spans="1:1" x14ac:dyDescent="0.25">
      <c r="A845">
        <v>0.84499999999999997</v>
      </c>
    </row>
    <row r="846" spans="1:1" x14ac:dyDescent="0.25">
      <c r="A846">
        <v>0.84599999999999997</v>
      </c>
    </row>
    <row r="847" spans="1:1" x14ac:dyDescent="0.25">
      <c r="A847">
        <v>0.84699999999999998</v>
      </c>
    </row>
    <row r="848" spans="1:1" x14ac:dyDescent="0.25">
      <c r="A848">
        <v>0.84799999999999998</v>
      </c>
    </row>
    <row r="849" spans="1:1" x14ac:dyDescent="0.25">
      <c r="A849">
        <v>0.84899999999999998</v>
      </c>
    </row>
    <row r="850" spans="1:1" x14ac:dyDescent="0.25">
      <c r="A850">
        <v>0.85</v>
      </c>
    </row>
    <row r="851" spans="1:1" x14ac:dyDescent="0.25">
      <c r="A851">
        <v>0.85099999999999998</v>
      </c>
    </row>
    <row r="852" spans="1:1" x14ac:dyDescent="0.25">
      <c r="A852">
        <v>0.85199999999999998</v>
      </c>
    </row>
    <row r="853" spans="1:1" x14ac:dyDescent="0.25">
      <c r="A853">
        <v>0.85299999999999998</v>
      </c>
    </row>
    <row r="854" spans="1:1" x14ac:dyDescent="0.25">
      <c r="A854">
        <v>0.85399999999999998</v>
      </c>
    </row>
    <row r="855" spans="1:1" x14ac:dyDescent="0.25">
      <c r="A855">
        <v>0.85499999999999998</v>
      </c>
    </row>
    <row r="856" spans="1:1" x14ac:dyDescent="0.25">
      <c r="A856">
        <v>0.85599999999999998</v>
      </c>
    </row>
    <row r="857" spans="1:1" x14ac:dyDescent="0.25">
      <c r="A857">
        <v>0.85699999999999998</v>
      </c>
    </row>
    <row r="858" spans="1:1" x14ac:dyDescent="0.25">
      <c r="A858">
        <v>0.85799999999999998</v>
      </c>
    </row>
    <row r="859" spans="1:1" x14ac:dyDescent="0.25">
      <c r="A859">
        <v>0.85899999999999999</v>
      </c>
    </row>
    <row r="860" spans="1:1" x14ac:dyDescent="0.25">
      <c r="A860">
        <v>0.86</v>
      </c>
    </row>
    <row r="861" spans="1:1" x14ac:dyDescent="0.25">
      <c r="A861">
        <v>0.86099999999999999</v>
      </c>
    </row>
    <row r="862" spans="1:1" x14ac:dyDescent="0.25">
      <c r="A862">
        <v>0.86199999999999999</v>
      </c>
    </row>
    <row r="863" spans="1:1" x14ac:dyDescent="0.25">
      <c r="A863">
        <v>0.86299999999999999</v>
      </c>
    </row>
    <row r="864" spans="1:1" x14ac:dyDescent="0.25">
      <c r="A864">
        <v>0.86399999999999999</v>
      </c>
    </row>
    <row r="865" spans="1:1" x14ac:dyDescent="0.25">
      <c r="A865">
        <v>0.86499999999999999</v>
      </c>
    </row>
    <row r="866" spans="1:1" x14ac:dyDescent="0.25">
      <c r="A866">
        <v>0.86599999999999999</v>
      </c>
    </row>
    <row r="867" spans="1:1" x14ac:dyDescent="0.25">
      <c r="A867">
        <v>0.86699999999999999</v>
      </c>
    </row>
    <row r="868" spans="1:1" x14ac:dyDescent="0.25">
      <c r="A868">
        <v>0.86799999999999999</v>
      </c>
    </row>
    <row r="869" spans="1:1" x14ac:dyDescent="0.25">
      <c r="A869">
        <v>0.86899999999999999</v>
      </c>
    </row>
    <row r="870" spans="1:1" x14ac:dyDescent="0.25">
      <c r="A870">
        <v>0.87</v>
      </c>
    </row>
    <row r="871" spans="1:1" x14ac:dyDescent="0.25">
      <c r="A871">
        <v>0.871</v>
      </c>
    </row>
    <row r="872" spans="1:1" x14ac:dyDescent="0.25">
      <c r="A872">
        <v>0.872</v>
      </c>
    </row>
    <row r="873" spans="1:1" x14ac:dyDescent="0.25">
      <c r="A873">
        <v>0.873</v>
      </c>
    </row>
    <row r="874" spans="1:1" x14ac:dyDescent="0.25">
      <c r="A874">
        <v>0.874</v>
      </c>
    </row>
    <row r="875" spans="1:1" x14ac:dyDescent="0.25">
      <c r="A875">
        <v>0.875</v>
      </c>
    </row>
    <row r="876" spans="1:1" x14ac:dyDescent="0.25">
      <c r="A876">
        <v>0.876</v>
      </c>
    </row>
    <row r="877" spans="1:1" x14ac:dyDescent="0.25">
      <c r="A877">
        <v>0.877</v>
      </c>
    </row>
    <row r="878" spans="1:1" x14ac:dyDescent="0.25">
      <c r="A878">
        <v>0.878</v>
      </c>
    </row>
    <row r="879" spans="1:1" x14ac:dyDescent="0.25">
      <c r="A879">
        <v>0.879</v>
      </c>
    </row>
    <row r="880" spans="1:1" x14ac:dyDescent="0.25">
      <c r="A880">
        <v>0.88</v>
      </c>
    </row>
    <row r="881" spans="1:1" x14ac:dyDescent="0.25">
      <c r="A881">
        <v>0.88100000000000001</v>
      </c>
    </row>
    <row r="882" spans="1:1" x14ac:dyDescent="0.25">
      <c r="A882">
        <v>0.88200000000000001</v>
      </c>
    </row>
    <row r="883" spans="1:1" x14ac:dyDescent="0.25">
      <c r="A883">
        <v>0.88300000000000001</v>
      </c>
    </row>
    <row r="884" spans="1:1" x14ac:dyDescent="0.25">
      <c r="A884">
        <v>0.88400000000000001</v>
      </c>
    </row>
    <row r="885" spans="1:1" x14ac:dyDescent="0.25">
      <c r="A885">
        <v>0.88500000000000001</v>
      </c>
    </row>
    <row r="886" spans="1:1" x14ac:dyDescent="0.25">
      <c r="A886">
        <v>0.88600000000000001</v>
      </c>
    </row>
    <row r="887" spans="1:1" x14ac:dyDescent="0.25">
      <c r="A887">
        <v>0.88700000000000001</v>
      </c>
    </row>
    <row r="888" spans="1:1" x14ac:dyDescent="0.25">
      <c r="A888">
        <v>0.88800000000000001</v>
      </c>
    </row>
    <row r="889" spans="1:1" x14ac:dyDescent="0.25">
      <c r="A889">
        <v>0.88900000000000001</v>
      </c>
    </row>
    <row r="890" spans="1:1" x14ac:dyDescent="0.25">
      <c r="A890">
        <v>0.89</v>
      </c>
    </row>
    <row r="891" spans="1:1" x14ac:dyDescent="0.25">
      <c r="A891">
        <v>0.89100000000000001</v>
      </c>
    </row>
    <row r="892" spans="1:1" x14ac:dyDescent="0.25">
      <c r="A892">
        <v>0.89200000000000002</v>
      </c>
    </row>
    <row r="893" spans="1:1" x14ac:dyDescent="0.25">
      <c r="A893">
        <v>0.89300000000000002</v>
      </c>
    </row>
    <row r="894" spans="1:1" x14ac:dyDescent="0.25">
      <c r="A894">
        <v>0.89400000000000002</v>
      </c>
    </row>
    <row r="895" spans="1:1" x14ac:dyDescent="0.25">
      <c r="A895">
        <v>0.89500000000000002</v>
      </c>
    </row>
    <row r="896" spans="1:1" x14ac:dyDescent="0.25">
      <c r="A896">
        <v>0.89600000000000002</v>
      </c>
    </row>
    <row r="897" spans="1:1" x14ac:dyDescent="0.25">
      <c r="A897">
        <v>0.89700000000000002</v>
      </c>
    </row>
    <row r="898" spans="1:1" x14ac:dyDescent="0.25">
      <c r="A898">
        <v>0.89800000000000002</v>
      </c>
    </row>
    <row r="899" spans="1:1" x14ac:dyDescent="0.25">
      <c r="A899">
        <v>0.89900000000000002</v>
      </c>
    </row>
    <row r="900" spans="1:1" x14ac:dyDescent="0.25">
      <c r="A900">
        <v>0.9</v>
      </c>
    </row>
    <row r="901" spans="1:1" x14ac:dyDescent="0.25">
      <c r="A901">
        <v>0.90100000000000002</v>
      </c>
    </row>
    <row r="902" spans="1:1" x14ac:dyDescent="0.25">
      <c r="A902">
        <v>0.90200000000000002</v>
      </c>
    </row>
    <row r="903" spans="1:1" x14ac:dyDescent="0.25">
      <c r="A903">
        <v>0.90300000000000002</v>
      </c>
    </row>
    <row r="904" spans="1:1" x14ac:dyDescent="0.25">
      <c r="A904">
        <v>0.90400000000000003</v>
      </c>
    </row>
    <row r="905" spans="1:1" x14ac:dyDescent="0.25">
      <c r="A905">
        <v>0.90500000000000003</v>
      </c>
    </row>
    <row r="906" spans="1:1" x14ac:dyDescent="0.25">
      <c r="A906">
        <v>0.90600000000000003</v>
      </c>
    </row>
    <row r="907" spans="1:1" x14ac:dyDescent="0.25">
      <c r="A907">
        <v>0.90700000000000003</v>
      </c>
    </row>
    <row r="908" spans="1:1" x14ac:dyDescent="0.25">
      <c r="A908">
        <v>0.90800000000000003</v>
      </c>
    </row>
    <row r="909" spans="1:1" x14ac:dyDescent="0.25">
      <c r="A909">
        <v>0.90900000000000003</v>
      </c>
    </row>
    <row r="910" spans="1:1" x14ac:dyDescent="0.25">
      <c r="A910">
        <v>0.91</v>
      </c>
    </row>
    <row r="911" spans="1:1" x14ac:dyDescent="0.25">
      <c r="A911">
        <v>0.91100000000000003</v>
      </c>
    </row>
    <row r="912" spans="1:1" x14ac:dyDescent="0.25">
      <c r="A912">
        <v>0.91200000000000003</v>
      </c>
    </row>
    <row r="913" spans="1:1" x14ac:dyDescent="0.25">
      <c r="A913">
        <v>0.91300000000000003</v>
      </c>
    </row>
    <row r="914" spans="1:1" x14ac:dyDescent="0.25">
      <c r="A914">
        <v>0.91400000000000003</v>
      </c>
    </row>
    <row r="915" spans="1:1" x14ac:dyDescent="0.25">
      <c r="A915">
        <v>0.91500000000000004</v>
      </c>
    </row>
    <row r="916" spans="1:1" x14ac:dyDescent="0.25">
      <c r="A916">
        <v>0.91600000000000004</v>
      </c>
    </row>
    <row r="917" spans="1:1" x14ac:dyDescent="0.25">
      <c r="A917">
        <v>0.91700000000000004</v>
      </c>
    </row>
    <row r="918" spans="1:1" x14ac:dyDescent="0.25">
      <c r="A918">
        <v>0.91800000000000004</v>
      </c>
    </row>
    <row r="919" spans="1:1" x14ac:dyDescent="0.25">
      <c r="A919">
        <v>0.91900000000000004</v>
      </c>
    </row>
    <row r="920" spans="1:1" x14ac:dyDescent="0.25">
      <c r="A920">
        <v>0.92</v>
      </c>
    </row>
    <row r="921" spans="1:1" x14ac:dyDescent="0.25">
      <c r="A921">
        <v>0.92100000000000004</v>
      </c>
    </row>
    <row r="922" spans="1:1" x14ac:dyDescent="0.25">
      <c r="A922">
        <v>0.92200000000000004</v>
      </c>
    </row>
    <row r="923" spans="1:1" x14ac:dyDescent="0.25">
      <c r="A923">
        <v>0.92300000000000004</v>
      </c>
    </row>
    <row r="924" spans="1:1" x14ac:dyDescent="0.25">
      <c r="A924">
        <v>0.92400000000000004</v>
      </c>
    </row>
    <row r="925" spans="1:1" x14ac:dyDescent="0.25">
      <c r="A925">
        <v>0.92500000000000004</v>
      </c>
    </row>
    <row r="926" spans="1:1" x14ac:dyDescent="0.25">
      <c r="A926">
        <v>0.92600000000000005</v>
      </c>
    </row>
    <row r="927" spans="1:1" x14ac:dyDescent="0.25">
      <c r="A927">
        <v>0.92700000000000005</v>
      </c>
    </row>
    <row r="928" spans="1:1" x14ac:dyDescent="0.25">
      <c r="A928">
        <v>0.92800000000000005</v>
      </c>
    </row>
    <row r="929" spans="1:1" x14ac:dyDescent="0.25">
      <c r="A929">
        <v>0.92900000000000005</v>
      </c>
    </row>
    <row r="930" spans="1:1" x14ac:dyDescent="0.25">
      <c r="A930">
        <v>0.93</v>
      </c>
    </row>
    <row r="931" spans="1:1" x14ac:dyDescent="0.25">
      <c r="A931">
        <v>0.93100000000000005</v>
      </c>
    </row>
    <row r="932" spans="1:1" x14ac:dyDescent="0.25">
      <c r="A932">
        <v>0.93200000000000005</v>
      </c>
    </row>
    <row r="933" spans="1:1" x14ac:dyDescent="0.25">
      <c r="A933">
        <v>0.93300000000000005</v>
      </c>
    </row>
    <row r="934" spans="1:1" x14ac:dyDescent="0.25">
      <c r="A934">
        <v>0.93400000000000005</v>
      </c>
    </row>
    <row r="935" spans="1:1" x14ac:dyDescent="0.25">
      <c r="A935">
        <v>0.93500000000000005</v>
      </c>
    </row>
    <row r="936" spans="1:1" x14ac:dyDescent="0.25">
      <c r="A936">
        <v>0.93600000000000005</v>
      </c>
    </row>
    <row r="937" spans="1:1" x14ac:dyDescent="0.25">
      <c r="A937">
        <v>0.93700000000000006</v>
      </c>
    </row>
    <row r="938" spans="1:1" x14ac:dyDescent="0.25">
      <c r="A938">
        <v>0.93799999999999994</v>
      </c>
    </row>
    <row r="939" spans="1:1" x14ac:dyDescent="0.25">
      <c r="A939">
        <v>0.93899999999999995</v>
      </c>
    </row>
    <row r="940" spans="1:1" x14ac:dyDescent="0.25">
      <c r="A940">
        <v>0.94</v>
      </c>
    </row>
    <row r="941" spans="1:1" x14ac:dyDescent="0.25">
      <c r="A941">
        <v>0.94099999999999995</v>
      </c>
    </row>
    <row r="942" spans="1:1" x14ac:dyDescent="0.25">
      <c r="A942">
        <v>0.94199999999999995</v>
      </c>
    </row>
    <row r="943" spans="1:1" x14ac:dyDescent="0.25">
      <c r="A943">
        <v>0.94299999999999995</v>
      </c>
    </row>
    <row r="944" spans="1:1" x14ac:dyDescent="0.25">
      <c r="A944">
        <v>0.94399999999999995</v>
      </c>
    </row>
    <row r="945" spans="1:1" x14ac:dyDescent="0.25">
      <c r="A945">
        <v>0.94499999999999995</v>
      </c>
    </row>
    <row r="946" spans="1:1" x14ac:dyDescent="0.25">
      <c r="A946">
        <v>0.94599999999999995</v>
      </c>
    </row>
    <row r="947" spans="1:1" x14ac:dyDescent="0.25">
      <c r="A947">
        <v>0.94699999999999995</v>
      </c>
    </row>
    <row r="948" spans="1:1" x14ac:dyDescent="0.25">
      <c r="A948">
        <v>0.94799999999999995</v>
      </c>
    </row>
    <row r="949" spans="1:1" x14ac:dyDescent="0.25">
      <c r="A949">
        <v>0.94899999999999995</v>
      </c>
    </row>
    <row r="950" spans="1:1" x14ac:dyDescent="0.25">
      <c r="A950">
        <v>0.95</v>
      </c>
    </row>
    <row r="951" spans="1:1" x14ac:dyDescent="0.25">
      <c r="A951">
        <v>0.95099999999999996</v>
      </c>
    </row>
    <row r="952" spans="1:1" x14ac:dyDescent="0.25">
      <c r="A952">
        <v>0.95199999999999996</v>
      </c>
    </row>
    <row r="953" spans="1:1" x14ac:dyDescent="0.25">
      <c r="A953">
        <v>0.95299999999999996</v>
      </c>
    </row>
    <row r="954" spans="1:1" x14ac:dyDescent="0.25">
      <c r="A954">
        <v>0.95399999999999996</v>
      </c>
    </row>
    <row r="955" spans="1:1" x14ac:dyDescent="0.25">
      <c r="A955">
        <v>0.95499999999999996</v>
      </c>
    </row>
    <row r="956" spans="1:1" x14ac:dyDescent="0.25">
      <c r="A956">
        <v>0.95599999999999996</v>
      </c>
    </row>
    <row r="957" spans="1:1" x14ac:dyDescent="0.25">
      <c r="A957">
        <v>0.95699999999999996</v>
      </c>
    </row>
    <row r="958" spans="1:1" x14ac:dyDescent="0.25">
      <c r="A958">
        <v>0.95799999999999996</v>
      </c>
    </row>
    <row r="959" spans="1:1" x14ac:dyDescent="0.25">
      <c r="A959">
        <v>0.95899999999999996</v>
      </c>
    </row>
    <row r="960" spans="1:1" x14ac:dyDescent="0.25">
      <c r="A960">
        <v>0.96</v>
      </c>
    </row>
    <row r="961" spans="1:1" x14ac:dyDescent="0.25">
      <c r="A961">
        <v>0.96099999999999997</v>
      </c>
    </row>
    <row r="962" spans="1:1" x14ac:dyDescent="0.25">
      <c r="A962">
        <v>0.96199999999999997</v>
      </c>
    </row>
    <row r="963" spans="1:1" x14ac:dyDescent="0.25">
      <c r="A963">
        <v>0.96299999999999997</v>
      </c>
    </row>
    <row r="964" spans="1:1" x14ac:dyDescent="0.25">
      <c r="A964">
        <v>0.96399999999999997</v>
      </c>
    </row>
    <row r="965" spans="1:1" x14ac:dyDescent="0.25">
      <c r="A965">
        <v>0.96499999999999997</v>
      </c>
    </row>
    <row r="966" spans="1:1" x14ac:dyDescent="0.25">
      <c r="A966">
        <v>0.96599999999999997</v>
      </c>
    </row>
    <row r="967" spans="1:1" x14ac:dyDescent="0.25">
      <c r="A967">
        <v>0.96699999999999997</v>
      </c>
    </row>
    <row r="968" spans="1:1" x14ac:dyDescent="0.25">
      <c r="A968">
        <v>0.96799999999999997</v>
      </c>
    </row>
    <row r="969" spans="1:1" x14ac:dyDescent="0.25">
      <c r="A969">
        <v>0.96899999999999997</v>
      </c>
    </row>
    <row r="970" spans="1:1" x14ac:dyDescent="0.25">
      <c r="A970">
        <v>0.97</v>
      </c>
    </row>
    <row r="971" spans="1:1" x14ac:dyDescent="0.25">
      <c r="A971">
        <v>0.97099999999999997</v>
      </c>
    </row>
    <row r="972" spans="1:1" x14ac:dyDescent="0.25">
      <c r="A972">
        <v>0.97199999999999998</v>
      </c>
    </row>
    <row r="973" spans="1:1" x14ac:dyDescent="0.25">
      <c r="A973">
        <v>0.97299999999999998</v>
      </c>
    </row>
    <row r="974" spans="1:1" x14ac:dyDescent="0.25">
      <c r="A974">
        <v>0.97399999999999998</v>
      </c>
    </row>
    <row r="975" spans="1:1" x14ac:dyDescent="0.25">
      <c r="A975">
        <v>0.97499999999999998</v>
      </c>
    </row>
    <row r="976" spans="1:1" x14ac:dyDescent="0.25">
      <c r="A976">
        <v>0.97599999999999998</v>
      </c>
    </row>
    <row r="977" spans="1:1" x14ac:dyDescent="0.25">
      <c r="A977">
        <v>0.97699999999999998</v>
      </c>
    </row>
    <row r="978" spans="1:1" x14ac:dyDescent="0.25">
      <c r="A978">
        <v>0.97799999999999998</v>
      </c>
    </row>
    <row r="979" spans="1:1" x14ac:dyDescent="0.25">
      <c r="A979">
        <v>0.97899999999999998</v>
      </c>
    </row>
    <row r="980" spans="1:1" x14ac:dyDescent="0.25">
      <c r="A980">
        <v>0.98</v>
      </c>
    </row>
    <row r="981" spans="1:1" x14ac:dyDescent="0.25">
      <c r="A981">
        <v>0.98099999999999998</v>
      </c>
    </row>
    <row r="982" spans="1:1" x14ac:dyDescent="0.25">
      <c r="A982">
        <v>0.98199999999999998</v>
      </c>
    </row>
    <row r="983" spans="1:1" x14ac:dyDescent="0.25">
      <c r="A983">
        <v>0.98299999999999998</v>
      </c>
    </row>
    <row r="984" spans="1:1" x14ac:dyDescent="0.25">
      <c r="A984">
        <v>0.98399999999999999</v>
      </c>
    </row>
    <row r="985" spans="1:1" x14ac:dyDescent="0.25">
      <c r="A985">
        <v>0.98499999999999999</v>
      </c>
    </row>
    <row r="986" spans="1:1" x14ac:dyDescent="0.25">
      <c r="A986">
        <v>0.98599999999999999</v>
      </c>
    </row>
    <row r="987" spans="1:1" x14ac:dyDescent="0.25">
      <c r="A987">
        <v>0.98699999999999999</v>
      </c>
    </row>
    <row r="988" spans="1:1" x14ac:dyDescent="0.25">
      <c r="A988">
        <v>0.98799999999999999</v>
      </c>
    </row>
    <row r="989" spans="1:1" x14ac:dyDescent="0.25">
      <c r="A989">
        <v>0.98899999999999999</v>
      </c>
    </row>
    <row r="990" spans="1:1" x14ac:dyDescent="0.25">
      <c r="A990">
        <v>0.99</v>
      </c>
    </row>
    <row r="991" spans="1:1" x14ac:dyDescent="0.25">
      <c r="A991">
        <v>0.99099999999999999</v>
      </c>
    </row>
    <row r="992" spans="1:1" x14ac:dyDescent="0.25">
      <c r="A992">
        <v>0.99199999999999999</v>
      </c>
    </row>
    <row r="993" spans="1:1" x14ac:dyDescent="0.25">
      <c r="A993">
        <v>0.99299999999999999</v>
      </c>
    </row>
    <row r="994" spans="1:1" x14ac:dyDescent="0.25">
      <c r="A994">
        <v>0.99399999999999999</v>
      </c>
    </row>
    <row r="995" spans="1:1" x14ac:dyDescent="0.25">
      <c r="A995">
        <v>0.995</v>
      </c>
    </row>
    <row r="996" spans="1:1" x14ac:dyDescent="0.25">
      <c r="A996">
        <v>0.996</v>
      </c>
    </row>
    <row r="997" spans="1:1" x14ac:dyDescent="0.25">
      <c r="A997">
        <v>0.997</v>
      </c>
    </row>
    <row r="998" spans="1:1" x14ac:dyDescent="0.25">
      <c r="A998">
        <v>0.998</v>
      </c>
    </row>
    <row r="999" spans="1:1" x14ac:dyDescent="0.25">
      <c r="A999">
        <v>0.999</v>
      </c>
    </row>
    <row r="1000" spans="1:1" x14ac:dyDescent="0.25">
      <c r="A100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F1519-758F-412B-9013-BA293C5D1F3E}">
  <dimension ref="A1:I1003"/>
  <sheetViews>
    <sheetView tabSelected="1" zoomScale="130" zoomScaleNormal="130" workbookViewId="0">
      <selection activeCell="N23" sqref="N23"/>
    </sheetView>
  </sheetViews>
  <sheetFormatPr defaultRowHeight="15" x14ac:dyDescent="0.25"/>
  <cols>
    <col min="5" max="5" width="4.28515625" bestFit="1" customWidth="1"/>
  </cols>
  <sheetData>
    <row r="1" spans="1:9" x14ac:dyDescent="0.25">
      <c r="A1" s="5" t="s">
        <v>20</v>
      </c>
      <c r="B1" s="5" t="s">
        <v>21</v>
      </c>
      <c r="C1" t="s">
        <v>23</v>
      </c>
      <c r="D1" t="s">
        <v>24</v>
      </c>
      <c r="E1" t="s">
        <v>22</v>
      </c>
      <c r="F1">
        <v>8</v>
      </c>
      <c r="I1" t="s">
        <v>25</v>
      </c>
    </row>
    <row r="2" spans="1:9" x14ac:dyDescent="0.25">
      <c r="A2" s="2">
        <v>1E-3</v>
      </c>
      <c r="B2" s="3">
        <v>65</v>
      </c>
      <c r="C2">
        <f>B2/256</f>
        <v>0.25390625</v>
      </c>
      <c r="D2">
        <f>C2</f>
        <v>0.25390625</v>
      </c>
      <c r="G2">
        <f>2^($F$1)*A2</f>
        <v>0.25600000000000001</v>
      </c>
      <c r="H2">
        <f>-G2</f>
        <v>-0.25600000000000001</v>
      </c>
      <c r="I2">
        <f>1-EXP(H2)</f>
        <v>0.22585803120775161</v>
      </c>
    </row>
    <row r="3" spans="1:9" x14ac:dyDescent="0.25">
      <c r="A3" s="2">
        <v>2E-3</v>
      </c>
      <c r="B3" s="3">
        <v>41</v>
      </c>
      <c r="C3">
        <f t="shared" ref="C3:C66" si="0">B3/256</f>
        <v>0.16015625</v>
      </c>
      <c r="D3">
        <f>C3+D2</f>
        <v>0.4140625</v>
      </c>
      <c r="G3">
        <f t="shared" ref="G3:G66" si="1">2^($F$1)*A3</f>
        <v>0.51200000000000001</v>
      </c>
      <c r="H3">
        <f t="shared" ref="H3:H66" si="2">-G3</f>
        <v>-0.51200000000000001</v>
      </c>
      <c r="I3">
        <f t="shared" ref="I3:I66" si="3">1-EXP(H3)</f>
        <v>0.40070421215446161</v>
      </c>
    </row>
    <row r="4" spans="1:9" x14ac:dyDescent="0.25">
      <c r="A4" s="2">
        <v>3.0000000000000001E-3</v>
      </c>
      <c r="B4" s="3">
        <v>47</v>
      </c>
      <c r="C4">
        <f t="shared" si="0"/>
        <v>0.18359375</v>
      </c>
      <c r="D4">
        <f t="shared" ref="D4:D67" si="4">C4+D3</f>
        <v>0.59765625</v>
      </c>
      <c r="G4">
        <f t="shared" si="1"/>
        <v>0.76800000000000002</v>
      </c>
      <c r="H4">
        <f t="shared" si="2"/>
        <v>-0.76800000000000002</v>
      </c>
      <c r="I4">
        <f t="shared" si="3"/>
        <v>0.53605997890835333</v>
      </c>
    </row>
    <row r="5" spans="1:9" x14ac:dyDescent="0.25">
      <c r="A5" s="2">
        <v>4.0000000000000001E-3</v>
      </c>
      <c r="B5" s="3">
        <v>28</v>
      </c>
      <c r="C5">
        <f t="shared" si="0"/>
        <v>0.109375</v>
      </c>
      <c r="D5">
        <f t="shared" si="4"/>
        <v>0.70703125</v>
      </c>
      <c r="G5">
        <f t="shared" si="1"/>
        <v>1.024</v>
      </c>
      <c r="H5">
        <f t="shared" si="2"/>
        <v>-1.024</v>
      </c>
      <c r="I5">
        <f t="shared" si="3"/>
        <v>0.64084455867059542</v>
      </c>
    </row>
    <row r="6" spans="1:9" x14ac:dyDescent="0.25">
      <c r="A6" s="2">
        <v>5.0000000000000001E-3</v>
      </c>
      <c r="B6" s="3">
        <v>15</v>
      </c>
      <c r="C6">
        <f t="shared" si="0"/>
        <v>5.859375E-2</v>
      </c>
      <c r="D6">
        <f t="shared" si="4"/>
        <v>0.765625</v>
      </c>
      <c r="G6">
        <f t="shared" si="1"/>
        <v>1.28</v>
      </c>
      <c r="H6">
        <f t="shared" si="2"/>
        <v>-1.28</v>
      </c>
      <c r="I6">
        <f t="shared" si="3"/>
        <v>0.72196269954680581</v>
      </c>
    </row>
    <row r="7" spans="1:9" x14ac:dyDescent="0.25">
      <c r="A7" s="2">
        <v>6.0000000000000001E-3</v>
      </c>
      <c r="B7" s="3">
        <v>7</v>
      </c>
      <c r="C7">
        <f t="shared" si="0"/>
        <v>2.734375E-2</v>
      </c>
      <c r="D7">
        <f t="shared" si="4"/>
        <v>0.79296875</v>
      </c>
      <c r="G7">
        <f t="shared" si="1"/>
        <v>1.536</v>
      </c>
      <c r="H7">
        <f t="shared" si="2"/>
        <v>-1.536</v>
      </c>
      <c r="I7">
        <f t="shared" si="3"/>
        <v>0.78475965682948245</v>
      </c>
    </row>
    <row r="8" spans="1:9" x14ac:dyDescent="0.25">
      <c r="A8" s="2">
        <v>7.0000000000000001E-3</v>
      </c>
      <c r="B8" s="3">
        <v>13</v>
      </c>
      <c r="C8">
        <f t="shared" si="0"/>
        <v>5.078125E-2</v>
      </c>
      <c r="D8">
        <f t="shared" si="4"/>
        <v>0.84375</v>
      </c>
      <c r="G8">
        <f t="shared" si="1"/>
        <v>1.792</v>
      </c>
      <c r="H8">
        <f t="shared" si="2"/>
        <v>-1.792</v>
      </c>
      <c r="I8">
        <f t="shared" si="3"/>
        <v>0.83337341697445633</v>
      </c>
    </row>
    <row r="9" spans="1:9" x14ac:dyDescent="0.25">
      <c r="A9" s="2">
        <v>8.0000000000000002E-3</v>
      </c>
      <c r="B9" s="3">
        <v>7</v>
      </c>
      <c r="C9">
        <f t="shared" si="0"/>
        <v>2.734375E-2</v>
      </c>
      <c r="D9">
        <f t="shared" si="4"/>
        <v>0.87109375</v>
      </c>
      <c r="G9">
        <f t="shared" si="1"/>
        <v>2.048</v>
      </c>
      <c r="H9">
        <f t="shared" si="2"/>
        <v>-2.048</v>
      </c>
      <c r="I9">
        <f t="shared" si="3"/>
        <v>0.87100736896348063</v>
      </c>
    </row>
    <row r="10" spans="1:9" x14ac:dyDescent="0.25">
      <c r="A10" s="2">
        <v>8.9999999999999993E-3</v>
      </c>
      <c r="B10" s="3">
        <v>5</v>
      </c>
      <c r="C10">
        <f t="shared" si="0"/>
        <v>1.953125E-2</v>
      </c>
      <c r="D10">
        <f t="shared" si="4"/>
        <v>0.890625</v>
      </c>
      <c r="G10">
        <f t="shared" si="1"/>
        <v>2.3039999999999998</v>
      </c>
      <c r="H10">
        <f t="shared" si="2"/>
        <v>-2.3039999999999998</v>
      </c>
      <c r="I10">
        <f t="shared" si="3"/>
        <v>0.90014139064969678</v>
      </c>
    </row>
    <row r="11" spans="1:9" x14ac:dyDescent="0.25">
      <c r="A11" s="2">
        <v>0.01</v>
      </c>
      <c r="B11" s="3">
        <v>5</v>
      </c>
      <c r="C11">
        <f t="shared" si="0"/>
        <v>1.953125E-2</v>
      </c>
      <c r="D11">
        <f t="shared" si="4"/>
        <v>0.91015625</v>
      </c>
      <c r="G11">
        <f t="shared" si="1"/>
        <v>2.56</v>
      </c>
      <c r="H11">
        <f t="shared" si="2"/>
        <v>-2.56</v>
      </c>
      <c r="I11">
        <f t="shared" si="3"/>
        <v>0.92269525955670029</v>
      </c>
    </row>
    <row r="12" spans="1:9" x14ac:dyDescent="0.25">
      <c r="A12" s="2">
        <v>1.0999999999999999E-2</v>
      </c>
      <c r="B12" s="3">
        <v>3</v>
      </c>
      <c r="C12">
        <f t="shared" si="0"/>
        <v>1.171875E-2</v>
      </c>
      <c r="D12">
        <f t="shared" si="4"/>
        <v>0.921875</v>
      </c>
      <c r="G12">
        <f t="shared" si="1"/>
        <v>2.8159999999999998</v>
      </c>
      <c r="H12">
        <f t="shared" si="2"/>
        <v>-2.8159999999999998</v>
      </c>
      <c r="I12">
        <f t="shared" si="3"/>
        <v>0.94015515603625022</v>
      </c>
    </row>
    <row r="13" spans="1:9" x14ac:dyDescent="0.25">
      <c r="A13" s="2">
        <v>1.2E-2</v>
      </c>
      <c r="B13" s="3">
        <v>3</v>
      </c>
      <c r="C13">
        <f t="shared" si="0"/>
        <v>1.171875E-2</v>
      </c>
      <c r="D13">
        <f t="shared" si="4"/>
        <v>0.93359375</v>
      </c>
      <c r="G13">
        <f t="shared" si="1"/>
        <v>3.0720000000000001</v>
      </c>
      <c r="H13">
        <f t="shared" si="2"/>
        <v>-3.0720000000000001</v>
      </c>
      <c r="I13">
        <f t="shared" si="3"/>
        <v>0.95367159467183782</v>
      </c>
    </row>
    <row r="14" spans="1:9" x14ac:dyDescent="0.25">
      <c r="A14" s="2">
        <v>1.2999999999999999E-2</v>
      </c>
      <c r="B14" s="3">
        <v>3</v>
      </c>
      <c r="C14">
        <f t="shared" si="0"/>
        <v>1.171875E-2</v>
      </c>
      <c r="D14">
        <f t="shared" si="4"/>
        <v>0.9453125</v>
      </c>
      <c r="G14">
        <f t="shared" si="1"/>
        <v>3.3279999999999998</v>
      </c>
      <c r="H14">
        <f t="shared" si="2"/>
        <v>-3.3279999999999998</v>
      </c>
      <c r="I14">
        <f t="shared" si="3"/>
        <v>0.96413523708825122</v>
      </c>
    </row>
    <row r="15" spans="1:9" x14ac:dyDescent="0.25">
      <c r="A15" s="2">
        <v>1.4E-2</v>
      </c>
      <c r="B15" s="3">
        <v>0</v>
      </c>
      <c r="C15">
        <f t="shared" si="0"/>
        <v>0</v>
      </c>
      <c r="D15">
        <f t="shared" si="4"/>
        <v>0.9453125</v>
      </c>
      <c r="G15">
        <f t="shared" si="1"/>
        <v>3.5840000000000001</v>
      </c>
      <c r="H15">
        <f t="shared" si="2"/>
        <v>-3.5840000000000001</v>
      </c>
      <c r="I15">
        <f t="shared" si="3"/>
        <v>0.97223558182923164</v>
      </c>
    </row>
    <row r="16" spans="1:9" x14ac:dyDescent="0.25">
      <c r="A16" s="2">
        <v>1.4999999999999999E-2</v>
      </c>
      <c r="B16" s="3">
        <v>1</v>
      </c>
      <c r="C16">
        <f t="shared" si="0"/>
        <v>3.90625E-3</v>
      </c>
      <c r="D16">
        <f t="shared" si="4"/>
        <v>0.94921875</v>
      </c>
      <c r="G16">
        <f t="shared" si="1"/>
        <v>3.84</v>
      </c>
      <c r="H16">
        <f t="shared" si="2"/>
        <v>-3.84</v>
      </c>
      <c r="I16">
        <f t="shared" si="3"/>
        <v>0.97850639865491007</v>
      </c>
    </row>
    <row r="17" spans="1:9" x14ac:dyDescent="0.25">
      <c r="A17" s="2">
        <v>1.6E-2</v>
      </c>
      <c r="B17" s="3">
        <v>2</v>
      </c>
      <c r="C17">
        <f t="shared" si="0"/>
        <v>7.8125E-3</v>
      </c>
      <c r="D17">
        <f t="shared" si="4"/>
        <v>0.95703125</v>
      </c>
      <c r="G17">
        <f t="shared" si="1"/>
        <v>4.0960000000000001</v>
      </c>
      <c r="H17">
        <f t="shared" si="2"/>
        <v>-4.0960000000000001</v>
      </c>
      <c r="I17">
        <f t="shared" si="3"/>
        <v>0.98336090113827634</v>
      </c>
    </row>
    <row r="18" spans="1:9" x14ac:dyDescent="0.25">
      <c r="A18" s="2">
        <v>1.7000000000000001E-2</v>
      </c>
      <c r="B18" s="3">
        <v>3</v>
      </c>
      <c r="C18">
        <f t="shared" si="0"/>
        <v>1.171875E-2</v>
      </c>
      <c r="D18">
        <f t="shared" si="4"/>
        <v>0.96875</v>
      </c>
      <c r="G18">
        <f t="shared" si="1"/>
        <v>4.3520000000000003</v>
      </c>
      <c r="H18">
        <f t="shared" si="2"/>
        <v>-4.3520000000000003</v>
      </c>
      <c r="I18">
        <f t="shared" si="3"/>
        <v>0.98711897524825643</v>
      </c>
    </row>
    <row r="19" spans="1:9" x14ac:dyDescent="0.25">
      <c r="A19" s="2">
        <v>1.7999999999999999E-2</v>
      </c>
      <c r="B19" s="3">
        <v>4</v>
      </c>
      <c r="C19">
        <f t="shared" si="0"/>
        <v>1.5625E-2</v>
      </c>
      <c r="D19">
        <f t="shared" si="4"/>
        <v>0.984375</v>
      </c>
      <c r="G19">
        <f t="shared" si="1"/>
        <v>4.6079999999999997</v>
      </c>
      <c r="H19">
        <f t="shared" si="2"/>
        <v>-4.6079999999999997</v>
      </c>
      <c r="I19">
        <f t="shared" si="3"/>
        <v>0.9900282581386235</v>
      </c>
    </row>
    <row r="20" spans="1:9" x14ac:dyDescent="0.25">
      <c r="A20" s="2">
        <v>1.9E-2</v>
      </c>
      <c r="B20" s="3">
        <v>0</v>
      </c>
      <c r="C20">
        <f t="shared" si="0"/>
        <v>0</v>
      </c>
      <c r="D20">
        <f t="shared" si="4"/>
        <v>0.984375</v>
      </c>
      <c r="G20">
        <f t="shared" si="1"/>
        <v>4.8639999999999999</v>
      </c>
      <c r="H20">
        <f t="shared" si="2"/>
        <v>-4.8639999999999999</v>
      </c>
      <c r="I20">
        <f t="shared" si="3"/>
        <v>0.99228045612314597</v>
      </c>
    </row>
    <row r="21" spans="1:9" x14ac:dyDescent="0.25">
      <c r="A21" s="2">
        <v>0.02</v>
      </c>
      <c r="B21" s="3">
        <v>0</v>
      </c>
      <c r="C21">
        <f t="shared" si="0"/>
        <v>0</v>
      </c>
      <c r="D21">
        <f t="shared" si="4"/>
        <v>0.984375</v>
      </c>
      <c r="G21">
        <f t="shared" si="1"/>
        <v>5.12</v>
      </c>
      <c r="H21">
        <f t="shared" si="2"/>
        <v>-5.12</v>
      </c>
      <c r="I21">
        <f t="shared" si="3"/>
        <v>0.99402397710499402</v>
      </c>
    </row>
    <row r="22" spans="1:9" x14ac:dyDescent="0.25">
      <c r="A22" s="2">
        <v>2.1000000000000001E-2</v>
      </c>
      <c r="B22" s="3">
        <v>1</v>
      </c>
      <c r="C22">
        <f t="shared" si="0"/>
        <v>3.90625E-3</v>
      </c>
      <c r="D22">
        <f t="shared" si="4"/>
        <v>0.98828125</v>
      </c>
      <c r="G22">
        <f t="shared" si="1"/>
        <v>5.3760000000000003</v>
      </c>
      <c r="H22">
        <f t="shared" si="2"/>
        <v>-5.3760000000000003</v>
      </c>
      <c r="I22">
        <f t="shared" si="3"/>
        <v>0.99537370987051255</v>
      </c>
    </row>
    <row r="23" spans="1:9" x14ac:dyDescent="0.25">
      <c r="A23" s="2">
        <v>2.1999999999999999E-2</v>
      </c>
      <c r="B23" s="3">
        <v>1</v>
      </c>
      <c r="C23">
        <f t="shared" si="0"/>
        <v>3.90625E-3</v>
      </c>
      <c r="D23">
        <f t="shared" si="4"/>
        <v>0.9921875</v>
      </c>
      <c r="G23">
        <f t="shared" si="1"/>
        <v>5.6319999999999997</v>
      </c>
      <c r="H23">
        <f t="shared" si="2"/>
        <v>-5.6319999999999997</v>
      </c>
      <c r="I23">
        <f t="shared" si="3"/>
        <v>0.99641859465095439</v>
      </c>
    </row>
    <row r="24" spans="1:9" x14ac:dyDescent="0.25">
      <c r="A24" s="2">
        <v>2.3E-2</v>
      </c>
      <c r="B24" s="3">
        <v>0</v>
      </c>
      <c r="C24">
        <f t="shared" si="0"/>
        <v>0</v>
      </c>
      <c r="D24">
        <f t="shared" si="4"/>
        <v>0.9921875</v>
      </c>
      <c r="G24">
        <f t="shared" si="1"/>
        <v>5.8879999999999999</v>
      </c>
      <c r="H24">
        <f t="shared" si="2"/>
        <v>-5.8879999999999999</v>
      </c>
      <c r="I24">
        <f t="shared" si="3"/>
        <v>0.99722748381204673</v>
      </c>
    </row>
    <row r="25" spans="1:9" x14ac:dyDescent="0.25">
      <c r="A25" s="2">
        <v>2.4E-2</v>
      </c>
      <c r="B25" s="3">
        <v>0</v>
      </c>
      <c r="C25">
        <f t="shared" si="0"/>
        <v>0</v>
      </c>
      <c r="D25">
        <f t="shared" si="4"/>
        <v>0.9921875</v>
      </c>
      <c r="G25">
        <f t="shared" si="1"/>
        <v>6.1440000000000001</v>
      </c>
      <c r="H25">
        <f t="shared" si="2"/>
        <v>-6.1440000000000001</v>
      </c>
      <c r="I25">
        <f t="shared" si="3"/>
        <v>0.99785367885974952</v>
      </c>
    </row>
    <row r="26" spans="1:9" x14ac:dyDescent="0.25">
      <c r="A26" s="2">
        <v>2.5000000000000001E-2</v>
      </c>
      <c r="B26" s="3">
        <v>0</v>
      </c>
      <c r="C26">
        <f t="shared" si="0"/>
        <v>0</v>
      </c>
      <c r="D26">
        <f t="shared" si="4"/>
        <v>0.9921875</v>
      </c>
      <c r="G26">
        <f t="shared" si="1"/>
        <v>6.4</v>
      </c>
      <c r="H26">
        <f t="shared" si="2"/>
        <v>-6.4</v>
      </c>
      <c r="I26">
        <f t="shared" si="3"/>
        <v>0.99833844272682604</v>
      </c>
    </row>
    <row r="27" spans="1:9" x14ac:dyDescent="0.25">
      <c r="A27" s="2">
        <v>2.5999999999999999E-2</v>
      </c>
      <c r="B27" s="3">
        <v>0</v>
      </c>
      <c r="C27">
        <f t="shared" si="0"/>
        <v>0</v>
      </c>
      <c r="D27">
        <f t="shared" si="4"/>
        <v>0.9921875</v>
      </c>
      <c r="G27">
        <f t="shared" si="1"/>
        <v>6.6559999999999997</v>
      </c>
      <c r="H27">
        <f t="shared" si="2"/>
        <v>-6.6559999999999997</v>
      </c>
      <c r="I27">
        <f t="shared" si="3"/>
        <v>0.99871371878128401</v>
      </c>
    </row>
    <row r="28" spans="1:9" x14ac:dyDescent="0.25">
      <c r="A28" s="2">
        <v>2.7E-2</v>
      </c>
      <c r="B28" s="3">
        <v>1</v>
      </c>
      <c r="C28">
        <f t="shared" si="0"/>
        <v>3.90625E-3</v>
      </c>
      <c r="D28">
        <f t="shared" si="4"/>
        <v>0.99609375</v>
      </c>
      <c r="G28">
        <f t="shared" si="1"/>
        <v>6.9119999999999999</v>
      </c>
      <c r="H28">
        <f t="shared" si="2"/>
        <v>-6.9119999999999999</v>
      </c>
      <c r="I28">
        <f t="shared" si="3"/>
        <v>0.9990042357249227</v>
      </c>
    </row>
    <row r="29" spans="1:9" x14ac:dyDescent="0.25">
      <c r="A29" s="2">
        <v>2.8000000000000001E-2</v>
      </c>
      <c r="B29" s="3">
        <v>0</v>
      </c>
      <c r="C29">
        <f t="shared" si="0"/>
        <v>0</v>
      </c>
      <c r="D29">
        <f t="shared" si="4"/>
        <v>0.99609375</v>
      </c>
      <c r="G29">
        <f t="shared" si="1"/>
        <v>7.1680000000000001</v>
      </c>
      <c r="H29">
        <f t="shared" si="2"/>
        <v>-7.1680000000000001</v>
      </c>
      <c r="I29">
        <f t="shared" si="3"/>
        <v>0.9992291370836387</v>
      </c>
    </row>
    <row r="30" spans="1:9" x14ac:dyDescent="0.25">
      <c r="A30" s="2">
        <v>2.9000000000000001E-2</v>
      </c>
      <c r="B30" s="3">
        <v>0</v>
      </c>
      <c r="C30">
        <f t="shared" si="0"/>
        <v>0</v>
      </c>
      <c r="D30">
        <f t="shared" si="4"/>
        <v>0.99609375</v>
      </c>
      <c r="G30">
        <f t="shared" si="1"/>
        <v>7.4240000000000004</v>
      </c>
      <c r="H30">
        <f t="shared" si="2"/>
        <v>-7.4240000000000004</v>
      </c>
      <c r="I30">
        <f t="shared" si="3"/>
        <v>0.99940324266425917</v>
      </c>
    </row>
    <row r="31" spans="1:9" x14ac:dyDescent="0.25">
      <c r="A31" s="2">
        <v>0.03</v>
      </c>
      <c r="B31" s="3">
        <v>1</v>
      </c>
      <c r="C31">
        <f t="shared" si="0"/>
        <v>3.90625E-3</v>
      </c>
      <c r="D31">
        <f t="shared" si="4"/>
        <v>1</v>
      </c>
      <c r="G31">
        <f t="shared" si="1"/>
        <v>7.68</v>
      </c>
      <c r="H31">
        <f t="shared" si="2"/>
        <v>-7.68</v>
      </c>
      <c r="I31">
        <f t="shared" si="3"/>
        <v>0.99953802510121836</v>
      </c>
    </row>
    <row r="32" spans="1:9" x14ac:dyDescent="0.25">
      <c r="A32" s="2">
        <v>3.1E-2</v>
      </c>
      <c r="B32" s="3">
        <v>0</v>
      </c>
      <c r="C32">
        <f t="shared" si="0"/>
        <v>0</v>
      </c>
      <c r="D32">
        <f t="shared" si="4"/>
        <v>1</v>
      </c>
      <c r="G32">
        <f t="shared" si="1"/>
        <v>7.9359999999999999</v>
      </c>
      <c r="H32">
        <f t="shared" si="2"/>
        <v>-7.9359999999999999</v>
      </c>
      <c r="I32">
        <f t="shared" si="3"/>
        <v>0.99964236584232458</v>
      </c>
    </row>
    <row r="33" spans="1:9" x14ac:dyDescent="0.25">
      <c r="A33" s="2">
        <v>3.2000000000000001E-2</v>
      </c>
      <c r="B33" s="3">
        <v>0</v>
      </c>
      <c r="C33">
        <f t="shared" si="0"/>
        <v>0</v>
      </c>
      <c r="D33">
        <f t="shared" si="4"/>
        <v>1</v>
      </c>
      <c r="G33">
        <f t="shared" si="1"/>
        <v>8.1920000000000002</v>
      </c>
      <c r="H33">
        <f t="shared" si="2"/>
        <v>-8.1920000000000002</v>
      </c>
      <c r="I33">
        <f t="shared" si="3"/>
        <v>0.99972314038906984</v>
      </c>
    </row>
    <row r="34" spans="1:9" x14ac:dyDescent="0.25">
      <c r="A34" s="2">
        <v>3.3000000000000002E-2</v>
      </c>
      <c r="B34" s="3">
        <v>0</v>
      </c>
      <c r="C34">
        <f t="shared" si="0"/>
        <v>0</v>
      </c>
      <c r="D34">
        <f t="shared" si="4"/>
        <v>1</v>
      </c>
      <c r="G34">
        <f t="shared" si="1"/>
        <v>8.4480000000000004</v>
      </c>
      <c r="H34">
        <f t="shared" si="2"/>
        <v>-8.4480000000000004</v>
      </c>
      <c r="I34">
        <f t="shared" si="3"/>
        <v>0.99978567135571539</v>
      </c>
    </row>
    <row r="35" spans="1:9" x14ac:dyDescent="0.25">
      <c r="A35" s="2">
        <v>3.4000000000000002E-2</v>
      </c>
      <c r="B35" s="3">
        <v>0</v>
      </c>
      <c r="C35">
        <f t="shared" si="0"/>
        <v>0</v>
      </c>
      <c r="D35">
        <f t="shared" si="4"/>
        <v>1</v>
      </c>
      <c r="G35">
        <f t="shared" si="1"/>
        <v>8.7040000000000006</v>
      </c>
      <c r="H35">
        <f t="shared" si="2"/>
        <v>-8.7040000000000006</v>
      </c>
      <c r="I35">
        <f t="shared" si="3"/>
        <v>0.99983407920134493</v>
      </c>
    </row>
    <row r="36" spans="1:9" x14ac:dyDescent="0.25">
      <c r="A36" s="2">
        <v>3.5000000000000003E-2</v>
      </c>
      <c r="B36" s="3">
        <v>0</v>
      </c>
      <c r="C36">
        <f t="shared" si="0"/>
        <v>0</v>
      </c>
      <c r="D36">
        <f t="shared" si="4"/>
        <v>1</v>
      </c>
      <c r="G36">
        <f t="shared" si="1"/>
        <v>8.9600000000000009</v>
      </c>
      <c r="H36">
        <f t="shared" si="2"/>
        <v>-8.9600000000000009</v>
      </c>
      <c r="I36">
        <f t="shared" si="3"/>
        <v>0.99987155374626557</v>
      </c>
    </row>
    <row r="37" spans="1:9" x14ac:dyDescent="0.25">
      <c r="A37" s="2">
        <v>3.5999999999999997E-2</v>
      </c>
      <c r="B37" s="3">
        <v>0</v>
      </c>
      <c r="C37">
        <f t="shared" si="0"/>
        <v>0</v>
      </c>
      <c r="D37">
        <f t="shared" si="4"/>
        <v>1</v>
      </c>
      <c r="G37">
        <f t="shared" si="1"/>
        <v>9.2159999999999993</v>
      </c>
      <c r="H37">
        <f t="shared" si="2"/>
        <v>-9.2159999999999993</v>
      </c>
      <c r="I37">
        <f t="shared" si="3"/>
        <v>0.99990056436425012</v>
      </c>
    </row>
    <row r="38" spans="1:9" x14ac:dyDescent="0.25">
      <c r="A38" s="2">
        <v>3.6999999999999998E-2</v>
      </c>
      <c r="B38" s="3">
        <v>0</v>
      </c>
      <c r="C38">
        <f t="shared" si="0"/>
        <v>0</v>
      </c>
      <c r="D38">
        <f t="shared" si="4"/>
        <v>1</v>
      </c>
      <c r="G38">
        <f t="shared" si="1"/>
        <v>9.4719999999999995</v>
      </c>
      <c r="H38">
        <f t="shared" si="2"/>
        <v>-9.4719999999999995</v>
      </c>
      <c r="I38">
        <f t="shared" si="3"/>
        <v>0.99992302270117239</v>
      </c>
    </row>
    <row r="39" spans="1:9" x14ac:dyDescent="0.25">
      <c r="A39" s="2">
        <v>3.7999999999999999E-2</v>
      </c>
      <c r="B39" s="3">
        <v>0</v>
      </c>
      <c r="C39">
        <f t="shared" si="0"/>
        <v>0</v>
      </c>
      <c r="D39">
        <f t="shared" si="4"/>
        <v>1</v>
      </c>
      <c r="G39">
        <f t="shared" si="1"/>
        <v>9.7279999999999998</v>
      </c>
      <c r="H39">
        <f t="shared" si="2"/>
        <v>-9.7279999999999998</v>
      </c>
      <c r="I39">
        <f t="shared" si="3"/>
        <v>0.99994040864233336</v>
      </c>
    </row>
    <row r="40" spans="1:9" x14ac:dyDescent="0.25">
      <c r="A40" s="2">
        <v>3.9E-2</v>
      </c>
      <c r="B40" s="3">
        <v>0</v>
      </c>
      <c r="C40">
        <f t="shared" si="0"/>
        <v>0</v>
      </c>
      <c r="D40">
        <f t="shared" si="4"/>
        <v>1</v>
      </c>
      <c r="G40">
        <f t="shared" si="1"/>
        <v>9.984</v>
      </c>
      <c r="H40">
        <f t="shared" si="2"/>
        <v>-9.984</v>
      </c>
      <c r="I40">
        <f t="shared" si="3"/>
        <v>0.99995386782905293</v>
      </c>
    </row>
    <row r="41" spans="1:9" x14ac:dyDescent="0.25">
      <c r="A41" s="2">
        <v>0.04</v>
      </c>
      <c r="B41" s="3">
        <v>0</v>
      </c>
      <c r="C41">
        <f t="shared" si="0"/>
        <v>0</v>
      </c>
      <c r="D41">
        <f t="shared" si="4"/>
        <v>1</v>
      </c>
      <c r="G41">
        <f t="shared" si="1"/>
        <v>10.24</v>
      </c>
      <c r="H41">
        <f t="shared" si="2"/>
        <v>-10.24</v>
      </c>
      <c r="I41">
        <f t="shared" si="3"/>
        <v>0.99996428715035834</v>
      </c>
    </row>
    <row r="42" spans="1:9" x14ac:dyDescent="0.25">
      <c r="A42" s="2">
        <v>4.1000000000000002E-2</v>
      </c>
      <c r="B42" s="3">
        <v>0</v>
      </c>
      <c r="C42">
        <f t="shared" si="0"/>
        <v>0</v>
      </c>
      <c r="D42">
        <f t="shared" si="4"/>
        <v>1</v>
      </c>
      <c r="G42">
        <f t="shared" si="1"/>
        <v>10.496</v>
      </c>
      <c r="H42">
        <f t="shared" si="2"/>
        <v>-10.496</v>
      </c>
      <c r="I42">
        <f t="shared" si="3"/>
        <v>0.99997235318426725</v>
      </c>
    </row>
    <row r="43" spans="1:9" x14ac:dyDescent="0.25">
      <c r="A43" s="2">
        <v>4.2000000000000003E-2</v>
      </c>
      <c r="B43" s="3">
        <v>0</v>
      </c>
      <c r="C43">
        <f t="shared" si="0"/>
        <v>0</v>
      </c>
      <c r="D43">
        <f t="shared" si="4"/>
        <v>1</v>
      </c>
      <c r="G43">
        <f t="shared" si="1"/>
        <v>10.752000000000001</v>
      </c>
      <c r="H43">
        <f t="shared" si="2"/>
        <v>-10.752000000000001</v>
      </c>
      <c r="I43">
        <f t="shared" si="3"/>
        <v>0.9999785974396378</v>
      </c>
    </row>
    <row r="44" spans="1:9" x14ac:dyDescent="0.25">
      <c r="A44" s="2">
        <v>4.2999999999999997E-2</v>
      </c>
      <c r="B44" s="3">
        <v>0</v>
      </c>
      <c r="C44">
        <f t="shared" si="0"/>
        <v>0</v>
      </c>
      <c r="D44">
        <f t="shared" si="4"/>
        <v>1</v>
      </c>
      <c r="G44">
        <f t="shared" si="1"/>
        <v>11.007999999999999</v>
      </c>
      <c r="H44">
        <f t="shared" si="2"/>
        <v>-11.007999999999999</v>
      </c>
      <c r="I44">
        <f t="shared" si="3"/>
        <v>0.99998343137978407</v>
      </c>
    </row>
    <row r="45" spans="1:9" x14ac:dyDescent="0.25">
      <c r="A45" s="2">
        <v>4.3999999999999997E-2</v>
      </c>
      <c r="B45" s="3">
        <v>0</v>
      </c>
      <c r="C45">
        <f t="shared" si="0"/>
        <v>0</v>
      </c>
      <c r="D45">
        <f t="shared" si="4"/>
        <v>1</v>
      </c>
      <c r="G45">
        <f t="shared" si="1"/>
        <v>11.263999999999999</v>
      </c>
      <c r="H45">
        <f t="shared" si="2"/>
        <v>-11.263999999999999</v>
      </c>
      <c r="I45">
        <f t="shared" si="3"/>
        <v>0.99998717353572586</v>
      </c>
    </row>
    <row r="46" spans="1:9" x14ac:dyDescent="0.25">
      <c r="A46" s="2">
        <v>4.4999999999999998E-2</v>
      </c>
      <c r="B46" s="3">
        <v>0</v>
      </c>
      <c r="C46">
        <f t="shared" si="0"/>
        <v>0</v>
      </c>
      <c r="D46">
        <f t="shared" si="4"/>
        <v>1</v>
      </c>
      <c r="G46">
        <f t="shared" si="1"/>
        <v>11.52</v>
      </c>
      <c r="H46">
        <f t="shared" si="2"/>
        <v>-11.52</v>
      </c>
      <c r="I46">
        <f t="shared" si="3"/>
        <v>0.99999007049569411</v>
      </c>
    </row>
    <row r="47" spans="1:9" x14ac:dyDescent="0.25">
      <c r="A47" s="2">
        <v>4.5999999999999999E-2</v>
      </c>
      <c r="B47" s="3">
        <v>0</v>
      </c>
      <c r="C47">
        <f t="shared" si="0"/>
        <v>0</v>
      </c>
      <c r="D47">
        <f t="shared" si="4"/>
        <v>1</v>
      </c>
      <c r="G47">
        <f t="shared" si="1"/>
        <v>11.776</v>
      </c>
      <c r="H47">
        <f t="shared" si="2"/>
        <v>-11.776</v>
      </c>
      <c r="I47">
        <f t="shared" si="3"/>
        <v>0.99999231315398751</v>
      </c>
    </row>
    <row r="48" spans="1:9" x14ac:dyDescent="0.25">
      <c r="A48" s="2">
        <v>4.7E-2</v>
      </c>
      <c r="B48" s="3">
        <v>0</v>
      </c>
      <c r="C48">
        <f t="shared" si="0"/>
        <v>0</v>
      </c>
      <c r="D48">
        <f t="shared" si="4"/>
        <v>1</v>
      </c>
      <c r="G48">
        <f t="shared" si="1"/>
        <v>12.032</v>
      </c>
      <c r="H48">
        <f t="shared" si="2"/>
        <v>-12.032</v>
      </c>
      <c r="I48">
        <f t="shared" si="3"/>
        <v>0.9999940492898941</v>
      </c>
    </row>
    <row r="49" spans="1:9" x14ac:dyDescent="0.25">
      <c r="A49" s="2">
        <v>4.8000000000000001E-2</v>
      </c>
      <c r="B49" s="3">
        <v>0</v>
      </c>
      <c r="C49">
        <f t="shared" si="0"/>
        <v>0</v>
      </c>
      <c r="D49">
        <f t="shared" si="4"/>
        <v>1</v>
      </c>
      <c r="G49">
        <f t="shared" si="1"/>
        <v>12.288</v>
      </c>
      <c r="H49">
        <f t="shared" si="2"/>
        <v>-12.288</v>
      </c>
      <c r="I49">
        <f t="shared" si="3"/>
        <v>0.99999539330556286</v>
      </c>
    </row>
    <row r="50" spans="1:9" x14ac:dyDescent="0.25">
      <c r="A50" s="2">
        <v>4.9000000000000002E-2</v>
      </c>
      <c r="B50" s="3">
        <v>0</v>
      </c>
      <c r="C50">
        <f t="shared" si="0"/>
        <v>0</v>
      </c>
      <c r="D50">
        <f t="shared" si="4"/>
        <v>1</v>
      </c>
      <c r="G50">
        <f t="shared" si="1"/>
        <v>12.544</v>
      </c>
      <c r="H50">
        <f t="shared" si="2"/>
        <v>-12.544</v>
      </c>
      <c r="I50">
        <f t="shared" si="3"/>
        <v>0.99999643376449887</v>
      </c>
    </row>
    <row r="51" spans="1:9" x14ac:dyDescent="0.25">
      <c r="A51" s="2">
        <v>0.05</v>
      </c>
      <c r="B51" s="3">
        <v>0</v>
      </c>
      <c r="C51">
        <f t="shared" si="0"/>
        <v>0</v>
      </c>
      <c r="D51">
        <f t="shared" si="4"/>
        <v>1</v>
      </c>
      <c r="G51">
        <f t="shared" si="1"/>
        <v>12.8</v>
      </c>
      <c r="H51">
        <f t="shared" si="2"/>
        <v>-12.8</v>
      </c>
      <c r="I51">
        <f t="shared" si="3"/>
        <v>0.999997239227428</v>
      </c>
    </row>
    <row r="52" spans="1:9" x14ac:dyDescent="0.25">
      <c r="A52" s="2">
        <v>5.0999999999999997E-2</v>
      </c>
      <c r="B52" s="3">
        <v>0</v>
      </c>
      <c r="C52">
        <f t="shared" si="0"/>
        <v>0</v>
      </c>
      <c r="D52">
        <f t="shared" si="4"/>
        <v>1</v>
      </c>
      <c r="G52">
        <f t="shared" si="1"/>
        <v>13.055999999999999</v>
      </c>
      <c r="H52">
        <f t="shared" si="2"/>
        <v>-13.055999999999999</v>
      </c>
      <c r="I52">
        <f t="shared" si="3"/>
        <v>0.99999786277008573</v>
      </c>
    </row>
    <row r="53" spans="1:9" x14ac:dyDescent="0.25">
      <c r="A53" s="2">
        <v>5.1999999999999998E-2</v>
      </c>
      <c r="B53" s="3">
        <v>0</v>
      </c>
      <c r="C53">
        <f t="shared" si="0"/>
        <v>0</v>
      </c>
      <c r="D53">
        <f t="shared" si="4"/>
        <v>1</v>
      </c>
      <c r="G53">
        <f t="shared" si="1"/>
        <v>13.311999999999999</v>
      </c>
      <c r="H53">
        <f t="shared" si="2"/>
        <v>-13.311999999999999</v>
      </c>
      <c r="I53">
        <f t="shared" si="3"/>
        <v>0.99999834548062638</v>
      </c>
    </row>
    <row r="54" spans="1:9" x14ac:dyDescent="0.25">
      <c r="A54" s="2">
        <v>5.2999999999999999E-2</v>
      </c>
      <c r="B54" s="3">
        <v>0</v>
      </c>
      <c r="C54">
        <f t="shared" si="0"/>
        <v>0</v>
      </c>
      <c r="D54">
        <f t="shared" si="4"/>
        <v>1</v>
      </c>
      <c r="G54">
        <f t="shared" si="1"/>
        <v>13.568</v>
      </c>
      <c r="H54">
        <f t="shared" si="2"/>
        <v>-13.568</v>
      </c>
      <c r="I54">
        <f t="shared" si="3"/>
        <v>0.99999871916711469</v>
      </c>
    </row>
    <row r="55" spans="1:9" x14ac:dyDescent="0.25">
      <c r="A55" s="2">
        <v>5.3999999999999999E-2</v>
      </c>
      <c r="B55" s="3">
        <v>0</v>
      </c>
      <c r="C55">
        <f t="shared" si="0"/>
        <v>0</v>
      </c>
      <c r="D55">
        <f t="shared" si="4"/>
        <v>1</v>
      </c>
      <c r="G55">
        <f t="shared" si="1"/>
        <v>13.824</v>
      </c>
      <c r="H55">
        <f t="shared" si="2"/>
        <v>-13.824</v>
      </c>
      <c r="I55">
        <f t="shared" si="3"/>
        <v>0.99999900845350853</v>
      </c>
    </row>
    <row r="56" spans="1:9" x14ac:dyDescent="0.25">
      <c r="A56" s="2">
        <v>5.5E-2</v>
      </c>
      <c r="B56" s="3">
        <v>0</v>
      </c>
      <c r="C56">
        <f t="shared" si="0"/>
        <v>0</v>
      </c>
      <c r="D56">
        <f t="shared" si="4"/>
        <v>1</v>
      </c>
      <c r="G56">
        <f t="shared" si="1"/>
        <v>14.08</v>
      </c>
      <c r="H56">
        <f t="shared" si="2"/>
        <v>-14.08</v>
      </c>
      <c r="I56">
        <f t="shared" si="3"/>
        <v>0.99999923240224686</v>
      </c>
    </row>
    <row r="57" spans="1:9" x14ac:dyDescent="0.25">
      <c r="A57" s="2">
        <v>5.6000000000000001E-2</v>
      </c>
      <c r="B57" s="3">
        <v>0</v>
      </c>
      <c r="C57">
        <f t="shared" si="0"/>
        <v>0</v>
      </c>
      <c r="D57">
        <f t="shared" si="4"/>
        <v>1</v>
      </c>
      <c r="G57">
        <f t="shared" si="1"/>
        <v>14.336</v>
      </c>
      <c r="H57">
        <f t="shared" si="2"/>
        <v>-14.336</v>
      </c>
      <c r="I57">
        <f t="shared" si="3"/>
        <v>0.99999940577036417</v>
      </c>
    </row>
    <row r="58" spans="1:9" x14ac:dyDescent="0.25">
      <c r="A58" s="2">
        <v>5.7000000000000002E-2</v>
      </c>
      <c r="B58" s="3">
        <v>0</v>
      </c>
      <c r="C58">
        <f t="shared" si="0"/>
        <v>0</v>
      </c>
      <c r="D58">
        <f t="shared" si="4"/>
        <v>1</v>
      </c>
      <c r="G58">
        <f t="shared" si="1"/>
        <v>14.592000000000001</v>
      </c>
      <c r="H58">
        <f t="shared" si="2"/>
        <v>-14.592000000000001</v>
      </c>
      <c r="I58">
        <f t="shared" si="3"/>
        <v>0.99999953998189983</v>
      </c>
    </row>
    <row r="59" spans="1:9" x14ac:dyDescent="0.25">
      <c r="A59" s="2">
        <v>5.8000000000000003E-2</v>
      </c>
      <c r="B59" s="3">
        <v>0</v>
      </c>
      <c r="C59">
        <f t="shared" si="0"/>
        <v>0</v>
      </c>
      <c r="D59">
        <f t="shared" si="4"/>
        <v>1</v>
      </c>
      <c r="G59">
        <f t="shared" si="1"/>
        <v>14.848000000000001</v>
      </c>
      <c r="H59">
        <f t="shared" si="2"/>
        <v>-14.848000000000001</v>
      </c>
      <c r="I59">
        <f t="shared" si="3"/>
        <v>0.99999964388068219</v>
      </c>
    </row>
    <row r="60" spans="1:9" x14ac:dyDescent="0.25">
      <c r="A60" s="2">
        <v>5.8999999999999997E-2</v>
      </c>
      <c r="B60" s="3">
        <v>0</v>
      </c>
      <c r="C60">
        <f t="shared" si="0"/>
        <v>0</v>
      </c>
      <c r="D60">
        <f t="shared" si="4"/>
        <v>1</v>
      </c>
      <c r="G60">
        <f t="shared" si="1"/>
        <v>15.103999999999999</v>
      </c>
      <c r="H60">
        <f t="shared" si="2"/>
        <v>-15.103999999999999</v>
      </c>
      <c r="I60">
        <f t="shared" si="3"/>
        <v>0.99999972431309025</v>
      </c>
    </row>
    <row r="61" spans="1:9" x14ac:dyDescent="0.25">
      <c r="A61" s="2">
        <v>0.06</v>
      </c>
      <c r="B61" s="3">
        <v>0</v>
      </c>
      <c r="C61">
        <f t="shared" si="0"/>
        <v>0</v>
      </c>
      <c r="D61">
        <f t="shared" si="4"/>
        <v>1</v>
      </c>
      <c r="G61">
        <f t="shared" si="1"/>
        <v>15.36</v>
      </c>
      <c r="H61">
        <f t="shared" si="2"/>
        <v>-15.36</v>
      </c>
      <c r="I61">
        <f t="shared" si="3"/>
        <v>0.99999978657919286</v>
      </c>
    </row>
    <row r="62" spans="1:9" x14ac:dyDescent="0.25">
      <c r="A62" s="2">
        <v>6.0999999999999999E-2</v>
      </c>
      <c r="B62" s="3">
        <v>0</v>
      </c>
      <c r="C62">
        <f t="shared" si="0"/>
        <v>0</v>
      </c>
      <c r="D62">
        <f t="shared" si="4"/>
        <v>1</v>
      </c>
      <c r="G62">
        <f t="shared" si="1"/>
        <v>15.616</v>
      </c>
      <c r="H62">
        <f t="shared" si="2"/>
        <v>-15.616</v>
      </c>
      <c r="I62">
        <f t="shared" si="3"/>
        <v>0.99999983478199617</v>
      </c>
    </row>
    <row r="63" spans="1:9" x14ac:dyDescent="0.25">
      <c r="A63" s="2">
        <v>6.2E-2</v>
      </c>
      <c r="B63" s="3">
        <v>0</v>
      </c>
      <c r="C63">
        <f t="shared" si="0"/>
        <v>0</v>
      </c>
      <c r="D63">
        <f t="shared" si="4"/>
        <v>1</v>
      </c>
      <c r="G63">
        <f t="shared" si="1"/>
        <v>15.872</v>
      </c>
      <c r="H63">
        <f t="shared" si="2"/>
        <v>-15.872</v>
      </c>
      <c r="I63">
        <f t="shared" si="3"/>
        <v>0.99999987209780927</v>
      </c>
    </row>
    <row r="64" spans="1:9" x14ac:dyDescent="0.25">
      <c r="A64" s="2">
        <v>6.3E-2</v>
      </c>
      <c r="B64" s="3">
        <v>0</v>
      </c>
      <c r="C64">
        <f t="shared" si="0"/>
        <v>0</v>
      </c>
      <c r="D64">
        <f t="shared" si="4"/>
        <v>1</v>
      </c>
      <c r="G64">
        <f t="shared" si="1"/>
        <v>16.128</v>
      </c>
      <c r="H64">
        <f t="shared" si="2"/>
        <v>-16.128</v>
      </c>
      <c r="I64">
        <f t="shared" si="3"/>
        <v>0.99999990098554625</v>
      </c>
    </row>
    <row r="65" spans="1:9" x14ac:dyDescent="0.25">
      <c r="A65" s="2">
        <v>6.4000000000000001E-2</v>
      </c>
      <c r="B65" s="3">
        <v>0</v>
      </c>
      <c r="C65">
        <f t="shared" si="0"/>
        <v>0</v>
      </c>
      <c r="D65">
        <f t="shared" si="4"/>
        <v>1</v>
      </c>
      <c r="G65">
        <f t="shared" si="1"/>
        <v>16.384</v>
      </c>
      <c r="H65">
        <f t="shared" si="2"/>
        <v>-16.384</v>
      </c>
      <c r="I65">
        <f t="shared" si="3"/>
        <v>0.99999992334875587</v>
      </c>
    </row>
    <row r="66" spans="1:9" x14ac:dyDescent="0.25">
      <c r="A66" s="2">
        <v>6.5000000000000002E-2</v>
      </c>
      <c r="B66" s="3">
        <v>0</v>
      </c>
      <c r="C66">
        <f t="shared" si="0"/>
        <v>0</v>
      </c>
      <c r="D66">
        <f t="shared" si="4"/>
        <v>1</v>
      </c>
      <c r="G66">
        <f t="shared" si="1"/>
        <v>16.64</v>
      </c>
      <c r="H66">
        <f t="shared" si="2"/>
        <v>-16.64</v>
      </c>
      <c r="I66">
        <f t="shared" si="3"/>
        <v>0.99999994066105491</v>
      </c>
    </row>
    <row r="67" spans="1:9" x14ac:dyDescent="0.25">
      <c r="A67" s="2">
        <v>6.6000000000000003E-2</v>
      </c>
      <c r="B67" s="3">
        <v>0</v>
      </c>
      <c r="C67">
        <f t="shared" ref="C67:C130" si="5">B67/256</f>
        <v>0</v>
      </c>
      <c r="D67">
        <f t="shared" si="4"/>
        <v>1</v>
      </c>
      <c r="G67">
        <f t="shared" ref="G67:G130" si="6">2^($F$1)*A67</f>
        <v>16.896000000000001</v>
      </c>
      <c r="H67">
        <f t="shared" ref="H67:H130" si="7">-G67</f>
        <v>-16.896000000000001</v>
      </c>
      <c r="I67">
        <f t="shared" ref="I67:I130" si="8">1-EXP(H67)</f>
        <v>0.99999995406323228</v>
      </c>
    </row>
    <row r="68" spans="1:9" x14ac:dyDescent="0.25">
      <c r="A68" s="2">
        <v>6.7000000000000004E-2</v>
      </c>
      <c r="B68" s="3">
        <v>0</v>
      </c>
      <c r="C68">
        <f t="shared" si="5"/>
        <v>0</v>
      </c>
      <c r="D68">
        <f t="shared" ref="D68:D131" si="9">C68+D67</f>
        <v>1</v>
      </c>
      <c r="G68">
        <f t="shared" si="6"/>
        <v>17.152000000000001</v>
      </c>
      <c r="H68">
        <f t="shared" si="7"/>
        <v>-17.152000000000001</v>
      </c>
      <c r="I68">
        <f t="shared" si="8"/>
        <v>0.99999996443842021</v>
      </c>
    </row>
    <row r="69" spans="1:9" x14ac:dyDescent="0.25">
      <c r="A69" s="2">
        <v>6.8000000000000005E-2</v>
      </c>
      <c r="B69" s="3">
        <v>0</v>
      </c>
      <c r="C69">
        <f t="shared" si="5"/>
        <v>0</v>
      </c>
      <c r="D69">
        <f t="shared" si="9"/>
        <v>1</v>
      </c>
      <c r="G69">
        <f t="shared" si="6"/>
        <v>17.408000000000001</v>
      </c>
      <c r="H69">
        <f t="shared" si="7"/>
        <v>-17.408000000000001</v>
      </c>
      <c r="I69">
        <f t="shared" si="8"/>
        <v>0.9999999724702886</v>
      </c>
    </row>
    <row r="70" spans="1:9" x14ac:dyDescent="0.25">
      <c r="A70" s="2">
        <v>6.9000000000000006E-2</v>
      </c>
      <c r="B70" s="3">
        <v>0</v>
      </c>
      <c r="C70">
        <f t="shared" si="5"/>
        <v>0</v>
      </c>
      <c r="D70">
        <f t="shared" si="9"/>
        <v>1</v>
      </c>
      <c r="G70">
        <f t="shared" si="6"/>
        <v>17.664000000000001</v>
      </c>
      <c r="H70">
        <f t="shared" si="7"/>
        <v>-17.664000000000001</v>
      </c>
      <c r="I70">
        <f t="shared" si="8"/>
        <v>0.99999997868809498</v>
      </c>
    </row>
    <row r="71" spans="1:9" x14ac:dyDescent="0.25">
      <c r="A71" s="2">
        <v>7.0000000000000007E-2</v>
      </c>
      <c r="B71" s="3">
        <v>0</v>
      </c>
      <c r="C71">
        <f t="shared" si="5"/>
        <v>0</v>
      </c>
      <c r="D71">
        <f t="shared" si="9"/>
        <v>1</v>
      </c>
      <c r="G71">
        <f t="shared" si="6"/>
        <v>17.920000000000002</v>
      </c>
      <c r="H71">
        <f t="shared" si="7"/>
        <v>-17.920000000000002</v>
      </c>
      <c r="I71">
        <f t="shared" si="8"/>
        <v>0.99999998350155994</v>
      </c>
    </row>
    <row r="72" spans="1:9" x14ac:dyDescent="0.25">
      <c r="A72" s="2">
        <v>7.0999999999999994E-2</v>
      </c>
      <c r="B72" s="3">
        <v>0</v>
      </c>
      <c r="C72">
        <f t="shared" si="5"/>
        <v>0</v>
      </c>
      <c r="D72">
        <f t="shared" si="9"/>
        <v>1</v>
      </c>
      <c r="G72">
        <f t="shared" si="6"/>
        <v>18.175999999999998</v>
      </c>
      <c r="H72">
        <f t="shared" si="7"/>
        <v>-18.175999999999998</v>
      </c>
      <c r="I72">
        <f t="shared" si="8"/>
        <v>0.99999998722786509</v>
      </c>
    </row>
    <row r="73" spans="1:9" x14ac:dyDescent="0.25">
      <c r="A73" s="2">
        <v>7.1999999999999995E-2</v>
      </c>
      <c r="B73" s="3">
        <v>0</v>
      </c>
      <c r="C73">
        <f t="shared" si="5"/>
        <v>0</v>
      </c>
      <c r="D73">
        <f t="shared" si="9"/>
        <v>1</v>
      </c>
      <c r="G73">
        <f t="shared" si="6"/>
        <v>18.431999999999999</v>
      </c>
      <c r="H73">
        <f t="shared" si="7"/>
        <v>-18.431999999999999</v>
      </c>
      <c r="I73">
        <f t="shared" si="8"/>
        <v>0.99999999011255436</v>
      </c>
    </row>
    <row r="74" spans="1:9" x14ac:dyDescent="0.25">
      <c r="A74" s="2">
        <v>7.2999999999999995E-2</v>
      </c>
      <c r="B74" s="3">
        <v>0</v>
      </c>
      <c r="C74">
        <f t="shared" si="5"/>
        <v>0</v>
      </c>
      <c r="D74">
        <f t="shared" si="9"/>
        <v>1</v>
      </c>
      <c r="G74">
        <f t="shared" si="6"/>
        <v>18.687999999999999</v>
      </c>
      <c r="H74">
        <f t="shared" si="7"/>
        <v>-18.687999999999999</v>
      </c>
      <c r="I74">
        <f t="shared" si="8"/>
        <v>0.99999999234571335</v>
      </c>
    </row>
    <row r="75" spans="1:9" x14ac:dyDescent="0.25">
      <c r="A75" s="2">
        <v>7.3999999999999996E-2</v>
      </c>
      <c r="B75" s="3">
        <v>0</v>
      </c>
      <c r="C75">
        <f t="shared" si="5"/>
        <v>0</v>
      </c>
      <c r="D75">
        <f t="shared" si="9"/>
        <v>1</v>
      </c>
      <c r="G75">
        <f t="shared" si="6"/>
        <v>18.943999999999999</v>
      </c>
      <c r="H75">
        <f t="shared" si="7"/>
        <v>-18.943999999999999</v>
      </c>
      <c r="I75">
        <f t="shared" si="8"/>
        <v>0.99999999407449547</v>
      </c>
    </row>
    <row r="76" spans="1:9" x14ac:dyDescent="0.25">
      <c r="A76" s="2">
        <v>7.4999999999999997E-2</v>
      </c>
      <c r="B76" s="3">
        <v>0</v>
      </c>
      <c r="C76">
        <f t="shared" si="5"/>
        <v>0</v>
      </c>
      <c r="D76">
        <f t="shared" si="9"/>
        <v>1</v>
      </c>
      <c r="G76">
        <f t="shared" si="6"/>
        <v>19.2</v>
      </c>
      <c r="H76">
        <f t="shared" si="7"/>
        <v>-19.2</v>
      </c>
      <c r="I76">
        <f t="shared" si="8"/>
        <v>0.99999999541281825</v>
      </c>
    </row>
    <row r="77" spans="1:9" x14ac:dyDescent="0.25">
      <c r="A77" s="2">
        <v>7.5999999999999998E-2</v>
      </c>
      <c r="B77" s="3">
        <v>0</v>
      </c>
      <c r="C77">
        <f t="shared" si="5"/>
        <v>0</v>
      </c>
      <c r="D77">
        <f t="shared" si="9"/>
        <v>1</v>
      </c>
      <c r="G77">
        <f t="shared" si="6"/>
        <v>19.456</v>
      </c>
      <c r="H77">
        <f t="shared" si="7"/>
        <v>-19.456</v>
      </c>
      <c r="I77">
        <f t="shared" si="8"/>
        <v>0.99999999644887005</v>
      </c>
    </row>
    <row r="78" spans="1:9" x14ac:dyDescent="0.25">
      <c r="A78" s="2">
        <v>7.6999999999999999E-2</v>
      </c>
      <c r="B78" s="3">
        <v>0</v>
      </c>
      <c r="C78">
        <f t="shared" si="5"/>
        <v>0</v>
      </c>
      <c r="D78">
        <f t="shared" si="9"/>
        <v>1</v>
      </c>
      <c r="G78">
        <f t="shared" si="6"/>
        <v>19.712</v>
      </c>
      <c r="H78">
        <f t="shared" si="7"/>
        <v>-19.712</v>
      </c>
      <c r="I78">
        <f t="shared" si="8"/>
        <v>0.99999999725092126</v>
      </c>
    </row>
    <row r="79" spans="1:9" x14ac:dyDescent="0.25">
      <c r="A79" s="2">
        <v>7.8E-2</v>
      </c>
      <c r="B79" s="3">
        <v>0</v>
      </c>
      <c r="C79">
        <f t="shared" si="5"/>
        <v>0</v>
      </c>
      <c r="D79">
        <f t="shared" si="9"/>
        <v>1</v>
      </c>
      <c r="G79">
        <f t="shared" si="6"/>
        <v>19.968</v>
      </c>
      <c r="H79">
        <f t="shared" si="7"/>
        <v>-19.968</v>
      </c>
      <c r="I79">
        <f t="shared" si="8"/>
        <v>0.99999999787182281</v>
      </c>
    </row>
    <row r="80" spans="1:9" x14ac:dyDescent="0.25">
      <c r="A80" s="2">
        <v>7.9000000000000001E-2</v>
      </c>
      <c r="B80" s="3">
        <v>0</v>
      </c>
      <c r="C80">
        <f t="shared" si="5"/>
        <v>0</v>
      </c>
      <c r="D80">
        <f t="shared" si="9"/>
        <v>1</v>
      </c>
      <c r="G80">
        <f t="shared" si="6"/>
        <v>20.224</v>
      </c>
      <c r="H80">
        <f t="shared" si="7"/>
        <v>-20.224</v>
      </c>
      <c r="I80">
        <f t="shared" si="8"/>
        <v>0.99999999835248876</v>
      </c>
    </row>
    <row r="81" spans="1:9" x14ac:dyDescent="0.25">
      <c r="A81" s="2">
        <v>0.08</v>
      </c>
      <c r="B81" s="3">
        <v>0</v>
      </c>
      <c r="C81">
        <f t="shared" si="5"/>
        <v>0</v>
      </c>
      <c r="D81">
        <f t="shared" si="9"/>
        <v>1</v>
      </c>
      <c r="G81">
        <f t="shared" si="6"/>
        <v>20.48</v>
      </c>
      <c r="H81">
        <f t="shared" si="7"/>
        <v>-20.48</v>
      </c>
      <c r="I81">
        <f t="shared" si="8"/>
        <v>0.99999999872459233</v>
      </c>
    </row>
    <row r="82" spans="1:9" x14ac:dyDescent="0.25">
      <c r="A82" s="2">
        <v>8.1000000000000003E-2</v>
      </c>
      <c r="B82" s="3">
        <v>0</v>
      </c>
      <c r="C82">
        <f t="shared" si="5"/>
        <v>0</v>
      </c>
      <c r="D82">
        <f t="shared" si="9"/>
        <v>1</v>
      </c>
      <c r="G82">
        <f t="shared" si="6"/>
        <v>20.736000000000001</v>
      </c>
      <c r="H82">
        <f t="shared" si="7"/>
        <v>-20.736000000000001</v>
      </c>
      <c r="I82">
        <f t="shared" si="8"/>
        <v>0.99999999901265346</v>
      </c>
    </row>
    <row r="83" spans="1:9" x14ac:dyDescent="0.25">
      <c r="A83" s="2">
        <v>8.2000000000000003E-2</v>
      </c>
      <c r="B83" s="3">
        <v>0</v>
      </c>
      <c r="C83">
        <f t="shared" si="5"/>
        <v>0</v>
      </c>
      <c r="D83">
        <f t="shared" si="9"/>
        <v>1</v>
      </c>
      <c r="G83">
        <f t="shared" si="6"/>
        <v>20.992000000000001</v>
      </c>
      <c r="H83">
        <f t="shared" si="7"/>
        <v>-20.992000000000001</v>
      </c>
      <c r="I83">
        <f t="shared" si="8"/>
        <v>0.99999999923565352</v>
      </c>
    </row>
    <row r="84" spans="1:9" x14ac:dyDescent="0.25">
      <c r="A84" s="2">
        <v>8.3000000000000004E-2</v>
      </c>
      <c r="B84" s="3">
        <v>0</v>
      </c>
      <c r="C84">
        <f t="shared" si="5"/>
        <v>0</v>
      </c>
      <c r="D84">
        <f t="shared" si="9"/>
        <v>1</v>
      </c>
      <c r="G84">
        <f t="shared" si="6"/>
        <v>21.248000000000001</v>
      </c>
      <c r="H84">
        <f t="shared" si="7"/>
        <v>-21.248000000000001</v>
      </c>
      <c r="I84">
        <f t="shared" si="8"/>
        <v>0.99999999940828732</v>
      </c>
    </row>
    <row r="85" spans="1:9" x14ac:dyDescent="0.25">
      <c r="A85" s="2">
        <v>8.4000000000000005E-2</v>
      </c>
      <c r="B85" s="3">
        <v>0</v>
      </c>
      <c r="C85">
        <f t="shared" si="5"/>
        <v>0</v>
      </c>
      <c r="D85">
        <f t="shared" si="9"/>
        <v>1</v>
      </c>
      <c r="G85">
        <f t="shared" si="6"/>
        <v>21.504000000000001</v>
      </c>
      <c r="H85">
        <f t="shared" si="7"/>
        <v>-21.504000000000001</v>
      </c>
      <c r="I85">
        <f t="shared" si="8"/>
        <v>0.99999999954193042</v>
      </c>
    </row>
    <row r="86" spans="1:9" x14ac:dyDescent="0.25">
      <c r="A86" s="2">
        <v>8.5000000000000006E-2</v>
      </c>
      <c r="B86" s="3">
        <v>0</v>
      </c>
      <c r="C86">
        <f t="shared" si="5"/>
        <v>0</v>
      </c>
      <c r="D86">
        <f t="shared" si="9"/>
        <v>1</v>
      </c>
      <c r="G86">
        <f t="shared" si="6"/>
        <v>21.76</v>
      </c>
      <c r="H86">
        <f t="shared" si="7"/>
        <v>-21.76</v>
      </c>
      <c r="I86">
        <f t="shared" si="8"/>
        <v>0.9999999996453891</v>
      </c>
    </row>
    <row r="87" spans="1:9" x14ac:dyDescent="0.25">
      <c r="A87" s="2">
        <v>8.5999999999999993E-2</v>
      </c>
      <c r="B87" s="3">
        <v>0</v>
      </c>
      <c r="C87">
        <f t="shared" si="5"/>
        <v>0</v>
      </c>
      <c r="D87">
        <f t="shared" si="9"/>
        <v>1</v>
      </c>
      <c r="G87">
        <f t="shared" si="6"/>
        <v>22.015999999999998</v>
      </c>
      <c r="H87">
        <f t="shared" si="7"/>
        <v>-22.015999999999998</v>
      </c>
      <c r="I87">
        <f t="shared" si="8"/>
        <v>0.99999999972548081</v>
      </c>
    </row>
    <row r="88" spans="1:9" x14ac:dyDescent="0.25">
      <c r="A88" s="2">
        <v>8.6999999999999994E-2</v>
      </c>
      <c r="B88" s="3">
        <v>0</v>
      </c>
      <c r="C88">
        <f t="shared" si="5"/>
        <v>0</v>
      </c>
      <c r="D88">
        <f t="shared" si="9"/>
        <v>1</v>
      </c>
      <c r="G88">
        <f t="shared" si="6"/>
        <v>22.271999999999998</v>
      </c>
      <c r="H88">
        <f t="shared" si="7"/>
        <v>-22.271999999999998</v>
      </c>
      <c r="I88">
        <f t="shared" si="8"/>
        <v>0.99999999978748322</v>
      </c>
    </row>
    <row r="89" spans="1:9" x14ac:dyDescent="0.25">
      <c r="A89" s="2">
        <v>8.7999999999999995E-2</v>
      </c>
      <c r="B89" s="3">
        <v>0</v>
      </c>
      <c r="C89">
        <f t="shared" si="5"/>
        <v>0</v>
      </c>
      <c r="D89">
        <f t="shared" si="9"/>
        <v>1</v>
      </c>
      <c r="G89">
        <f t="shared" si="6"/>
        <v>22.527999999999999</v>
      </c>
      <c r="H89">
        <f t="shared" si="7"/>
        <v>-22.527999999999999</v>
      </c>
      <c r="I89">
        <f t="shared" si="8"/>
        <v>0.99999999983548182</v>
      </c>
    </row>
    <row r="90" spans="1:9" x14ac:dyDescent="0.25">
      <c r="A90" s="2">
        <v>8.8999999999999996E-2</v>
      </c>
      <c r="B90" s="3">
        <v>0</v>
      </c>
      <c r="C90">
        <f t="shared" si="5"/>
        <v>0</v>
      </c>
      <c r="D90">
        <f t="shared" si="9"/>
        <v>1</v>
      </c>
      <c r="G90">
        <f t="shared" si="6"/>
        <v>22.783999999999999</v>
      </c>
      <c r="H90">
        <f t="shared" si="7"/>
        <v>-22.783999999999999</v>
      </c>
      <c r="I90">
        <f t="shared" si="8"/>
        <v>0.99999999987263954</v>
      </c>
    </row>
    <row r="91" spans="1:9" x14ac:dyDescent="0.25">
      <c r="A91" s="2">
        <v>0.09</v>
      </c>
      <c r="B91" s="3">
        <v>0</v>
      </c>
      <c r="C91">
        <f t="shared" si="5"/>
        <v>0</v>
      </c>
      <c r="D91">
        <f t="shared" si="9"/>
        <v>1</v>
      </c>
      <c r="G91">
        <f t="shared" si="6"/>
        <v>23.04</v>
      </c>
      <c r="H91">
        <f t="shared" si="7"/>
        <v>-23.04</v>
      </c>
      <c r="I91">
        <f t="shared" si="8"/>
        <v>0.99999999990140498</v>
      </c>
    </row>
    <row r="92" spans="1:9" x14ac:dyDescent="0.25">
      <c r="A92" s="2">
        <v>9.0999999999999998E-2</v>
      </c>
      <c r="B92" s="3">
        <v>0</v>
      </c>
      <c r="C92">
        <f t="shared" si="5"/>
        <v>0</v>
      </c>
      <c r="D92">
        <f t="shared" si="9"/>
        <v>1</v>
      </c>
      <c r="G92">
        <f t="shared" si="6"/>
        <v>23.295999999999999</v>
      </c>
      <c r="H92">
        <f t="shared" si="7"/>
        <v>-23.295999999999999</v>
      </c>
      <c r="I92">
        <f t="shared" si="8"/>
        <v>0.99999999992367339</v>
      </c>
    </row>
    <row r="93" spans="1:9" x14ac:dyDescent="0.25">
      <c r="A93" s="2">
        <v>9.1999999999999998E-2</v>
      </c>
      <c r="B93" s="3">
        <v>0</v>
      </c>
      <c r="C93">
        <f t="shared" si="5"/>
        <v>0</v>
      </c>
      <c r="D93">
        <f t="shared" si="9"/>
        <v>1</v>
      </c>
      <c r="G93">
        <f t="shared" si="6"/>
        <v>23.552</v>
      </c>
      <c r="H93">
        <f t="shared" si="7"/>
        <v>-23.552</v>
      </c>
      <c r="I93">
        <f t="shared" si="8"/>
        <v>0.99999999994091238</v>
      </c>
    </row>
    <row r="94" spans="1:9" x14ac:dyDescent="0.25">
      <c r="A94" s="2">
        <v>9.2999999999999999E-2</v>
      </c>
      <c r="B94" s="3">
        <v>0</v>
      </c>
      <c r="C94">
        <f t="shared" si="5"/>
        <v>0</v>
      </c>
      <c r="D94">
        <f t="shared" si="9"/>
        <v>1</v>
      </c>
      <c r="G94">
        <f t="shared" si="6"/>
        <v>23.808</v>
      </c>
      <c r="H94">
        <f t="shared" si="7"/>
        <v>-23.808</v>
      </c>
      <c r="I94">
        <f t="shared" si="8"/>
        <v>0.99999999995425781</v>
      </c>
    </row>
    <row r="95" spans="1:9" x14ac:dyDescent="0.25">
      <c r="A95" s="2">
        <v>9.4E-2</v>
      </c>
      <c r="B95" s="3">
        <v>0</v>
      </c>
      <c r="C95">
        <f t="shared" si="5"/>
        <v>0</v>
      </c>
      <c r="D95">
        <f t="shared" si="9"/>
        <v>1</v>
      </c>
      <c r="G95">
        <f t="shared" si="6"/>
        <v>24.064</v>
      </c>
      <c r="H95">
        <f t="shared" si="7"/>
        <v>-24.064</v>
      </c>
      <c r="I95">
        <f t="shared" si="8"/>
        <v>0.9999999999645891</v>
      </c>
    </row>
    <row r="96" spans="1:9" x14ac:dyDescent="0.25">
      <c r="A96" s="2">
        <v>9.5000000000000001E-2</v>
      </c>
      <c r="B96" s="3">
        <v>0</v>
      </c>
      <c r="C96">
        <f t="shared" si="5"/>
        <v>0</v>
      </c>
      <c r="D96">
        <f t="shared" si="9"/>
        <v>1</v>
      </c>
      <c r="G96">
        <f t="shared" si="6"/>
        <v>24.32</v>
      </c>
      <c r="H96">
        <f t="shared" si="7"/>
        <v>-24.32</v>
      </c>
      <c r="I96">
        <f t="shared" si="8"/>
        <v>0.99999999997258693</v>
      </c>
    </row>
    <row r="97" spans="1:9" x14ac:dyDescent="0.25">
      <c r="A97" s="2">
        <v>9.6000000000000002E-2</v>
      </c>
      <c r="B97" s="3">
        <v>0</v>
      </c>
      <c r="C97">
        <f t="shared" si="5"/>
        <v>0</v>
      </c>
      <c r="D97">
        <f t="shared" si="9"/>
        <v>1</v>
      </c>
      <c r="G97">
        <f t="shared" si="6"/>
        <v>24.576000000000001</v>
      </c>
      <c r="H97">
        <f t="shared" si="7"/>
        <v>-24.576000000000001</v>
      </c>
      <c r="I97">
        <f t="shared" si="8"/>
        <v>0.99999999997877842</v>
      </c>
    </row>
    <row r="98" spans="1:9" x14ac:dyDescent="0.25">
      <c r="A98" s="2">
        <v>9.7000000000000003E-2</v>
      </c>
      <c r="B98" s="3">
        <v>0</v>
      </c>
      <c r="C98">
        <f t="shared" si="5"/>
        <v>0</v>
      </c>
      <c r="D98">
        <f t="shared" si="9"/>
        <v>1</v>
      </c>
      <c r="G98">
        <f t="shared" si="6"/>
        <v>24.832000000000001</v>
      </c>
      <c r="H98">
        <f t="shared" si="7"/>
        <v>-24.832000000000001</v>
      </c>
      <c r="I98">
        <f t="shared" si="8"/>
        <v>0.99999999998357147</v>
      </c>
    </row>
    <row r="99" spans="1:9" x14ac:dyDescent="0.25">
      <c r="A99" s="2">
        <v>9.8000000000000004E-2</v>
      </c>
      <c r="B99" s="3">
        <v>0</v>
      </c>
      <c r="C99">
        <f t="shared" si="5"/>
        <v>0</v>
      </c>
      <c r="D99">
        <f t="shared" si="9"/>
        <v>1</v>
      </c>
      <c r="G99">
        <f t="shared" si="6"/>
        <v>25.088000000000001</v>
      </c>
      <c r="H99">
        <f t="shared" si="7"/>
        <v>-25.088000000000001</v>
      </c>
      <c r="I99">
        <f t="shared" si="8"/>
        <v>0.99999999998728195</v>
      </c>
    </row>
    <row r="100" spans="1:9" x14ac:dyDescent="0.25">
      <c r="A100" s="2">
        <v>9.9000000000000005E-2</v>
      </c>
      <c r="B100" s="3">
        <v>0</v>
      </c>
      <c r="C100">
        <f t="shared" si="5"/>
        <v>0</v>
      </c>
      <c r="D100">
        <f t="shared" si="9"/>
        <v>1</v>
      </c>
      <c r="G100">
        <f t="shared" si="6"/>
        <v>25.344000000000001</v>
      </c>
      <c r="H100">
        <f t="shared" si="7"/>
        <v>-25.344000000000001</v>
      </c>
      <c r="I100">
        <f t="shared" si="8"/>
        <v>0.99999999999015443</v>
      </c>
    </row>
    <row r="101" spans="1:9" x14ac:dyDescent="0.25">
      <c r="A101" s="2">
        <v>0.1</v>
      </c>
      <c r="B101" s="3">
        <v>0</v>
      </c>
      <c r="C101">
        <f t="shared" si="5"/>
        <v>0</v>
      </c>
      <c r="D101">
        <f t="shared" si="9"/>
        <v>1</v>
      </c>
      <c r="G101">
        <f t="shared" si="6"/>
        <v>25.6</v>
      </c>
      <c r="H101">
        <f t="shared" si="7"/>
        <v>-25.6</v>
      </c>
      <c r="I101">
        <f t="shared" si="8"/>
        <v>0.9999999999923781</v>
      </c>
    </row>
    <row r="102" spans="1:9" x14ac:dyDescent="0.25">
      <c r="A102" s="2">
        <v>0.10100000000000001</v>
      </c>
      <c r="B102" s="3">
        <v>0</v>
      </c>
      <c r="C102">
        <f t="shared" si="5"/>
        <v>0</v>
      </c>
      <c r="D102">
        <f t="shared" si="9"/>
        <v>1</v>
      </c>
      <c r="G102">
        <f t="shared" si="6"/>
        <v>25.856000000000002</v>
      </c>
      <c r="H102">
        <f t="shared" si="7"/>
        <v>-25.856000000000002</v>
      </c>
      <c r="I102">
        <f t="shared" si="8"/>
        <v>0.99999999999409961</v>
      </c>
    </row>
    <row r="103" spans="1:9" x14ac:dyDescent="0.25">
      <c r="A103" s="2">
        <v>0.10199999999999999</v>
      </c>
      <c r="B103" s="3">
        <v>0</v>
      </c>
      <c r="C103">
        <f t="shared" si="5"/>
        <v>0</v>
      </c>
      <c r="D103">
        <f t="shared" si="9"/>
        <v>1</v>
      </c>
      <c r="G103">
        <f t="shared" si="6"/>
        <v>26.111999999999998</v>
      </c>
      <c r="H103">
        <f t="shared" si="7"/>
        <v>-26.111999999999998</v>
      </c>
      <c r="I103">
        <f t="shared" si="8"/>
        <v>0.99999999999543221</v>
      </c>
    </row>
    <row r="104" spans="1:9" x14ac:dyDescent="0.25">
      <c r="A104" s="2">
        <v>0.10299999999999999</v>
      </c>
      <c r="B104" s="3">
        <v>0</v>
      </c>
      <c r="C104">
        <f t="shared" si="5"/>
        <v>0</v>
      </c>
      <c r="D104">
        <f t="shared" si="9"/>
        <v>1</v>
      </c>
      <c r="G104">
        <f t="shared" si="6"/>
        <v>26.367999999999999</v>
      </c>
      <c r="H104">
        <f t="shared" si="7"/>
        <v>-26.367999999999999</v>
      </c>
      <c r="I104">
        <f t="shared" si="8"/>
        <v>0.99999999999646394</v>
      </c>
    </row>
    <row r="105" spans="1:9" x14ac:dyDescent="0.25">
      <c r="A105" s="2">
        <v>0.104</v>
      </c>
      <c r="B105" s="3">
        <v>0</v>
      </c>
      <c r="C105">
        <f t="shared" si="5"/>
        <v>0</v>
      </c>
      <c r="D105">
        <f t="shared" si="9"/>
        <v>1</v>
      </c>
      <c r="G105">
        <f t="shared" si="6"/>
        <v>26.623999999999999</v>
      </c>
      <c r="H105">
        <f t="shared" si="7"/>
        <v>-26.623999999999999</v>
      </c>
      <c r="I105">
        <f t="shared" si="8"/>
        <v>0.99999999999726252</v>
      </c>
    </row>
    <row r="106" spans="1:9" x14ac:dyDescent="0.25">
      <c r="A106" s="2">
        <v>0.105</v>
      </c>
      <c r="B106" s="3">
        <v>0</v>
      </c>
      <c r="C106">
        <f t="shared" si="5"/>
        <v>0</v>
      </c>
      <c r="D106">
        <f t="shared" si="9"/>
        <v>1</v>
      </c>
      <c r="G106">
        <f t="shared" si="6"/>
        <v>26.88</v>
      </c>
      <c r="H106">
        <f t="shared" si="7"/>
        <v>-26.88</v>
      </c>
      <c r="I106">
        <f t="shared" si="8"/>
        <v>0.99999999999788081</v>
      </c>
    </row>
    <row r="107" spans="1:9" x14ac:dyDescent="0.25">
      <c r="A107" s="2">
        <v>0.106</v>
      </c>
      <c r="B107" s="3">
        <v>0</v>
      </c>
      <c r="C107">
        <f t="shared" si="5"/>
        <v>0</v>
      </c>
      <c r="D107">
        <f t="shared" si="9"/>
        <v>1</v>
      </c>
      <c r="G107">
        <f t="shared" si="6"/>
        <v>27.135999999999999</v>
      </c>
      <c r="H107">
        <f t="shared" si="7"/>
        <v>-27.135999999999999</v>
      </c>
      <c r="I107">
        <f t="shared" si="8"/>
        <v>0.99999999999835942</v>
      </c>
    </row>
    <row r="108" spans="1:9" x14ac:dyDescent="0.25">
      <c r="A108" s="2">
        <v>0.107</v>
      </c>
      <c r="B108" s="3">
        <v>0</v>
      </c>
      <c r="C108">
        <f t="shared" si="5"/>
        <v>0</v>
      </c>
      <c r="D108">
        <f t="shared" si="9"/>
        <v>1</v>
      </c>
      <c r="G108">
        <f t="shared" si="6"/>
        <v>27.391999999999999</v>
      </c>
      <c r="H108">
        <f t="shared" si="7"/>
        <v>-27.391999999999999</v>
      </c>
      <c r="I108">
        <f t="shared" si="8"/>
        <v>0.99999999999873002</v>
      </c>
    </row>
    <row r="109" spans="1:9" x14ac:dyDescent="0.25">
      <c r="A109" s="2">
        <v>0.108</v>
      </c>
      <c r="B109" s="3">
        <v>0</v>
      </c>
      <c r="C109">
        <f t="shared" si="5"/>
        <v>0</v>
      </c>
      <c r="D109">
        <f t="shared" si="9"/>
        <v>1</v>
      </c>
      <c r="G109">
        <f t="shared" si="6"/>
        <v>27.648</v>
      </c>
      <c r="H109">
        <f t="shared" si="7"/>
        <v>-27.648</v>
      </c>
      <c r="I109">
        <f t="shared" si="8"/>
        <v>0.99999999999901679</v>
      </c>
    </row>
    <row r="110" spans="1:9" x14ac:dyDescent="0.25">
      <c r="A110" s="2">
        <v>0.109</v>
      </c>
      <c r="B110" s="3">
        <v>0</v>
      </c>
      <c r="C110">
        <f t="shared" si="5"/>
        <v>0</v>
      </c>
      <c r="D110">
        <f t="shared" si="9"/>
        <v>1</v>
      </c>
      <c r="G110">
        <f t="shared" si="6"/>
        <v>27.904</v>
      </c>
      <c r="H110">
        <f t="shared" si="7"/>
        <v>-27.904</v>
      </c>
      <c r="I110">
        <f t="shared" si="8"/>
        <v>0.99999999999923894</v>
      </c>
    </row>
    <row r="111" spans="1:9" x14ac:dyDescent="0.25">
      <c r="A111" s="2">
        <v>0.11</v>
      </c>
      <c r="B111" s="3">
        <v>0</v>
      </c>
      <c r="C111">
        <f t="shared" si="5"/>
        <v>0</v>
      </c>
      <c r="D111">
        <f t="shared" si="9"/>
        <v>1</v>
      </c>
      <c r="G111">
        <f t="shared" si="6"/>
        <v>28.16</v>
      </c>
      <c r="H111">
        <f t="shared" si="7"/>
        <v>-28.16</v>
      </c>
      <c r="I111">
        <f t="shared" si="8"/>
        <v>0.9999999999994108</v>
      </c>
    </row>
    <row r="112" spans="1:9" x14ac:dyDescent="0.25">
      <c r="A112" s="2">
        <v>0.111</v>
      </c>
      <c r="B112" s="3">
        <v>0</v>
      </c>
      <c r="C112">
        <f t="shared" si="5"/>
        <v>0</v>
      </c>
      <c r="D112">
        <f t="shared" si="9"/>
        <v>1</v>
      </c>
      <c r="G112">
        <f t="shared" si="6"/>
        <v>28.416</v>
      </c>
      <c r="H112">
        <f t="shared" si="7"/>
        <v>-28.416</v>
      </c>
      <c r="I112">
        <f t="shared" si="8"/>
        <v>0.99999999999954392</v>
      </c>
    </row>
    <row r="113" spans="1:9" x14ac:dyDescent="0.25">
      <c r="A113" s="2">
        <v>0.112</v>
      </c>
      <c r="B113" s="3">
        <v>0</v>
      </c>
      <c r="C113">
        <f t="shared" si="5"/>
        <v>0</v>
      </c>
      <c r="D113">
        <f t="shared" si="9"/>
        <v>1</v>
      </c>
      <c r="G113">
        <f t="shared" si="6"/>
        <v>28.672000000000001</v>
      </c>
      <c r="H113">
        <f t="shared" si="7"/>
        <v>-28.672000000000001</v>
      </c>
      <c r="I113">
        <f t="shared" si="8"/>
        <v>0.99999999999964684</v>
      </c>
    </row>
    <row r="114" spans="1:9" x14ac:dyDescent="0.25">
      <c r="A114" s="2">
        <v>0.113</v>
      </c>
      <c r="B114" s="3">
        <v>0</v>
      </c>
      <c r="C114">
        <f t="shared" si="5"/>
        <v>0</v>
      </c>
      <c r="D114">
        <f t="shared" si="9"/>
        <v>1</v>
      </c>
      <c r="G114">
        <f t="shared" si="6"/>
        <v>28.928000000000001</v>
      </c>
      <c r="H114">
        <f t="shared" si="7"/>
        <v>-28.928000000000001</v>
      </c>
      <c r="I114">
        <f t="shared" si="8"/>
        <v>0.99999999999972666</v>
      </c>
    </row>
    <row r="115" spans="1:9" x14ac:dyDescent="0.25">
      <c r="A115" s="2">
        <v>0.114</v>
      </c>
      <c r="B115" s="3">
        <v>0</v>
      </c>
      <c r="C115">
        <f t="shared" si="5"/>
        <v>0</v>
      </c>
      <c r="D115">
        <f t="shared" si="9"/>
        <v>1</v>
      </c>
      <c r="G115">
        <f t="shared" si="6"/>
        <v>29.184000000000001</v>
      </c>
      <c r="H115">
        <f t="shared" si="7"/>
        <v>-29.184000000000001</v>
      </c>
      <c r="I115">
        <f t="shared" si="8"/>
        <v>0.99999999999978839</v>
      </c>
    </row>
    <row r="116" spans="1:9" x14ac:dyDescent="0.25">
      <c r="A116" s="2">
        <v>0.115</v>
      </c>
      <c r="B116" s="3">
        <v>0</v>
      </c>
      <c r="C116">
        <f t="shared" si="5"/>
        <v>0</v>
      </c>
      <c r="D116">
        <f t="shared" si="9"/>
        <v>1</v>
      </c>
      <c r="G116">
        <f t="shared" si="6"/>
        <v>29.44</v>
      </c>
      <c r="H116">
        <f t="shared" si="7"/>
        <v>-29.44</v>
      </c>
      <c r="I116">
        <f t="shared" si="8"/>
        <v>0.99999999999983613</v>
      </c>
    </row>
    <row r="117" spans="1:9" x14ac:dyDescent="0.25">
      <c r="A117" s="2">
        <v>0.11600000000000001</v>
      </c>
      <c r="B117" s="3">
        <v>0</v>
      </c>
      <c r="C117">
        <f t="shared" si="5"/>
        <v>0</v>
      </c>
      <c r="D117">
        <f t="shared" si="9"/>
        <v>1</v>
      </c>
      <c r="G117">
        <f t="shared" si="6"/>
        <v>29.696000000000002</v>
      </c>
      <c r="H117">
        <f t="shared" si="7"/>
        <v>-29.696000000000002</v>
      </c>
      <c r="I117">
        <f t="shared" si="8"/>
        <v>0.99999999999987321</v>
      </c>
    </row>
    <row r="118" spans="1:9" x14ac:dyDescent="0.25">
      <c r="A118" s="2">
        <v>0.11700000000000001</v>
      </c>
      <c r="B118" s="3">
        <v>0</v>
      </c>
      <c r="C118">
        <f t="shared" si="5"/>
        <v>0</v>
      </c>
      <c r="D118">
        <f t="shared" si="9"/>
        <v>1</v>
      </c>
      <c r="G118">
        <f t="shared" si="6"/>
        <v>29.952000000000002</v>
      </c>
      <c r="H118">
        <f t="shared" si="7"/>
        <v>-29.952000000000002</v>
      </c>
      <c r="I118">
        <f t="shared" si="8"/>
        <v>0.99999999999990186</v>
      </c>
    </row>
    <row r="119" spans="1:9" x14ac:dyDescent="0.25">
      <c r="A119" s="2">
        <v>0.11799999999999999</v>
      </c>
      <c r="B119" s="3">
        <v>0</v>
      </c>
      <c r="C119">
        <f t="shared" si="5"/>
        <v>0</v>
      </c>
      <c r="D119">
        <f t="shared" si="9"/>
        <v>1</v>
      </c>
      <c r="G119">
        <f t="shared" si="6"/>
        <v>30.207999999999998</v>
      </c>
      <c r="H119">
        <f t="shared" si="7"/>
        <v>-30.207999999999998</v>
      </c>
      <c r="I119">
        <f t="shared" si="8"/>
        <v>0.99999999999992395</v>
      </c>
    </row>
    <row r="120" spans="1:9" x14ac:dyDescent="0.25">
      <c r="A120" s="2">
        <v>0.11899999999999999</v>
      </c>
      <c r="B120" s="3">
        <v>0</v>
      </c>
      <c r="C120">
        <f t="shared" si="5"/>
        <v>0</v>
      </c>
      <c r="D120">
        <f t="shared" si="9"/>
        <v>1</v>
      </c>
      <c r="G120">
        <f t="shared" si="6"/>
        <v>30.463999999999999</v>
      </c>
      <c r="H120">
        <f t="shared" si="7"/>
        <v>-30.463999999999999</v>
      </c>
      <c r="I120">
        <f t="shared" si="8"/>
        <v>0.99999999999994116</v>
      </c>
    </row>
    <row r="121" spans="1:9" x14ac:dyDescent="0.25">
      <c r="A121" s="2">
        <v>0.12</v>
      </c>
      <c r="B121" s="3">
        <v>0</v>
      </c>
      <c r="C121">
        <f t="shared" si="5"/>
        <v>0</v>
      </c>
      <c r="D121">
        <f t="shared" si="9"/>
        <v>1</v>
      </c>
      <c r="G121">
        <f t="shared" si="6"/>
        <v>30.72</v>
      </c>
      <c r="H121">
        <f t="shared" si="7"/>
        <v>-30.72</v>
      </c>
      <c r="I121">
        <f t="shared" si="8"/>
        <v>0.99999999999995448</v>
      </c>
    </row>
    <row r="122" spans="1:9" x14ac:dyDescent="0.25">
      <c r="A122" s="2">
        <v>0.121</v>
      </c>
      <c r="B122" s="3">
        <v>0</v>
      </c>
      <c r="C122">
        <f t="shared" si="5"/>
        <v>0</v>
      </c>
      <c r="D122">
        <f t="shared" si="9"/>
        <v>1</v>
      </c>
      <c r="G122">
        <f t="shared" si="6"/>
        <v>30.975999999999999</v>
      </c>
      <c r="H122">
        <f t="shared" si="7"/>
        <v>-30.975999999999999</v>
      </c>
      <c r="I122">
        <f t="shared" si="8"/>
        <v>0.99999999999996469</v>
      </c>
    </row>
    <row r="123" spans="1:9" x14ac:dyDescent="0.25">
      <c r="A123" s="2">
        <v>0.122</v>
      </c>
      <c r="B123" s="3">
        <v>0</v>
      </c>
      <c r="C123">
        <f t="shared" si="5"/>
        <v>0</v>
      </c>
      <c r="D123">
        <f t="shared" si="9"/>
        <v>1</v>
      </c>
      <c r="G123">
        <f t="shared" si="6"/>
        <v>31.231999999999999</v>
      </c>
      <c r="H123">
        <f t="shared" si="7"/>
        <v>-31.231999999999999</v>
      </c>
      <c r="I123">
        <f t="shared" si="8"/>
        <v>0.99999999999997269</v>
      </c>
    </row>
    <row r="124" spans="1:9" x14ac:dyDescent="0.25">
      <c r="A124" s="2">
        <v>0.123</v>
      </c>
      <c r="B124" s="3">
        <v>0</v>
      </c>
      <c r="C124">
        <f t="shared" si="5"/>
        <v>0</v>
      </c>
      <c r="D124">
        <f t="shared" si="9"/>
        <v>1</v>
      </c>
      <c r="G124">
        <f t="shared" si="6"/>
        <v>31.488</v>
      </c>
      <c r="H124">
        <f t="shared" si="7"/>
        <v>-31.488</v>
      </c>
      <c r="I124">
        <f t="shared" si="8"/>
        <v>0.99999999999997891</v>
      </c>
    </row>
    <row r="125" spans="1:9" x14ac:dyDescent="0.25">
      <c r="A125" s="2">
        <v>0.124</v>
      </c>
      <c r="B125" s="3">
        <v>0</v>
      </c>
      <c r="C125">
        <f t="shared" si="5"/>
        <v>0</v>
      </c>
      <c r="D125">
        <f t="shared" si="9"/>
        <v>1</v>
      </c>
      <c r="G125">
        <f t="shared" si="6"/>
        <v>31.744</v>
      </c>
      <c r="H125">
        <f t="shared" si="7"/>
        <v>-31.744</v>
      </c>
      <c r="I125">
        <f t="shared" si="8"/>
        <v>0.99999999999998368</v>
      </c>
    </row>
    <row r="126" spans="1:9" x14ac:dyDescent="0.25">
      <c r="A126" s="2">
        <v>0.125</v>
      </c>
      <c r="B126" s="3">
        <v>0</v>
      </c>
      <c r="C126">
        <f t="shared" si="5"/>
        <v>0</v>
      </c>
      <c r="D126">
        <f t="shared" si="9"/>
        <v>1</v>
      </c>
      <c r="G126">
        <f t="shared" si="6"/>
        <v>32</v>
      </c>
      <c r="H126">
        <f t="shared" si="7"/>
        <v>-32</v>
      </c>
      <c r="I126">
        <f t="shared" si="8"/>
        <v>0.99999999999998734</v>
      </c>
    </row>
    <row r="127" spans="1:9" x14ac:dyDescent="0.25">
      <c r="A127" s="2">
        <v>0.126</v>
      </c>
      <c r="B127" s="3">
        <v>0</v>
      </c>
      <c r="C127">
        <f t="shared" si="5"/>
        <v>0</v>
      </c>
      <c r="D127">
        <f t="shared" si="9"/>
        <v>1</v>
      </c>
      <c r="G127">
        <f t="shared" si="6"/>
        <v>32.256</v>
      </c>
      <c r="H127">
        <f t="shared" si="7"/>
        <v>-32.256</v>
      </c>
      <c r="I127">
        <f t="shared" si="8"/>
        <v>0.99999999999999023</v>
      </c>
    </row>
    <row r="128" spans="1:9" x14ac:dyDescent="0.25">
      <c r="A128" s="2">
        <v>0.127</v>
      </c>
      <c r="B128" s="3">
        <v>0</v>
      </c>
      <c r="C128">
        <f t="shared" si="5"/>
        <v>0</v>
      </c>
      <c r="D128">
        <f t="shared" si="9"/>
        <v>1</v>
      </c>
      <c r="G128">
        <f t="shared" si="6"/>
        <v>32.512</v>
      </c>
      <c r="H128">
        <f t="shared" si="7"/>
        <v>-32.512</v>
      </c>
      <c r="I128">
        <f t="shared" si="8"/>
        <v>0.99999999999999245</v>
      </c>
    </row>
    <row r="129" spans="1:9" x14ac:dyDescent="0.25">
      <c r="A129" s="2">
        <v>0.128</v>
      </c>
      <c r="B129" s="3">
        <v>0</v>
      </c>
      <c r="C129">
        <f t="shared" si="5"/>
        <v>0</v>
      </c>
      <c r="D129">
        <f t="shared" si="9"/>
        <v>1</v>
      </c>
      <c r="G129">
        <f t="shared" si="6"/>
        <v>32.768000000000001</v>
      </c>
      <c r="H129">
        <f t="shared" si="7"/>
        <v>-32.768000000000001</v>
      </c>
      <c r="I129">
        <f t="shared" si="8"/>
        <v>0.99999999999999412</v>
      </c>
    </row>
    <row r="130" spans="1:9" x14ac:dyDescent="0.25">
      <c r="A130" s="2">
        <v>0.129</v>
      </c>
      <c r="B130" s="3">
        <v>0</v>
      </c>
      <c r="C130">
        <f t="shared" si="5"/>
        <v>0</v>
      </c>
      <c r="D130">
        <f t="shared" si="9"/>
        <v>1</v>
      </c>
      <c r="G130">
        <f t="shared" si="6"/>
        <v>33.024000000000001</v>
      </c>
      <c r="H130">
        <f t="shared" si="7"/>
        <v>-33.024000000000001</v>
      </c>
      <c r="I130">
        <f t="shared" si="8"/>
        <v>0.99999999999999545</v>
      </c>
    </row>
    <row r="131" spans="1:9" x14ac:dyDescent="0.25">
      <c r="A131" s="2">
        <v>0.13</v>
      </c>
      <c r="B131" s="3">
        <v>0</v>
      </c>
      <c r="C131">
        <f t="shared" ref="C131:C194" si="10">B131/256</f>
        <v>0</v>
      </c>
      <c r="D131">
        <f t="shared" si="9"/>
        <v>1</v>
      </c>
      <c r="G131">
        <f t="shared" ref="G131:G194" si="11">2^($F$1)*A131</f>
        <v>33.28</v>
      </c>
      <c r="H131">
        <f t="shared" ref="H131:H194" si="12">-G131</f>
        <v>-33.28</v>
      </c>
      <c r="I131">
        <f t="shared" ref="I131:I194" si="13">1-EXP(H131)</f>
        <v>0.99999999999999645</v>
      </c>
    </row>
    <row r="132" spans="1:9" x14ac:dyDescent="0.25">
      <c r="A132" s="2">
        <v>0.13100000000000001</v>
      </c>
      <c r="B132" s="3">
        <v>0</v>
      </c>
      <c r="C132">
        <f t="shared" si="10"/>
        <v>0</v>
      </c>
      <c r="D132">
        <f t="shared" ref="D132:D195" si="14">C132+D131</f>
        <v>1</v>
      </c>
      <c r="G132">
        <f t="shared" si="11"/>
        <v>33.536000000000001</v>
      </c>
      <c r="H132">
        <f t="shared" si="12"/>
        <v>-33.536000000000001</v>
      </c>
      <c r="I132">
        <f t="shared" si="13"/>
        <v>0.99999999999999722</v>
      </c>
    </row>
    <row r="133" spans="1:9" x14ac:dyDescent="0.25">
      <c r="A133" s="2">
        <v>0.13200000000000001</v>
      </c>
      <c r="B133" s="3">
        <v>0</v>
      </c>
      <c r="C133">
        <f t="shared" si="10"/>
        <v>0</v>
      </c>
      <c r="D133">
        <f t="shared" si="14"/>
        <v>1</v>
      </c>
      <c r="G133">
        <f t="shared" si="11"/>
        <v>33.792000000000002</v>
      </c>
      <c r="H133">
        <f t="shared" si="12"/>
        <v>-33.792000000000002</v>
      </c>
      <c r="I133">
        <f t="shared" si="13"/>
        <v>0.99999999999999789</v>
      </c>
    </row>
    <row r="134" spans="1:9" x14ac:dyDescent="0.25">
      <c r="A134" s="2">
        <v>0.13300000000000001</v>
      </c>
      <c r="B134" s="3">
        <v>0</v>
      </c>
      <c r="C134">
        <f t="shared" si="10"/>
        <v>0</v>
      </c>
      <c r="D134">
        <f t="shared" si="14"/>
        <v>1</v>
      </c>
      <c r="G134">
        <f t="shared" si="11"/>
        <v>34.048000000000002</v>
      </c>
      <c r="H134">
        <f t="shared" si="12"/>
        <v>-34.048000000000002</v>
      </c>
      <c r="I134">
        <f t="shared" si="13"/>
        <v>0.99999999999999833</v>
      </c>
    </row>
    <row r="135" spans="1:9" x14ac:dyDescent="0.25">
      <c r="A135" s="2">
        <v>0.13400000000000001</v>
      </c>
      <c r="B135" s="3">
        <v>0</v>
      </c>
      <c r="C135">
        <f t="shared" si="10"/>
        <v>0</v>
      </c>
      <c r="D135">
        <f t="shared" si="14"/>
        <v>1</v>
      </c>
      <c r="G135">
        <f t="shared" si="11"/>
        <v>34.304000000000002</v>
      </c>
      <c r="H135">
        <f t="shared" si="12"/>
        <v>-34.304000000000002</v>
      </c>
      <c r="I135">
        <f t="shared" si="13"/>
        <v>0.99999999999999878</v>
      </c>
    </row>
    <row r="136" spans="1:9" x14ac:dyDescent="0.25">
      <c r="A136" s="2">
        <v>0.13500000000000001</v>
      </c>
      <c r="B136" s="3">
        <v>0</v>
      </c>
      <c r="C136">
        <f t="shared" si="10"/>
        <v>0</v>
      </c>
      <c r="D136">
        <f t="shared" si="14"/>
        <v>1</v>
      </c>
      <c r="G136">
        <f t="shared" si="11"/>
        <v>34.56</v>
      </c>
      <c r="H136">
        <f t="shared" si="12"/>
        <v>-34.56</v>
      </c>
      <c r="I136">
        <f t="shared" si="13"/>
        <v>0.999999999999999</v>
      </c>
    </row>
    <row r="137" spans="1:9" x14ac:dyDescent="0.25">
      <c r="A137" s="2">
        <v>0.13600000000000001</v>
      </c>
      <c r="B137" s="3">
        <v>0</v>
      </c>
      <c r="C137">
        <f t="shared" si="10"/>
        <v>0</v>
      </c>
      <c r="D137">
        <f t="shared" si="14"/>
        <v>1</v>
      </c>
      <c r="G137">
        <f t="shared" si="11"/>
        <v>34.816000000000003</v>
      </c>
      <c r="H137">
        <f t="shared" si="12"/>
        <v>-34.816000000000003</v>
      </c>
      <c r="I137">
        <f t="shared" si="13"/>
        <v>0.99999999999999922</v>
      </c>
    </row>
    <row r="138" spans="1:9" x14ac:dyDescent="0.25">
      <c r="A138" s="2">
        <v>0.13700000000000001</v>
      </c>
      <c r="B138" s="3">
        <v>0</v>
      </c>
      <c r="C138">
        <f t="shared" si="10"/>
        <v>0</v>
      </c>
      <c r="D138">
        <f t="shared" si="14"/>
        <v>1</v>
      </c>
      <c r="G138">
        <f t="shared" si="11"/>
        <v>35.072000000000003</v>
      </c>
      <c r="H138">
        <f t="shared" si="12"/>
        <v>-35.072000000000003</v>
      </c>
      <c r="I138">
        <f t="shared" si="13"/>
        <v>0.99999999999999944</v>
      </c>
    </row>
    <row r="139" spans="1:9" x14ac:dyDescent="0.25">
      <c r="A139" s="2">
        <v>0.13800000000000001</v>
      </c>
      <c r="B139" s="3">
        <v>0</v>
      </c>
      <c r="C139">
        <f t="shared" si="10"/>
        <v>0</v>
      </c>
      <c r="D139">
        <f t="shared" si="14"/>
        <v>1</v>
      </c>
      <c r="G139">
        <f t="shared" si="11"/>
        <v>35.328000000000003</v>
      </c>
      <c r="H139">
        <f t="shared" si="12"/>
        <v>-35.328000000000003</v>
      </c>
      <c r="I139">
        <f t="shared" si="13"/>
        <v>0.99999999999999956</v>
      </c>
    </row>
    <row r="140" spans="1:9" x14ac:dyDescent="0.25">
      <c r="A140" s="2">
        <v>0.13900000000000001</v>
      </c>
      <c r="B140" s="3">
        <v>0</v>
      </c>
      <c r="C140">
        <f t="shared" si="10"/>
        <v>0</v>
      </c>
      <c r="D140">
        <f t="shared" si="14"/>
        <v>1</v>
      </c>
      <c r="G140">
        <f t="shared" si="11"/>
        <v>35.584000000000003</v>
      </c>
      <c r="H140">
        <f t="shared" si="12"/>
        <v>-35.584000000000003</v>
      </c>
      <c r="I140">
        <f t="shared" si="13"/>
        <v>0.99999999999999967</v>
      </c>
    </row>
    <row r="141" spans="1:9" x14ac:dyDescent="0.25">
      <c r="A141" s="2">
        <v>0.14000000000000001</v>
      </c>
      <c r="B141" s="3">
        <v>0</v>
      </c>
      <c r="C141">
        <f t="shared" si="10"/>
        <v>0</v>
      </c>
      <c r="D141">
        <f t="shared" si="14"/>
        <v>1</v>
      </c>
      <c r="G141">
        <f t="shared" si="11"/>
        <v>35.840000000000003</v>
      </c>
      <c r="H141">
        <f t="shared" si="12"/>
        <v>-35.840000000000003</v>
      </c>
      <c r="I141">
        <f t="shared" si="13"/>
        <v>0.99999999999999978</v>
      </c>
    </row>
    <row r="142" spans="1:9" x14ac:dyDescent="0.25">
      <c r="A142" s="2">
        <v>0.14099999999999999</v>
      </c>
      <c r="B142" s="3">
        <v>0</v>
      </c>
      <c r="C142">
        <f t="shared" si="10"/>
        <v>0</v>
      </c>
      <c r="D142">
        <f t="shared" si="14"/>
        <v>1</v>
      </c>
      <c r="G142">
        <f t="shared" si="11"/>
        <v>36.095999999999997</v>
      </c>
      <c r="H142">
        <f t="shared" si="12"/>
        <v>-36.095999999999997</v>
      </c>
      <c r="I142">
        <f t="shared" si="13"/>
        <v>0.99999999999999978</v>
      </c>
    </row>
    <row r="143" spans="1:9" x14ac:dyDescent="0.25">
      <c r="A143" s="2">
        <v>0.14199999999999999</v>
      </c>
      <c r="B143" s="3">
        <v>0</v>
      </c>
      <c r="C143">
        <f t="shared" si="10"/>
        <v>0</v>
      </c>
      <c r="D143">
        <f t="shared" si="14"/>
        <v>1</v>
      </c>
      <c r="G143">
        <f t="shared" si="11"/>
        <v>36.351999999999997</v>
      </c>
      <c r="H143">
        <f t="shared" si="12"/>
        <v>-36.351999999999997</v>
      </c>
      <c r="I143">
        <f t="shared" si="13"/>
        <v>0.99999999999999989</v>
      </c>
    </row>
    <row r="144" spans="1:9" x14ac:dyDescent="0.25">
      <c r="A144" s="2">
        <v>0.14299999999999999</v>
      </c>
      <c r="B144" s="3">
        <v>0</v>
      </c>
      <c r="C144">
        <f t="shared" si="10"/>
        <v>0</v>
      </c>
      <c r="D144">
        <f t="shared" si="14"/>
        <v>1</v>
      </c>
      <c r="G144">
        <f t="shared" si="11"/>
        <v>36.607999999999997</v>
      </c>
      <c r="H144">
        <f t="shared" si="12"/>
        <v>-36.607999999999997</v>
      </c>
      <c r="I144">
        <f t="shared" si="13"/>
        <v>0.99999999999999989</v>
      </c>
    </row>
    <row r="145" spans="1:9" x14ac:dyDescent="0.25">
      <c r="A145" s="2">
        <v>0.14399999999999999</v>
      </c>
      <c r="B145" s="3">
        <v>0</v>
      </c>
      <c r="C145">
        <f t="shared" si="10"/>
        <v>0</v>
      </c>
      <c r="D145">
        <f t="shared" si="14"/>
        <v>1</v>
      </c>
      <c r="G145">
        <f t="shared" si="11"/>
        <v>36.863999999999997</v>
      </c>
      <c r="H145">
        <f t="shared" si="12"/>
        <v>-36.863999999999997</v>
      </c>
      <c r="I145">
        <f t="shared" si="13"/>
        <v>0.99999999999999989</v>
      </c>
    </row>
    <row r="146" spans="1:9" x14ac:dyDescent="0.25">
      <c r="A146" s="2">
        <v>0.14499999999999999</v>
      </c>
      <c r="B146" s="3">
        <v>0</v>
      </c>
      <c r="C146">
        <f t="shared" si="10"/>
        <v>0</v>
      </c>
      <c r="D146">
        <f t="shared" si="14"/>
        <v>1</v>
      </c>
      <c r="G146">
        <f t="shared" si="11"/>
        <v>37.119999999999997</v>
      </c>
      <c r="H146">
        <f t="shared" si="12"/>
        <v>-37.119999999999997</v>
      </c>
      <c r="I146">
        <f t="shared" si="13"/>
        <v>0.99999999999999989</v>
      </c>
    </row>
    <row r="147" spans="1:9" x14ac:dyDescent="0.25">
      <c r="A147" s="2">
        <v>0.14599999999999999</v>
      </c>
      <c r="B147" s="3">
        <v>0</v>
      </c>
      <c r="C147">
        <f t="shared" si="10"/>
        <v>0</v>
      </c>
      <c r="D147">
        <f t="shared" si="14"/>
        <v>1</v>
      </c>
      <c r="G147">
        <f t="shared" si="11"/>
        <v>37.375999999999998</v>
      </c>
      <c r="H147">
        <f t="shared" si="12"/>
        <v>-37.375999999999998</v>
      </c>
      <c r="I147">
        <f t="shared" si="13"/>
        <v>0.99999999999999989</v>
      </c>
    </row>
    <row r="148" spans="1:9" x14ac:dyDescent="0.25">
      <c r="A148" s="2">
        <v>0.14699999999999999</v>
      </c>
      <c r="B148" s="3">
        <v>0</v>
      </c>
      <c r="C148">
        <f t="shared" si="10"/>
        <v>0</v>
      </c>
      <c r="D148">
        <f t="shared" si="14"/>
        <v>1</v>
      </c>
      <c r="G148">
        <f t="shared" si="11"/>
        <v>37.631999999999998</v>
      </c>
      <c r="H148">
        <f t="shared" si="12"/>
        <v>-37.631999999999998</v>
      </c>
      <c r="I148">
        <f t="shared" si="13"/>
        <v>1</v>
      </c>
    </row>
    <row r="149" spans="1:9" x14ac:dyDescent="0.25">
      <c r="A149" s="2">
        <v>0.14799999999999999</v>
      </c>
      <c r="B149" s="3">
        <v>0</v>
      </c>
      <c r="C149">
        <f t="shared" si="10"/>
        <v>0</v>
      </c>
      <c r="D149">
        <f t="shared" si="14"/>
        <v>1</v>
      </c>
      <c r="G149">
        <f t="shared" si="11"/>
        <v>37.887999999999998</v>
      </c>
      <c r="H149">
        <f t="shared" si="12"/>
        <v>-37.887999999999998</v>
      </c>
      <c r="I149">
        <f t="shared" si="13"/>
        <v>1</v>
      </c>
    </row>
    <row r="150" spans="1:9" x14ac:dyDescent="0.25">
      <c r="A150" s="2">
        <v>0.14899999999999999</v>
      </c>
      <c r="B150" s="3">
        <v>0</v>
      </c>
      <c r="C150">
        <f t="shared" si="10"/>
        <v>0</v>
      </c>
      <c r="D150">
        <f t="shared" si="14"/>
        <v>1</v>
      </c>
      <c r="G150">
        <f t="shared" si="11"/>
        <v>38.143999999999998</v>
      </c>
      <c r="H150">
        <f t="shared" si="12"/>
        <v>-38.143999999999998</v>
      </c>
      <c r="I150">
        <f t="shared" si="13"/>
        <v>1</v>
      </c>
    </row>
    <row r="151" spans="1:9" x14ac:dyDescent="0.25">
      <c r="A151" s="2">
        <v>0.15</v>
      </c>
      <c r="B151" s="3">
        <v>0</v>
      </c>
      <c r="C151">
        <f t="shared" si="10"/>
        <v>0</v>
      </c>
      <c r="D151">
        <f t="shared" si="14"/>
        <v>1</v>
      </c>
      <c r="G151">
        <f t="shared" si="11"/>
        <v>38.4</v>
      </c>
      <c r="H151">
        <f t="shared" si="12"/>
        <v>-38.4</v>
      </c>
      <c r="I151">
        <f t="shared" si="13"/>
        <v>1</v>
      </c>
    </row>
    <row r="152" spans="1:9" x14ac:dyDescent="0.25">
      <c r="A152" s="2">
        <v>0.151</v>
      </c>
      <c r="B152" s="3">
        <v>0</v>
      </c>
      <c r="C152">
        <f t="shared" si="10"/>
        <v>0</v>
      </c>
      <c r="D152">
        <f t="shared" si="14"/>
        <v>1</v>
      </c>
      <c r="G152">
        <f t="shared" si="11"/>
        <v>38.655999999999999</v>
      </c>
      <c r="H152">
        <f t="shared" si="12"/>
        <v>-38.655999999999999</v>
      </c>
      <c r="I152">
        <f t="shared" si="13"/>
        <v>1</v>
      </c>
    </row>
    <row r="153" spans="1:9" x14ac:dyDescent="0.25">
      <c r="A153" s="2">
        <v>0.152</v>
      </c>
      <c r="B153" s="3">
        <v>0</v>
      </c>
      <c r="C153">
        <f t="shared" si="10"/>
        <v>0</v>
      </c>
      <c r="D153">
        <f t="shared" si="14"/>
        <v>1</v>
      </c>
      <c r="G153">
        <f t="shared" si="11"/>
        <v>38.911999999999999</v>
      </c>
      <c r="H153">
        <f t="shared" si="12"/>
        <v>-38.911999999999999</v>
      </c>
      <c r="I153">
        <f t="shared" si="13"/>
        <v>1</v>
      </c>
    </row>
    <row r="154" spans="1:9" x14ac:dyDescent="0.25">
      <c r="A154" s="2">
        <v>0.153</v>
      </c>
      <c r="B154" s="3">
        <v>0</v>
      </c>
      <c r="C154">
        <f t="shared" si="10"/>
        <v>0</v>
      </c>
      <c r="D154">
        <f t="shared" si="14"/>
        <v>1</v>
      </c>
      <c r="G154">
        <f t="shared" si="11"/>
        <v>39.167999999999999</v>
      </c>
      <c r="H154">
        <f t="shared" si="12"/>
        <v>-39.167999999999999</v>
      </c>
      <c r="I154">
        <f t="shared" si="13"/>
        <v>1</v>
      </c>
    </row>
    <row r="155" spans="1:9" x14ac:dyDescent="0.25">
      <c r="A155" s="2">
        <v>0.154</v>
      </c>
      <c r="B155" s="3">
        <v>0</v>
      </c>
      <c r="C155">
        <f t="shared" si="10"/>
        <v>0</v>
      </c>
      <c r="D155">
        <f t="shared" si="14"/>
        <v>1</v>
      </c>
      <c r="G155">
        <f t="shared" si="11"/>
        <v>39.423999999999999</v>
      </c>
      <c r="H155">
        <f t="shared" si="12"/>
        <v>-39.423999999999999</v>
      </c>
      <c r="I155">
        <f t="shared" si="13"/>
        <v>1</v>
      </c>
    </row>
    <row r="156" spans="1:9" x14ac:dyDescent="0.25">
      <c r="A156" s="2">
        <v>0.155</v>
      </c>
      <c r="B156" s="3">
        <v>0</v>
      </c>
      <c r="C156">
        <f t="shared" si="10"/>
        <v>0</v>
      </c>
      <c r="D156">
        <f t="shared" si="14"/>
        <v>1</v>
      </c>
      <c r="G156">
        <f t="shared" si="11"/>
        <v>39.68</v>
      </c>
      <c r="H156">
        <f t="shared" si="12"/>
        <v>-39.68</v>
      </c>
      <c r="I156">
        <f t="shared" si="13"/>
        <v>1</v>
      </c>
    </row>
    <row r="157" spans="1:9" x14ac:dyDescent="0.25">
      <c r="A157" s="2">
        <v>0.156</v>
      </c>
      <c r="B157" s="3">
        <v>0</v>
      </c>
      <c r="C157">
        <f t="shared" si="10"/>
        <v>0</v>
      </c>
      <c r="D157">
        <f t="shared" si="14"/>
        <v>1</v>
      </c>
      <c r="G157">
        <f t="shared" si="11"/>
        <v>39.936</v>
      </c>
      <c r="H157">
        <f t="shared" si="12"/>
        <v>-39.936</v>
      </c>
      <c r="I157">
        <f t="shared" si="13"/>
        <v>1</v>
      </c>
    </row>
    <row r="158" spans="1:9" x14ac:dyDescent="0.25">
      <c r="A158" s="2">
        <v>0.157</v>
      </c>
      <c r="B158" s="3">
        <v>0</v>
      </c>
      <c r="C158">
        <f t="shared" si="10"/>
        <v>0</v>
      </c>
      <c r="D158">
        <f t="shared" si="14"/>
        <v>1</v>
      </c>
      <c r="G158">
        <f t="shared" si="11"/>
        <v>40.192</v>
      </c>
      <c r="H158">
        <f t="shared" si="12"/>
        <v>-40.192</v>
      </c>
      <c r="I158">
        <f t="shared" si="13"/>
        <v>1</v>
      </c>
    </row>
    <row r="159" spans="1:9" x14ac:dyDescent="0.25">
      <c r="A159" s="2">
        <v>0.158</v>
      </c>
      <c r="B159" s="3">
        <v>0</v>
      </c>
      <c r="C159">
        <f t="shared" si="10"/>
        <v>0</v>
      </c>
      <c r="D159">
        <f t="shared" si="14"/>
        <v>1</v>
      </c>
      <c r="G159">
        <f t="shared" si="11"/>
        <v>40.448</v>
      </c>
      <c r="H159">
        <f t="shared" si="12"/>
        <v>-40.448</v>
      </c>
      <c r="I159">
        <f t="shared" si="13"/>
        <v>1</v>
      </c>
    </row>
    <row r="160" spans="1:9" x14ac:dyDescent="0.25">
      <c r="A160" s="2">
        <v>0.159</v>
      </c>
      <c r="B160" s="3">
        <v>0</v>
      </c>
      <c r="C160">
        <f t="shared" si="10"/>
        <v>0</v>
      </c>
      <c r="D160">
        <f t="shared" si="14"/>
        <v>1</v>
      </c>
      <c r="G160">
        <f t="shared" si="11"/>
        <v>40.704000000000001</v>
      </c>
      <c r="H160">
        <f t="shared" si="12"/>
        <v>-40.704000000000001</v>
      </c>
      <c r="I160">
        <f t="shared" si="13"/>
        <v>1</v>
      </c>
    </row>
    <row r="161" spans="1:9" x14ac:dyDescent="0.25">
      <c r="A161" s="2">
        <v>0.16</v>
      </c>
      <c r="B161" s="3">
        <v>0</v>
      </c>
      <c r="C161">
        <f t="shared" si="10"/>
        <v>0</v>
      </c>
      <c r="D161">
        <f t="shared" si="14"/>
        <v>1</v>
      </c>
      <c r="G161">
        <f t="shared" si="11"/>
        <v>40.96</v>
      </c>
      <c r="H161">
        <f t="shared" si="12"/>
        <v>-40.96</v>
      </c>
      <c r="I161">
        <f t="shared" si="13"/>
        <v>1</v>
      </c>
    </row>
    <row r="162" spans="1:9" x14ac:dyDescent="0.25">
      <c r="A162" s="2">
        <v>0.161</v>
      </c>
      <c r="B162" s="3">
        <v>0</v>
      </c>
      <c r="C162">
        <f t="shared" si="10"/>
        <v>0</v>
      </c>
      <c r="D162">
        <f t="shared" si="14"/>
        <v>1</v>
      </c>
      <c r="G162">
        <f t="shared" si="11"/>
        <v>41.216000000000001</v>
      </c>
      <c r="H162">
        <f t="shared" si="12"/>
        <v>-41.216000000000001</v>
      </c>
      <c r="I162">
        <f t="shared" si="13"/>
        <v>1</v>
      </c>
    </row>
    <row r="163" spans="1:9" x14ac:dyDescent="0.25">
      <c r="A163" s="2">
        <v>0.16200000000000001</v>
      </c>
      <c r="B163" s="3">
        <v>0</v>
      </c>
      <c r="C163">
        <f t="shared" si="10"/>
        <v>0</v>
      </c>
      <c r="D163">
        <f t="shared" si="14"/>
        <v>1</v>
      </c>
      <c r="G163">
        <f t="shared" si="11"/>
        <v>41.472000000000001</v>
      </c>
      <c r="H163">
        <f t="shared" si="12"/>
        <v>-41.472000000000001</v>
      </c>
      <c r="I163">
        <f t="shared" si="13"/>
        <v>1</v>
      </c>
    </row>
    <row r="164" spans="1:9" x14ac:dyDescent="0.25">
      <c r="A164" s="2">
        <v>0.16300000000000001</v>
      </c>
      <c r="B164" s="3">
        <v>0</v>
      </c>
      <c r="C164">
        <f t="shared" si="10"/>
        <v>0</v>
      </c>
      <c r="D164">
        <f t="shared" si="14"/>
        <v>1</v>
      </c>
      <c r="G164">
        <f t="shared" si="11"/>
        <v>41.728000000000002</v>
      </c>
      <c r="H164">
        <f t="shared" si="12"/>
        <v>-41.728000000000002</v>
      </c>
      <c r="I164">
        <f t="shared" si="13"/>
        <v>1</v>
      </c>
    </row>
    <row r="165" spans="1:9" x14ac:dyDescent="0.25">
      <c r="A165" s="2">
        <v>0.16400000000000001</v>
      </c>
      <c r="B165" s="3">
        <v>0</v>
      </c>
      <c r="C165">
        <f t="shared" si="10"/>
        <v>0</v>
      </c>
      <c r="D165">
        <f t="shared" si="14"/>
        <v>1</v>
      </c>
      <c r="G165">
        <f t="shared" si="11"/>
        <v>41.984000000000002</v>
      </c>
      <c r="H165">
        <f t="shared" si="12"/>
        <v>-41.984000000000002</v>
      </c>
      <c r="I165">
        <f t="shared" si="13"/>
        <v>1</v>
      </c>
    </row>
    <row r="166" spans="1:9" x14ac:dyDescent="0.25">
      <c r="A166" s="2">
        <v>0.16500000000000001</v>
      </c>
      <c r="B166" s="3">
        <v>0</v>
      </c>
      <c r="C166">
        <f t="shared" si="10"/>
        <v>0</v>
      </c>
      <c r="D166">
        <f t="shared" si="14"/>
        <v>1</v>
      </c>
      <c r="G166">
        <f t="shared" si="11"/>
        <v>42.24</v>
      </c>
      <c r="H166">
        <f t="shared" si="12"/>
        <v>-42.24</v>
      </c>
      <c r="I166">
        <f t="shared" si="13"/>
        <v>1</v>
      </c>
    </row>
    <row r="167" spans="1:9" x14ac:dyDescent="0.25">
      <c r="A167" s="2">
        <v>0.16600000000000001</v>
      </c>
      <c r="B167" s="3">
        <v>0</v>
      </c>
      <c r="C167">
        <f t="shared" si="10"/>
        <v>0</v>
      </c>
      <c r="D167">
        <f t="shared" si="14"/>
        <v>1</v>
      </c>
      <c r="G167">
        <f t="shared" si="11"/>
        <v>42.496000000000002</v>
      </c>
      <c r="H167">
        <f t="shared" si="12"/>
        <v>-42.496000000000002</v>
      </c>
      <c r="I167">
        <f t="shared" si="13"/>
        <v>1</v>
      </c>
    </row>
    <row r="168" spans="1:9" x14ac:dyDescent="0.25">
      <c r="A168" s="2">
        <v>0.16700000000000001</v>
      </c>
      <c r="B168" s="3">
        <v>0</v>
      </c>
      <c r="C168">
        <f t="shared" si="10"/>
        <v>0</v>
      </c>
      <c r="D168">
        <f t="shared" si="14"/>
        <v>1</v>
      </c>
      <c r="G168">
        <f t="shared" si="11"/>
        <v>42.752000000000002</v>
      </c>
      <c r="H168">
        <f t="shared" si="12"/>
        <v>-42.752000000000002</v>
      </c>
      <c r="I168">
        <f t="shared" si="13"/>
        <v>1</v>
      </c>
    </row>
    <row r="169" spans="1:9" x14ac:dyDescent="0.25">
      <c r="A169" s="2">
        <v>0.16800000000000001</v>
      </c>
      <c r="B169" s="3">
        <v>0</v>
      </c>
      <c r="C169">
        <f t="shared" si="10"/>
        <v>0</v>
      </c>
      <c r="D169">
        <f t="shared" si="14"/>
        <v>1</v>
      </c>
      <c r="G169">
        <f t="shared" si="11"/>
        <v>43.008000000000003</v>
      </c>
      <c r="H169">
        <f t="shared" si="12"/>
        <v>-43.008000000000003</v>
      </c>
      <c r="I169">
        <f t="shared" si="13"/>
        <v>1</v>
      </c>
    </row>
    <row r="170" spans="1:9" x14ac:dyDescent="0.25">
      <c r="A170" s="2">
        <v>0.16900000000000001</v>
      </c>
      <c r="B170" s="3">
        <v>0</v>
      </c>
      <c r="C170">
        <f t="shared" si="10"/>
        <v>0</v>
      </c>
      <c r="D170">
        <f t="shared" si="14"/>
        <v>1</v>
      </c>
      <c r="G170">
        <f t="shared" si="11"/>
        <v>43.264000000000003</v>
      </c>
      <c r="H170">
        <f t="shared" si="12"/>
        <v>-43.264000000000003</v>
      </c>
      <c r="I170">
        <f t="shared" si="13"/>
        <v>1</v>
      </c>
    </row>
    <row r="171" spans="1:9" x14ac:dyDescent="0.25">
      <c r="A171" s="2">
        <v>0.17</v>
      </c>
      <c r="B171" s="3">
        <v>0</v>
      </c>
      <c r="C171">
        <f t="shared" si="10"/>
        <v>0</v>
      </c>
      <c r="D171">
        <f t="shared" si="14"/>
        <v>1</v>
      </c>
      <c r="G171">
        <f t="shared" si="11"/>
        <v>43.52</v>
      </c>
      <c r="H171">
        <f t="shared" si="12"/>
        <v>-43.52</v>
      </c>
      <c r="I171">
        <f t="shared" si="13"/>
        <v>1</v>
      </c>
    </row>
    <row r="172" spans="1:9" x14ac:dyDescent="0.25">
      <c r="A172" s="2">
        <v>0.17100000000000001</v>
      </c>
      <c r="B172" s="3">
        <v>0</v>
      </c>
      <c r="C172">
        <f t="shared" si="10"/>
        <v>0</v>
      </c>
      <c r="D172">
        <f t="shared" si="14"/>
        <v>1</v>
      </c>
      <c r="G172">
        <f t="shared" si="11"/>
        <v>43.776000000000003</v>
      </c>
      <c r="H172">
        <f t="shared" si="12"/>
        <v>-43.776000000000003</v>
      </c>
      <c r="I172">
        <f t="shared" si="13"/>
        <v>1</v>
      </c>
    </row>
    <row r="173" spans="1:9" x14ac:dyDescent="0.25">
      <c r="A173" s="2">
        <v>0.17199999999999999</v>
      </c>
      <c r="B173" s="3">
        <v>0</v>
      </c>
      <c r="C173">
        <f t="shared" si="10"/>
        <v>0</v>
      </c>
      <c r="D173">
        <f t="shared" si="14"/>
        <v>1</v>
      </c>
      <c r="G173">
        <f t="shared" si="11"/>
        <v>44.031999999999996</v>
      </c>
      <c r="H173">
        <f t="shared" si="12"/>
        <v>-44.031999999999996</v>
      </c>
      <c r="I173">
        <f t="shared" si="13"/>
        <v>1</v>
      </c>
    </row>
    <row r="174" spans="1:9" x14ac:dyDescent="0.25">
      <c r="A174" s="2">
        <v>0.17299999999999999</v>
      </c>
      <c r="B174" s="3">
        <v>0</v>
      </c>
      <c r="C174">
        <f t="shared" si="10"/>
        <v>0</v>
      </c>
      <c r="D174">
        <f t="shared" si="14"/>
        <v>1</v>
      </c>
      <c r="G174">
        <f t="shared" si="11"/>
        <v>44.287999999999997</v>
      </c>
      <c r="H174">
        <f t="shared" si="12"/>
        <v>-44.287999999999997</v>
      </c>
      <c r="I174">
        <f t="shared" si="13"/>
        <v>1</v>
      </c>
    </row>
    <row r="175" spans="1:9" x14ac:dyDescent="0.25">
      <c r="A175" s="2">
        <v>0.17399999999999999</v>
      </c>
      <c r="B175" s="3">
        <v>0</v>
      </c>
      <c r="C175">
        <f t="shared" si="10"/>
        <v>0</v>
      </c>
      <c r="D175">
        <f t="shared" si="14"/>
        <v>1</v>
      </c>
      <c r="G175">
        <f t="shared" si="11"/>
        <v>44.543999999999997</v>
      </c>
      <c r="H175">
        <f t="shared" si="12"/>
        <v>-44.543999999999997</v>
      </c>
      <c r="I175">
        <f t="shared" si="13"/>
        <v>1</v>
      </c>
    </row>
    <row r="176" spans="1:9" x14ac:dyDescent="0.25">
      <c r="A176" s="2">
        <v>0.17499999999999999</v>
      </c>
      <c r="B176" s="3">
        <v>0</v>
      </c>
      <c r="C176">
        <f t="shared" si="10"/>
        <v>0</v>
      </c>
      <c r="D176">
        <f t="shared" si="14"/>
        <v>1</v>
      </c>
      <c r="G176">
        <f t="shared" si="11"/>
        <v>44.8</v>
      </c>
      <c r="H176">
        <f t="shared" si="12"/>
        <v>-44.8</v>
      </c>
      <c r="I176">
        <f t="shared" si="13"/>
        <v>1</v>
      </c>
    </row>
    <row r="177" spans="1:9" x14ac:dyDescent="0.25">
      <c r="A177" s="2">
        <v>0.17599999999999999</v>
      </c>
      <c r="B177" s="3">
        <v>0</v>
      </c>
      <c r="C177">
        <f t="shared" si="10"/>
        <v>0</v>
      </c>
      <c r="D177">
        <f t="shared" si="14"/>
        <v>1</v>
      </c>
      <c r="G177">
        <f t="shared" si="11"/>
        <v>45.055999999999997</v>
      </c>
      <c r="H177">
        <f t="shared" si="12"/>
        <v>-45.055999999999997</v>
      </c>
      <c r="I177">
        <f t="shared" si="13"/>
        <v>1</v>
      </c>
    </row>
    <row r="178" spans="1:9" x14ac:dyDescent="0.25">
      <c r="A178" s="2">
        <v>0.17699999999999999</v>
      </c>
      <c r="B178" s="3">
        <v>0</v>
      </c>
      <c r="C178">
        <f t="shared" si="10"/>
        <v>0</v>
      </c>
      <c r="D178">
        <f t="shared" si="14"/>
        <v>1</v>
      </c>
      <c r="G178">
        <f t="shared" si="11"/>
        <v>45.311999999999998</v>
      </c>
      <c r="H178">
        <f t="shared" si="12"/>
        <v>-45.311999999999998</v>
      </c>
      <c r="I178">
        <f t="shared" si="13"/>
        <v>1</v>
      </c>
    </row>
    <row r="179" spans="1:9" x14ac:dyDescent="0.25">
      <c r="A179" s="2">
        <v>0.17799999999999999</v>
      </c>
      <c r="B179" s="3">
        <v>0</v>
      </c>
      <c r="C179">
        <f t="shared" si="10"/>
        <v>0</v>
      </c>
      <c r="D179">
        <f t="shared" si="14"/>
        <v>1</v>
      </c>
      <c r="G179">
        <f t="shared" si="11"/>
        <v>45.567999999999998</v>
      </c>
      <c r="H179">
        <f t="shared" si="12"/>
        <v>-45.567999999999998</v>
      </c>
      <c r="I179">
        <f t="shared" si="13"/>
        <v>1</v>
      </c>
    </row>
    <row r="180" spans="1:9" x14ac:dyDescent="0.25">
      <c r="A180" s="2">
        <v>0.17899999999999999</v>
      </c>
      <c r="B180" s="3">
        <v>0</v>
      </c>
      <c r="C180">
        <f t="shared" si="10"/>
        <v>0</v>
      </c>
      <c r="D180">
        <f t="shared" si="14"/>
        <v>1</v>
      </c>
      <c r="G180">
        <f t="shared" si="11"/>
        <v>45.823999999999998</v>
      </c>
      <c r="H180">
        <f t="shared" si="12"/>
        <v>-45.823999999999998</v>
      </c>
      <c r="I180">
        <f t="shared" si="13"/>
        <v>1</v>
      </c>
    </row>
    <row r="181" spans="1:9" x14ac:dyDescent="0.25">
      <c r="A181" s="2">
        <v>0.18</v>
      </c>
      <c r="B181" s="3">
        <v>0</v>
      </c>
      <c r="C181">
        <f t="shared" si="10"/>
        <v>0</v>
      </c>
      <c r="D181">
        <f t="shared" si="14"/>
        <v>1</v>
      </c>
      <c r="G181">
        <f t="shared" si="11"/>
        <v>46.08</v>
      </c>
      <c r="H181">
        <f t="shared" si="12"/>
        <v>-46.08</v>
      </c>
      <c r="I181">
        <f t="shared" si="13"/>
        <v>1</v>
      </c>
    </row>
    <row r="182" spans="1:9" x14ac:dyDescent="0.25">
      <c r="A182" s="2">
        <v>0.18099999999999999</v>
      </c>
      <c r="B182" s="3">
        <v>0</v>
      </c>
      <c r="C182">
        <f t="shared" si="10"/>
        <v>0</v>
      </c>
      <c r="D182">
        <f t="shared" si="14"/>
        <v>1</v>
      </c>
      <c r="G182">
        <f t="shared" si="11"/>
        <v>46.335999999999999</v>
      </c>
      <c r="H182">
        <f t="shared" si="12"/>
        <v>-46.335999999999999</v>
      </c>
      <c r="I182">
        <f t="shared" si="13"/>
        <v>1</v>
      </c>
    </row>
    <row r="183" spans="1:9" x14ac:dyDescent="0.25">
      <c r="A183" s="2">
        <v>0.182</v>
      </c>
      <c r="B183" s="3">
        <v>0</v>
      </c>
      <c r="C183">
        <f t="shared" si="10"/>
        <v>0</v>
      </c>
      <c r="D183">
        <f t="shared" si="14"/>
        <v>1</v>
      </c>
      <c r="G183">
        <f t="shared" si="11"/>
        <v>46.591999999999999</v>
      </c>
      <c r="H183">
        <f t="shared" si="12"/>
        <v>-46.591999999999999</v>
      </c>
      <c r="I183">
        <f t="shared" si="13"/>
        <v>1</v>
      </c>
    </row>
    <row r="184" spans="1:9" x14ac:dyDescent="0.25">
      <c r="A184" s="2">
        <v>0.183</v>
      </c>
      <c r="B184" s="3">
        <v>0</v>
      </c>
      <c r="C184">
        <f t="shared" si="10"/>
        <v>0</v>
      </c>
      <c r="D184">
        <f t="shared" si="14"/>
        <v>1</v>
      </c>
      <c r="G184">
        <f t="shared" si="11"/>
        <v>46.847999999999999</v>
      </c>
      <c r="H184">
        <f t="shared" si="12"/>
        <v>-46.847999999999999</v>
      </c>
      <c r="I184">
        <f t="shared" si="13"/>
        <v>1</v>
      </c>
    </row>
    <row r="185" spans="1:9" x14ac:dyDescent="0.25">
      <c r="A185" s="2">
        <v>0.184</v>
      </c>
      <c r="B185" s="3">
        <v>0</v>
      </c>
      <c r="C185">
        <f t="shared" si="10"/>
        <v>0</v>
      </c>
      <c r="D185">
        <f t="shared" si="14"/>
        <v>1</v>
      </c>
      <c r="G185">
        <f t="shared" si="11"/>
        <v>47.103999999999999</v>
      </c>
      <c r="H185">
        <f t="shared" si="12"/>
        <v>-47.103999999999999</v>
      </c>
      <c r="I185">
        <f t="shared" si="13"/>
        <v>1</v>
      </c>
    </row>
    <row r="186" spans="1:9" x14ac:dyDescent="0.25">
      <c r="A186" s="2">
        <v>0.185</v>
      </c>
      <c r="B186" s="3">
        <v>0</v>
      </c>
      <c r="C186">
        <f t="shared" si="10"/>
        <v>0</v>
      </c>
      <c r="D186">
        <f t="shared" si="14"/>
        <v>1</v>
      </c>
      <c r="G186">
        <f t="shared" si="11"/>
        <v>47.36</v>
      </c>
      <c r="H186">
        <f t="shared" si="12"/>
        <v>-47.36</v>
      </c>
      <c r="I186">
        <f t="shared" si="13"/>
        <v>1</v>
      </c>
    </row>
    <row r="187" spans="1:9" x14ac:dyDescent="0.25">
      <c r="A187" s="2">
        <v>0.186</v>
      </c>
      <c r="B187" s="3">
        <v>0</v>
      </c>
      <c r="C187">
        <f t="shared" si="10"/>
        <v>0</v>
      </c>
      <c r="D187">
        <f t="shared" si="14"/>
        <v>1</v>
      </c>
      <c r="G187">
        <f t="shared" si="11"/>
        <v>47.616</v>
      </c>
      <c r="H187">
        <f t="shared" si="12"/>
        <v>-47.616</v>
      </c>
      <c r="I187">
        <f t="shared" si="13"/>
        <v>1</v>
      </c>
    </row>
    <row r="188" spans="1:9" x14ac:dyDescent="0.25">
      <c r="A188" s="2">
        <v>0.187</v>
      </c>
      <c r="B188" s="3">
        <v>0</v>
      </c>
      <c r="C188">
        <f t="shared" si="10"/>
        <v>0</v>
      </c>
      <c r="D188">
        <f t="shared" si="14"/>
        <v>1</v>
      </c>
      <c r="G188">
        <f t="shared" si="11"/>
        <v>47.872</v>
      </c>
      <c r="H188">
        <f t="shared" si="12"/>
        <v>-47.872</v>
      </c>
      <c r="I188">
        <f t="shared" si="13"/>
        <v>1</v>
      </c>
    </row>
    <row r="189" spans="1:9" x14ac:dyDescent="0.25">
      <c r="A189" s="2">
        <v>0.188</v>
      </c>
      <c r="B189" s="3">
        <v>0</v>
      </c>
      <c r="C189">
        <f t="shared" si="10"/>
        <v>0</v>
      </c>
      <c r="D189">
        <f t="shared" si="14"/>
        <v>1</v>
      </c>
      <c r="G189">
        <f t="shared" si="11"/>
        <v>48.128</v>
      </c>
      <c r="H189">
        <f t="shared" si="12"/>
        <v>-48.128</v>
      </c>
      <c r="I189">
        <f t="shared" si="13"/>
        <v>1</v>
      </c>
    </row>
    <row r="190" spans="1:9" x14ac:dyDescent="0.25">
      <c r="A190" s="2">
        <v>0.189</v>
      </c>
      <c r="B190" s="3">
        <v>0</v>
      </c>
      <c r="C190">
        <f t="shared" si="10"/>
        <v>0</v>
      </c>
      <c r="D190">
        <f t="shared" si="14"/>
        <v>1</v>
      </c>
      <c r="G190">
        <f t="shared" si="11"/>
        <v>48.384</v>
      </c>
      <c r="H190">
        <f t="shared" si="12"/>
        <v>-48.384</v>
      </c>
      <c r="I190">
        <f t="shared" si="13"/>
        <v>1</v>
      </c>
    </row>
    <row r="191" spans="1:9" x14ac:dyDescent="0.25">
      <c r="A191" s="2">
        <v>0.19</v>
      </c>
      <c r="B191" s="3">
        <v>0</v>
      </c>
      <c r="C191">
        <f t="shared" si="10"/>
        <v>0</v>
      </c>
      <c r="D191">
        <f t="shared" si="14"/>
        <v>1</v>
      </c>
      <c r="G191">
        <f t="shared" si="11"/>
        <v>48.64</v>
      </c>
      <c r="H191">
        <f t="shared" si="12"/>
        <v>-48.64</v>
      </c>
      <c r="I191">
        <f t="shared" si="13"/>
        <v>1</v>
      </c>
    </row>
    <row r="192" spans="1:9" x14ac:dyDescent="0.25">
      <c r="A192" s="2">
        <v>0.191</v>
      </c>
      <c r="B192" s="3">
        <v>0</v>
      </c>
      <c r="C192">
        <f t="shared" si="10"/>
        <v>0</v>
      </c>
      <c r="D192">
        <f t="shared" si="14"/>
        <v>1</v>
      </c>
      <c r="G192">
        <f t="shared" si="11"/>
        <v>48.896000000000001</v>
      </c>
      <c r="H192">
        <f t="shared" si="12"/>
        <v>-48.896000000000001</v>
      </c>
      <c r="I192">
        <f t="shared" si="13"/>
        <v>1</v>
      </c>
    </row>
    <row r="193" spans="1:9" x14ac:dyDescent="0.25">
      <c r="A193" s="2">
        <v>0.192</v>
      </c>
      <c r="B193" s="3">
        <v>0</v>
      </c>
      <c r="C193">
        <f t="shared" si="10"/>
        <v>0</v>
      </c>
      <c r="D193">
        <f t="shared" si="14"/>
        <v>1</v>
      </c>
      <c r="G193">
        <f t="shared" si="11"/>
        <v>49.152000000000001</v>
      </c>
      <c r="H193">
        <f t="shared" si="12"/>
        <v>-49.152000000000001</v>
      </c>
      <c r="I193">
        <f t="shared" si="13"/>
        <v>1</v>
      </c>
    </row>
    <row r="194" spans="1:9" x14ac:dyDescent="0.25">
      <c r="A194" s="2">
        <v>0.193</v>
      </c>
      <c r="B194" s="3">
        <v>0</v>
      </c>
      <c r="C194">
        <f t="shared" si="10"/>
        <v>0</v>
      </c>
      <c r="D194">
        <f t="shared" si="14"/>
        <v>1</v>
      </c>
      <c r="G194">
        <f t="shared" si="11"/>
        <v>49.408000000000001</v>
      </c>
      <c r="H194">
        <f t="shared" si="12"/>
        <v>-49.408000000000001</v>
      </c>
      <c r="I194">
        <f t="shared" si="13"/>
        <v>1</v>
      </c>
    </row>
    <row r="195" spans="1:9" x14ac:dyDescent="0.25">
      <c r="A195" s="2">
        <v>0.19400000000000001</v>
      </c>
      <c r="B195" s="3">
        <v>0</v>
      </c>
      <c r="C195">
        <f t="shared" ref="C195:C258" si="15">B195/256</f>
        <v>0</v>
      </c>
      <c r="D195">
        <f t="shared" si="14"/>
        <v>1</v>
      </c>
      <c r="G195">
        <f t="shared" ref="G195:G258" si="16">2^($F$1)*A195</f>
        <v>49.664000000000001</v>
      </c>
      <c r="H195">
        <f t="shared" ref="H195:H258" si="17">-G195</f>
        <v>-49.664000000000001</v>
      </c>
      <c r="I195">
        <f t="shared" ref="I195:I258" si="18">1-EXP(H195)</f>
        <v>1</v>
      </c>
    </row>
    <row r="196" spans="1:9" x14ac:dyDescent="0.25">
      <c r="A196" s="2">
        <v>0.19500000000000001</v>
      </c>
      <c r="B196" s="3">
        <v>0</v>
      </c>
      <c r="C196">
        <f t="shared" si="15"/>
        <v>0</v>
      </c>
      <c r="D196">
        <f t="shared" ref="D196:D259" si="19">C196+D195</f>
        <v>1</v>
      </c>
      <c r="G196">
        <f t="shared" si="16"/>
        <v>49.92</v>
      </c>
      <c r="H196">
        <f t="shared" si="17"/>
        <v>-49.92</v>
      </c>
      <c r="I196">
        <f t="shared" si="18"/>
        <v>1</v>
      </c>
    </row>
    <row r="197" spans="1:9" x14ac:dyDescent="0.25">
      <c r="A197" s="2">
        <v>0.19600000000000001</v>
      </c>
      <c r="B197" s="3">
        <v>0</v>
      </c>
      <c r="C197">
        <f t="shared" si="15"/>
        <v>0</v>
      </c>
      <c r="D197">
        <f t="shared" si="19"/>
        <v>1</v>
      </c>
      <c r="G197">
        <f t="shared" si="16"/>
        <v>50.176000000000002</v>
      </c>
      <c r="H197">
        <f t="shared" si="17"/>
        <v>-50.176000000000002</v>
      </c>
      <c r="I197">
        <f t="shared" si="18"/>
        <v>1</v>
      </c>
    </row>
    <row r="198" spans="1:9" x14ac:dyDescent="0.25">
      <c r="A198" s="2">
        <v>0.19700000000000001</v>
      </c>
      <c r="B198" s="3">
        <v>0</v>
      </c>
      <c r="C198">
        <f t="shared" si="15"/>
        <v>0</v>
      </c>
      <c r="D198">
        <f t="shared" si="19"/>
        <v>1</v>
      </c>
      <c r="G198">
        <f t="shared" si="16"/>
        <v>50.432000000000002</v>
      </c>
      <c r="H198">
        <f t="shared" si="17"/>
        <v>-50.432000000000002</v>
      </c>
      <c r="I198">
        <f t="shared" si="18"/>
        <v>1</v>
      </c>
    </row>
    <row r="199" spans="1:9" x14ac:dyDescent="0.25">
      <c r="A199" s="2">
        <v>0.19800000000000001</v>
      </c>
      <c r="B199" s="3">
        <v>0</v>
      </c>
      <c r="C199">
        <f t="shared" si="15"/>
        <v>0</v>
      </c>
      <c r="D199">
        <f t="shared" si="19"/>
        <v>1</v>
      </c>
      <c r="G199">
        <f t="shared" si="16"/>
        <v>50.688000000000002</v>
      </c>
      <c r="H199">
        <f t="shared" si="17"/>
        <v>-50.688000000000002</v>
      </c>
      <c r="I199">
        <f t="shared" si="18"/>
        <v>1</v>
      </c>
    </row>
    <row r="200" spans="1:9" x14ac:dyDescent="0.25">
      <c r="A200" s="2">
        <v>0.19900000000000001</v>
      </c>
      <c r="B200" s="3">
        <v>0</v>
      </c>
      <c r="C200">
        <f t="shared" si="15"/>
        <v>0</v>
      </c>
      <c r="D200">
        <f t="shared" si="19"/>
        <v>1</v>
      </c>
      <c r="G200">
        <f t="shared" si="16"/>
        <v>50.944000000000003</v>
      </c>
      <c r="H200">
        <f t="shared" si="17"/>
        <v>-50.944000000000003</v>
      </c>
      <c r="I200">
        <f t="shared" si="18"/>
        <v>1</v>
      </c>
    </row>
    <row r="201" spans="1:9" x14ac:dyDescent="0.25">
      <c r="A201" s="2">
        <v>0.2</v>
      </c>
      <c r="B201" s="3">
        <v>0</v>
      </c>
      <c r="C201">
        <f t="shared" si="15"/>
        <v>0</v>
      </c>
      <c r="D201">
        <f t="shared" si="19"/>
        <v>1</v>
      </c>
      <c r="G201">
        <f t="shared" si="16"/>
        <v>51.2</v>
      </c>
      <c r="H201">
        <f t="shared" si="17"/>
        <v>-51.2</v>
      </c>
      <c r="I201">
        <f t="shared" si="18"/>
        <v>1</v>
      </c>
    </row>
    <row r="202" spans="1:9" x14ac:dyDescent="0.25">
      <c r="A202" s="2">
        <v>0.20100000000000001</v>
      </c>
      <c r="B202" s="3">
        <v>0</v>
      </c>
      <c r="C202">
        <f t="shared" si="15"/>
        <v>0</v>
      </c>
      <c r="D202">
        <f t="shared" si="19"/>
        <v>1</v>
      </c>
      <c r="G202">
        <f t="shared" si="16"/>
        <v>51.456000000000003</v>
      </c>
      <c r="H202">
        <f t="shared" si="17"/>
        <v>-51.456000000000003</v>
      </c>
      <c r="I202">
        <f t="shared" si="18"/>
        <v>1</v>
      </c>
    </row>
    <row r="203" spans="1:9" x14ac:dyDescent="0.25">
      <c r="A203" s="2">
        <v>0.20200000000000001</v>
      </c>
      <c r="B203" s="3">
        <v>0</v>
      </c>
      <c r="C203">
        <f t="shared" si="15"/>
        <v>0</v>
      </c>
      <c r="D203">
        <f t="shared" si="19"/>
        <v>1</v>
      </c>
      <c r="G203">
        <f t="shared" si="16"/>
        <v>51.712000000000003</v>
      </c>
      <c r="H203">
        <f t="shared" si="17"/>
        <v>-51.712000000000003</v>
      </c>
      <c r="I203">
        <f t="shared" si="18"/>
        <v>1</v>
      </c>
    </row>
    <row r="204" spans="1:9" x14ac:dyDescent="0.25">
      <c r="A204" s="2">
        <v>0.20300000000000001</v>
      </c>
      <c r="B204" s="3">
        <v>0</v>
      </c>
      <c r="C204">
        <f t="shared" si="15"/>
        <v>0</v>
      </c>
      <c r="D204">
        <f t="shared" si="19"/>
        <v>1</v>
      </c>
      <c r="G204">
        <f t="shared" si="16"/>
        <v>51.968000000000004</v>
      </c>
      <c r="H204">
        <f t="shared" si="17"/>
        <v>-51.968000000000004</v>
      </c>
      <c r="I204">
        <f t="shared" si="18"/>
        <v>1</v>
      </c>
    </row>
    <row r="205" spans="1:9" x14ac:dyDescent="0.25">
      <c r="A205" s="2">
        <v>0.20399999999999999</v>
      </c>
      <c r="B205" s="3">
        <v>0</v>
      </c>
      <c r="C205">
        <f t="shared" si="15"/>
        <v>0</v>
      </c>
      <c r="D205">
        <f t="shared" si="19"/>
        <v>1</v>
      </c>
      <c r="G205">
        <f t="shared" si="16"/>
        <v>52.223999999999997</v>
      </c>
      <c r="H205">
        <f t="shared" si="17"/>
        <v>-52.223999999999997</v>
      </c>
      <c r="I205">
        <f t="shared" si="18"/>
        <v>1</v>
      </c>
    </row>
    <row r="206" spans="1:9" x14ac:dyDescent="0.25">
      <c r="A206" s="2">
        <v>0.20499999999999999</v>
      </c>
      <c r="B206" s="3">
        <v>0</v>
      </c>
      <c r="C206">
        <f t="shared" si="15"/>
        <v>0</v>
      </c>
      <c r="D206">
        <f t="shared" si="19"/>
        <v>1</v>
      </c>
      <c r="G206">
        <f t="shared" si="16"/>
        <v>52.48</v>
      </c>
      <c r="H206">
        <f t="shared" si="17"/>
        <v>-52.48</v>
      </c>
      <c r="I206">
        <f t="shared" si="18"/>
        <v>1</v>
      </c>
    </row>
    <row r="207" spans="1:9" x14ac:dyDescent="0.25">
      <c r="A207" s="2">
        <v>0.20599999999999999</v>
      </c>
      <c r="B207" s="3">
        <v>0</v>
      </c>
      <c r="C207">
        <f t="shared" si="15"/>
        <v>0</v>
      </c>
      <c r="D207">
        <f t="shared" si="19"/>
        <v>1</v>
      </c>
      <c r="G207">
        <f t="shared" si="16"/>
        <v>52.735999999999997</v>
      </c>
      <c r="H207">
        <f t="shared" si="17"/>
        <v>-52.735999999999997</v>
      </c>
      <c r="I207">
        <f t="shared" si="18"/>
        <v>1</v>
      </c>
    </row>
    <row r="208" spans="1:9" x14ac:dyDescent="0.25">
      <c r="A208" s="2">
        <v>0.20699999999999999</v>
      </c>
      <c r="B208" s="3">
        <v>0</v>
      </c>
      <c r="C208">
        <f t="shared" si="15"/>
        <v>0</v>
      </c>
      <c r="D208">
        <f t="shared" si="19"/>
        <v>1</v>
      </c>
      <c r="G208">
        <f t="shared" si="16"/>
        <v>52.991999999999997</v>
      </c>
      <c r="H208">
        <f t="shared" si="17"/>
        <v>-52.991999999999997</v>
      </c>
      <c r="I208">
        <f t="shared" si="18"/>
        <v>1</v>
      </c>
    </row>
    <row r="209" spans="1:9" x14ac:dyDescent="0.25">
      <c r="A209" s="2">
        <v>0.20799999999999999</v>
      </c>
      <c r="B209" s="3">
        <v>0</v>
      </c>
      <c r="C209">
        <f t="shared" si="15"/>
        <v>0</v>
      </c>
      <c r="D209">
        <f t="shared" si="19"/>
        <v>1</v>
      </c>
      <c r="G209">
        <f t="shared" si="16"/>
        <v>53.247999999999998</v>
      </c>
      <c r="H209">
        <f t="shared" si="17"/>
        <v>-53.247999999999998</v>
      </c>
      <c r="I209">
        <f t="shared" si="18"/>
        <v>1</v>
      </c>
    </row>
    <row r="210" spans="1:9" x14ac:dyDescent="0.25">
      <c r="A210" s="2">
        <v>0.20899999999999999</v>
      </c>
      <c r="B210" s="3">
        <v>0</v>
      </c>
      <c r="C210">
        <f t="shared" si="15"/>
        <v>0</v>
      </c>
      <c r="D210">
        <f t="shared" si="19"/>
        <v>1</v>
      </c>
      <c r="G210">
        <f t="shared" si="16"/>
        <v>53.503999999999998</v>
      </c>
      <c r="H210">
        <f t="shared" si="17"/>
        <v>-53.503999999999998</v>
      </c>
      <c r="I210">
        <f t="shared" si="18"/>
        <v>1</v>
      </c>
    </row>
    <row r="211" spans="1:9" x14ac:dyDescent="0.25">
      <c r="A211" s="2">
        <v>0.21</v>
      </c>
      <c r="B211" s="3">
        <v>0</v>
      </c>
      <c r="C211">
        <f t="shared" si="15"/>
        <v>0</v>
      </c>
      <c r="D211">
        <f t="shared" si="19"/>
        <v>1</v>
      </c>
      <c r="G211">
        <f t="shared" si="16"/>
        <v>53.76</v>
      </c>
      <c r="H211">
        <f t="shared" si="17"/>
        <v>-53.76</v>
      </c>
      <c r="I211">
        <f t="shared" si="18"/>
        <v>1</v>
      </c>
    </row>
    <row r="212" spans="1:9" x14ac:dyDescent="0.25">
      <c r="A212" s="2">
        <v>0.21099999999999999</v>
      </c>
      <c r="B212" s="3">
        <v>0</v>
      </c>
      <c r="C212">
        <f t="shared" si="15"/>
        <v>0</v>
      </c>
      <c r="D212">
        <f t="shared" si="19"/>
        <v>1</v>
      </c>
      <c r="G212">
        <f t="shared" si="16"/>
        <v>54.015999999999998</v>
      </c>
      <c r="H212">
        <f t="shared" si="17"/>
        <v>-54.015999999999998</v>
      </c>
      <c r="I212">
        <f t="shared" si="18"/>
        <v>1</v>
      </c>
    </row>
    <row r="213" spans="1:9" x14ac:dyDescent="0.25">
      <c r="A213" s="2">
        <v>0.21199999999999999</v>
      </c>
      <c r="B213" s="3">
        <v>0</v>
      </c>
      <c r="C213">
        <f t="shared" si="15"/>
        <v>0</v>
      </c>
      <c r="D213">
        <f t="shared" si="19"/>
        <v>1</v>
      </c>
      <c r="G213">
        <f t="shared" si="16"/>
        <v>54.271999999999998</v>
      </c>
      <c r="H213">
        <f t="shared" si="17"/>
        <v>-54.271999999999998</v>
      </c>
      <c r="I213">
        <f t="shared" si="18"/>
        <v>1</v>
      </c>
    </row>
    <row r="214" spans="1:9" x14ac:dyDescent="0.25">
      <c r="A214" s="2">
        <v>0.21299999999999999</v>
      </c>
      <c r="B214" s="3">
        <v>0</v>
      </c>
      <c r="C214">
        <f t="shared" si="15"/>
        <v>0</v>
      </c>
      <c r="D214">
        <f t="shared" si="19"/>
        <v>1</v>
      </c>
      <c r="G214">
        <f t="shared" si="16"/>
        <v>54.527999999999999</v>
      </c>
      <c r="H214">
        <f t="shared" si="17"/>
        <v>-54.527999999999999</v>
      </c>
      <c r="I214">
        <f t="shared" si="18"/>
        <v>1</v>
      </c>
    </row>
    <row r="215" spans="1:9" x14ac:dyDescent="0.25">
      <c r="A215" s="2">
        <v>0.214</v>
      </c>
      <c r="B215" s="3">
        <v>0</v>
      </c>
      <c r="C215">
        <f t="shared" si="15"/>
        <v>0</v>
      </c>
      <c r="D215">
        <f t="shared" si="19"/>
        <v>1</v>
      </c>
      <c r="G215">
        <f t="shared" si="16"/>
        <v>54.783999999999999</v>
      </c>
      <c r="H215">
        <f t="shared" si="17"/>
        <v>-54.783999999999999</v>
      </c>
      <c r="I215">
        <f t="shared" si="18"/>
        <v>1</v>
      </c>
    </row>
    <row r="216" spans="1:9" x14ac:dyDescent="0.25">
      <c r="A216" s="2">
        <v>0.215</v>
      </c>
      <c r="B216" s="3">
        <v>0</v>
      </c>
      <c r="C216">
        <f t="shared" si="15"/>
        <v>0</v>
      </c>
      <c r="D216">
        <f t="shared" si="19"/>
        <v>1</v>
      </c>
      <c r="G216">
        <f t="shared" si="16"/>
        <v>55.04</v>
      </c>
      <c r="H216">
        <f t="shared" si="17"/>
        <v>-55.04</v>
      </c>
      <c r="I216">
        <f t="shared" si="18"/>
        <v>1</v>
      </c>
    </row>
    <row r="217" spans="1:9" x14ac:dyDescent="0.25">
      <c r="A217" s="2">
        <v>0.216</v>
      </c>
      <c r="B217" s="3">
        <v>0</v>
      </c>
      <c r="C217">
        <f t="shared" si="15"/>
        <v>0</v>
      </c>
      <c r="D217">
        <f t="shared" si="19"/>
        <v>1</v>
      </c>
      <c r="G217">
        <f t="shared" si="16"/>
        <v>55.295999999999999</v>
      </c>
      <c r="H217">
        <f t="shared" si="17"/>
        <v>-55.295999999999999</v>
      </c>
      <c r="I217">
        <f t="shared" si="18"/>
        <v>1</v>
      </c>
    </row>
    <row r="218" spans="1:9" x14ac:dyDescent="0.25">
      <c r="A218" s="2">
        <v>0.217</v>
      </c>
      <c r="B218" s="3">
        <v>0</v>
      </c>
      <c r="C218">
        <f t="shared" si="15"/>
        <v>0</v>
      </c>
      <c r="D218">
        <f t="shared" si="19"/>
        <v>1</v>
      </c>
      <c r="G218">
        <f t="shared" si="16"/>
        <v>55.552</v>
      </c>
      <c r="H218">
        <f t="shared" si="17"/>
        <v>-55.552</v>
      </c>
      <c r="I218">
        <f t="shared" si="18"/>
        <v>1</v>
      </c>
    </row>
    <row r="219" spans="1:9" x14ac:dyDescent="0.25">
      <c r="A219" s="2">
        <v>0.218</v>
      </c>
      <c r="B219" s="3">
        <v>0</v>
      </c>
      <c r="C219">
        <f t="shared" si="15"/>
        <v>0</v>
      </c>
      <c r="D219">
        <f t="shared" si="19"/>
        <v>1</v>
      </c>
      <c r="G219">
        <f t="shared" si="16"/>
        <v>55.808</v>
      </c>
      <c r="H219">
        <f t="shared" si="17"/>
        <v>-55.808</v>
      </c>
      <c r="I219">
        <f t="shared" si="18"/>
        <v>1</v>
      </c>
    </row>
    <row r="220" spans="1:9" x14ac:dyDescent="0.25">
      <c r="A220" s="2">
        <v>0.219</v>
      </c>
      <c r="B220" s="3">
        <v>0</v>
      </c>
      <c r="C220">
        <f t="shared" si="15"/>
        <v>0</v>
      </c>
      <c r="D220">
        <f t="shared" si="19"/>
        <v>1</v>
      </c>
      <c r="G220">
        <f t="shared" si="16"/>
        <v>56.064</v>
      </c>
      <c r="H220">
        <f t="shared" si="17"/>
        <v>-56.064</v>
      </c>
      <c r="I220">
        <f t="shared" si="18"/>
        <v>1</v>
      </c>
    </row>
    <row r="221" spans="1:9" x14ac:dyDescent="0.25">
      <c r="A221" s="2">
        <v>0.22</v>
      </c>
      <c r="B221" s="3">
        <v>0</v>
      </c>
      <c r="C221">
        <f t="shared" si="15"/>
        <v>0</v>
      </c>
      <c r="D221">
        <f t="shared" si="19"/>
        <v>1</v>
      </c>
      <c r="G221">
        <f t="shared" si="16"/>
        <v>56.32</v>
      </c>
      <c r="H221">
        <f t="shared" si="17"/>
        <v>-56.32</v>
      </c>
      <c r="I221">
        <f t="shared" si="18"/>
        <v>1</v>
      </c>
    </row>
    <row r="222" spans="1:9" x14ac:dyDescent="0.25">
      <c r="A222" s="2">
        <v>0.221</v>
      </c>
      <c r="B222" s="3">
        <v>0</v>
      </c>
      <c r="C222">
        <f t="shared" si="15"/>
        <v>0</v>
      </c>
      <c r="D222">
        <f t="shared" si="19"/>
        <v>1</v>
      </c>
      <c r="G222">
        <f t="shared" si="16"/>
        <v>56.576000000000001</v>
      </c>
      <c r="H222">
        <f t="shared" si="17"/>
        <v>-56.576000000000001</v>
      </c>
      <c r="I222">
        <f t="shared" si="18"/>
        <v>1</v>
      </c>
    </row>
    <row r="223" spans="1:9" x14ac:dyDescent="0.25">
      <c r="A223" s="2">
        <v>0.222</v>
      </c>
      <c r="B223" s="3">
        <v>0</v>
      </c>
      <c r="C223">
        <f t="shared" si="15"/>
        <v>0</v>
      </c>
      <c r="D223">
        <f t="shared" si="19"/>
        <v>1</v>
      </c>
      <c r="G223">
        <f t="shared" si="16"/>
        <v>56.832000000000001</v>
      </c>
      <c r="H223">
        <f t="shared" si="17"/>
        <v>-56.832000000000001</v>
      </c>
      <c r="I223">
        <f t="shared" si="18"/>
        <v>1</v>
      </c>
    </row>
    <row r="224" spans="1:9" x14ac:dyDescent="0.25">
      <c r="A224" s="2">
        <v>0.223</v>
      </c>
      <c r="B224" s="3">
        <v>0</v>
      </c>
      <c r="C224">
        <f t="shared" si="15"/>
        <v>0</v>
      </c>
      <c r="D224">
        <f t="shared" si="19"/>
        <v>1</v>
      </c>
      <c r="G224">
        <f t="shared" si="16"/>
        <v>57.088000000000001</v>
      </c>
      <c r="H224">
        <f t="shared" si="17"/>
        <v>-57.088000000000001</v>
      </c>
      <c r="I224">
        <f t="shared" si="18"/>
        <v>1</v>
      </c>
    </row>
    <row r="225" spans="1:9" x14ac:dyDescent="0.25">
      <c r="A225" s="2">
        <v>0.224</v>
      </c>
      <c r="B225" s="3">
        <v>0</v>
      </c>
      <c r="C225">
        <f t="shared" si="15"/>
        <v>0</v>
      </c>
      <c r="D225">
        <f t="shared" si="19"/>
        <v>1</v>
      </c>
      <c r="G225">
        <f t="shared" si="16"/>
        <v>57.344000000000001</v>
      </c>
      <c r="H225">
        <f t="shared" si="17"/>
        <v>-57.344000000000001</v>
      </c>
      <c r="I225">
        <f t="shared" si="18"/>
        <v>1</v>
      </c>
    </row>
    <row r="226" spans="1:9" x14ac:dyDescent="0.25">
      <c r="A226" s="2">
        <v>0.22500000000000001</v>
      </c>
      <c r="B226" s="3">
        <v>0</v>
      </c>
      <c r="C226">
        <f t="shared" si="15"/>
        <v>0</v>
      </c>
      <c r="D226">
        <f t="shared" si="19"/>
        <v>1</v>
      </c>
      <c r="G226">
        <f t="shared" si="16"/>
        <v>57.6</v>
      </c>
      <c r="H226">
        <f t="shared" si="17"/>
        <v>-57.6</v>
      </c>
      <c r="I226">
        <f t="shared" si="18"/>
        <v>1</v>
      </c>
    </row>
    <row r="227" spans="1:9" x14ac:dyDescent="0.25">
      <c r="A227" s="2">
        <v>0.22600000000000001</v>
      </c>
      <c r="B227" s="3">
        <v>0</v>
      </c>
      <c r="C227">
        <f t="shared" si="15"/>
        <v>0</v>
      </c>
      <c r="D227">
        <f t="shared" si="19"/>
        <v>1</v>
      </c>
      <c r="G227">
        <f t="shared" si="16"/>
        <v>57.856000000000002</v>
      </c>
      <c r="H227">
        <f t="shared" si="17"/>
        <v>-57.856000000000002</v>
      </c>
      <c r="I227">
        <f t="shared" si="18"/>
        <v>1</v>
      </c>
    </row>
    <row r="228" spans="1:9" x14ac:dyDescent="0.25">
      <c r="A228" s="2">
        <v>0.22700000000000001</v>
      </c>
      <c r="B228" s="3">
        <v>0</v>
      </c>
      <c r="C228">
        <f t="shared" si="15"/>
        <v>0</v>
      </c>
      <c r="D228">
        <f t="shared" si="19"/>
        <v>1</v>
      </c>
      <c r="G228">
        <f t="shared" si="16"/>
        <v>58.112000000000002</v>
      </c>
      <c r="H228">
        <f t="shared" si="17"/>
        <v>-58.112000000000002</v>
      </c>
      <c r="I228">
        <f t="shared" si="18"/>
        <v>1</v>
      </c>
    </row>
    <row r="229" spans="1:9" x14ac:dyDescent="0.25">
      <c r="A229" s="2">
        <v>0.22800000000000001</v>
      </c>
      <c r="B229" s="3">
        <v>0</v>
      </c>
      <c r="C229">
        <f t="shared" si="15"/>
        <v>0</v>
      </c>
      <c r="D229">
        <f t="shared" si="19"/>
        <v>1</v>
      </c>
      <c r="G229">
        <f t="shared" si="16"/>
        <v>58.368000000000002</v>
      </c>
      <c r="H229">
        <f t="shared" si="17"/>
        <v>-58.368000000000002</v>
      </c>
      <c r="I229">
        <f t="shared" si="18"/>
        <v>1</v>
      </c>
    </row>
    <row r="230" spans="1:9" x14ac:dyDescent="0.25">
      <c r="A230" s="2">
        <v>0.22900000000000001</v>
      </c>
      <c r="B230" s="3">
        <v>0</v>
      </c>
      <c r="C230">
        <f t="shared" si="15"/>
        <v>0</v>
      </c>
      <c r="D230">
        <f t="shared" si="19"/>
        <v>1</v>
      </c>
      <c r="G230">
        <f t="shared" si="16"/>
        <v>58.624000000000002</v>
      </c>
      <c r="H230">
        <f t="shared" si="17"/>
        <v>-58.624000000000002</v>
      </c>
      <c r="I230">
        <f t="shared" si="18"/>
        <v>1</v>
      </c>
    </row>
    <row r="231" spans="1:9" x14ac:dyDescent="0.25">
      <c r="A231" s="2">
        <v>0.23</v>
      </c>
      <c r="B231" s="3">
        <v>0</v>
      </c>
      <c r="C231">
        <f t="shared" si="15"/>
        <v>0</v>
      </c>
      <c r="D231">
        <f t="shared" si="19"/>
        <v>1</v>
      </c>
      <c r="G231">
        <f t="shared" si="16"/>
        <v>58.88</v>
      </c>
      <c r="H231">
        <f t="shared" si="17"/>
        <v>-58.88</v>
      </c>
      <c r="I231">
        <f t="shared" si="18"/>
        <v>1</v>
      </c>
    </row>
    <row r="232" spans="1:9" x14ac:dyDescent="0.25">
      <c r="A232" s="2">
        <v>0.23100000000000001</v>
      </c>
      <c r="B232" s="3">
        <v>0</v>
      </c>
      <c r="C232">
        <f t="shared" si="15"/>
        <v>0</v>
      </c>
      <c r="D232">
        <f t="shared" si="19"/>
        <v>1</v>
      </c>
      <c r="G232">
        <f t="shared" si="16"/>
        <v>59.136000000000003</v>
      </c>
      <c r="H232">
        <f t="shared" si="17"/>
        <v>-59.136000000000003</v>
      </c>
      <c r="I232">
        <f t="shared" si="18"/>
        <v>1</v>
      </c>
    </row>
    <row r="233" spans="1:9" x14ac:dyDescent="0.25">
      <c r="A233" s="2">
        <v>0.23200000000000001</v>
      </c>
      <c r="B233" s="3">
        <v>0</v>
      </c>
      <c r="C233">
        <f t="shared" si="15"/>
        <v>0</v>
      </c>
      <c r="D233">
        <f t="shared" si="19"/>
        <v>1</v>
      </c>
      <c r="G233">
        <f t="shared" si="16"/>
        <v>59.392000000000003</v>
      </c>
      <c r="H233">
        <f t="shared" si="17"/>
        <v>-59.392000000000003</v>
      </c>
      <c r="I233">
        <f t="shared" si="18"/>
        <v>1</v>
      </c>
    </row>
    <row r="234" spans="1:9" x14ac:dyDescent="0.25">
      <c r="A234" s="2">
        <v>0.23300000000000001</v>
      </c>
      <c r="B234" s="3">
        <v>0</v>
      </c>
      <c r="C234">
        <f t="shared" si="15"/>
        <v>0</v>
      </c>
      <c r="D234">
        <f t="shared" si="19"/>
        <v>1</v>
      </c>
      <c r="G234">
        <f t="shared" si="16"/>
        <v>59.648000000000003</v>
      </c>
      <c r="H234">
        <f t="shared" si="17"/>
        <v>-59.648000000000003</v>
      </c>
      <c r="I234">
        <f t="shared" si="18"/>
        <v>1</v>
      </c>
    </row>
    <row r="235" spans="1:9" x14ac:dyDescent="0.25">
      <c r="A235" s="2">
        <v>0.23400000000000001</v>
      </c>
      <c r="B235" s="3">
        <v>0</v>
      </c>
      <c r="C235">
        <f t="shared" si="15"/>
        <v>0</v>
      </c>
      <c r="D235">
        <f t="shared" si="19"/>
        <v>1</v>
      </c>
      <c r="G235">
        <f t="shared" si="16"/>
        <v>59.904000000000003</v>
      </c>
      <c r="H235">
        <f t="shared" si="17"/>
        <v>-59.904000000000003</v>
      </c>
      <c r="I235">
        <f t="shared" si="18"/>
        <v>1</v>
      </c>
    </row>
    <row r="236" spans="1:9" x14ac:dyDescent="0.25">
      <c r="A236" s="2">
        <v>0.23499999999999999</v>
      </c>
      <c r="B236" s="3">
        <v>0</v>
      </c>
      <c r="C236">
        <f t="shared" si="15"/>
        <v>0</v>
      </c>
      <c r="D236">
        <f t="shared" si="19"/>
        <v>1</v>
      </c>
      <c r="G236">
        <f t="shared" si="16"/>
        <v>60.16</v>
      </c>
      <c r="H236">
        <f t="shared" si="17"/>
        <v>-60.16</v>
      </c>
      <c r="I236">
        <f t="shared" si="18"/>
        <v>1</v>
      </c>
    </row>
    <row r="237" spans="1:9" x14ac:dyDescent="0.25">
      <c r="A237" s="2">
        <v>0.23599999999999999</v>
      </c>
      <c r="B237" s="3">
        <v>0</v>
      </c>
      <c r="C237">
        <f t="shared" si="15"/>
        <v>0</v>
      </c>
      <c r="D237">
        <f t="shared" si="19"/>
        <v>1</v>
      </c>
      <c r="G237">
        <f t="shared" si="16"/>
        <v>60.415999999999997</v>
      </c>
      <c r="H237">
        <f t="shared" si="17"/>
        <v>-60.415999999999997</v>
      </c>
      <c r="I237">
        <f t="shared" si="18"/>
        <v>1</v>
      </c>
    </row>
    <row r="238" spans="1:9" x14ac:dyDescent="0.25">
      <c r="A238" s="2">
        <v>0.23699999999999999</v>
      </c>
      <c r="B238" s="3">
        <v>0</v>
      </c>
      <c r="C238">
        <f t="shared" si="15"/>
        <v>0</v>
      </c>
      <c r="D238">
        <f t="shared" si="19"/>
        <v>1</v>
      </c>
      <c r="G238">
        <f t="shared" si="16"/>
        <v>60.671999999999997</v>
      </c>
      <c r="H238">
        <f t="shared" si="17"/>
        <v>-60.671999999999997</v>
      </c>
      <c r="I238">
        <f t="shared" si="18"/>
        <v>1</v>
      </c>
    </row>
    <row r="239" spans="1:9" x14ac:dyDescent="0.25">
      <c r="A239" s="2">
        <v>0.23799999999999999</v>
      </c>
      <c r="B239" s="3">
        <v>0</v>
      </c>
      <c r="C239">
        <f t="shared" si="15"/>
        <v>0</v>
      </c>
      <c r="D239">
        <f t="shared" si="19"/>
        <v>1</v>
      </c>
      <c r="G239">
        <f t="shared" si="16"/>
        <v>60.927999999999997</v>
      </c>
      <c r="H239">
        <f t="shared" si="17"/>
        <v>-60.927999999999997</v>
      </c>
      <c r="I239">
        <f t="shared" si="18"/>
        <v>1</v>
      </c>
    </row>
    <row r="240" spans="1:9" x14ac:dyDescent="0.25">
      <c r="A240" s="2">
        <v>0.23899999999999999</v>
      </c>
      <c r="B240" s="3">
        <v>0</v>
      </c>
      <c r="C240">
        <f t="shared" si="15"/>
        <v>0</v>
      </c>
      <c r="D240">
        <f t="shared" si="19"/>
        <v>1</v>
      </c>
      <c r="G240">
        <f t="shared" si="16"/>
        <v>61.183999999999997</v>
      </c>
      <c r="H240">
        <f t="shared" si="17"/>
        <v>-61.183999999999997</v>
      </c>
      <c r="I240">
        <f t="shared" si="18"/>
        <v>1</v>
      </c>
    </row>
    <row r="241" spans="1:9" x14ac:dyDescent="0.25">
      <c r="A241" s="2">
        <v>0.24</v>
      </c>
      <c r="B241" s="3">
        <v>0</v>
      </c>
      <c r="C241">
        <f t="shared" si="15"/>
        <v>0</v>
      </c>
      <c r="D241">
        <f t="shared" si="19"/>
        <v>1</v>
      </c>
      <c r="G241">
        <f t="shared" si="16"/>
        <v>61.44</v>
      </c>
      <c r="H241">
        <f t="shared" si="17"/>
        <v>-61.44</v>
      </c>
      <c r="I241">
        <f t="shared" si="18"/>
        <v>1</v>
      </c>
    </row>
    <row r="242" spans="1:9" x14ac:dyDescent="0.25">
      <c r="A242" s="2">
        <v>0.24099999999999999</v>
      </c>
      <c r="B242" s="3">
        <v>0</v>
      </c>
      <c r="C242">
        <f t="shared" si="15"/>
        <v>0</v>
      </c>
      <c r="D242">
        <f t="shared" si="19"/>
        <v>1</v>
      </c>
      <c r="G242">
        <f t="shared" si="16"/>
        <v>61.695999999999998</v>
      </c>
      <c r="H242">
        <f t="shared" si="17"/>
        <v>-61.695999999999998</v>
      </c>
      <c r="I242">
        <f t="shared" si="18"/>
        <v>1</v>
      </c>
    </row>
    <row r="243" spans="1:9" x14ac:dyDescent="0.25">
      <c r="A243" s="2">
        <v>0.24199999999999999</v>
      </c>
      <c r="B243" s="3">
        <v>0</v>
      </c>
      <c r="C243">
        <f t="shared" si="15"/>
        <v>0</v>
      </c>
      <c r="D243">
        <f t="shared" si="19"/>
        <v>1</v>
      </c>
      <c r="G243">
        <f t="shared" si="16"/>
        <v>61.951999999999998</v>
      </c>
      <c r="H243">
        <f t="shared" si="17"/>
        <v>-61.951999999999998</v>
      </c>
      <c r="I243">
        <f t="shared" si="18"/>
        <v>1</v>
      </c>
    </row>
    <row r="244" spans="1:9" x14ac:dyDescent="0.25">
      <c r="A244" s="2">
        <v>0.24299999999999999</v>
      </c>
      <c r="B244" s="3">
        <v>0</v>
      </c>
      <c r="C244">
        <f t="shared" si="15"/>
        <v>0</v>
      </c>
      <c r="D244">
        <f t="shared" si="19"/>
        <v>1</v>
      </c>
      <c r="G244">
        <f t="shared" si="16"/>
        <v>62.207999999999998</v>
      </c>
      <c r="H244">
        <f t="shared" si="17"/>
        <v>-62.207999999999998</v>
      </c>
      <c r="I244">
        <f t="shared" si="18"/>
        <v>1</v>
      </c>
    </row>
    <row r="245" spans="1:9" x14ac:dyDescent="0.25">
      <c r="A245" s="2">
        <v>0.24399999999999999</v>
      </c>
      <c r="B245" s="3">
        <v>0</v>
      </c>
      <c r="C245">
        <f t="shared" si="15"/>
        <v>0</v>
      </c>
      <c r="D245">
        <f t="shared" si="19"/>
        <v>1</v>
      </c>
      <c r="G245">
        <f t="shared" si="16"/>
        <v>62.463999999999999</v>
      </c>
      <c r="H245">
        <f t="shared" si="17"/>
        <v>-62.463999999999999</v>
      </c>
      <c r="I245">
        <f t="shared" si="18"/>
        <v>1</v>
      </c>
    </row>
    <row r="246" spans="1:9" x14ac:dyDescent="0.25">
      <c r="A246" s="2">
        <v>0.245</v>
      </c>
      <c r="B246" s="3">
        <v>0</v>
      </c>
      <c r="C246">
        <f t="shared" si="15"/>
        <v>0</v>
      </c>
      <c r="D246">
        <f t="shared" si="19"/>
        <v>1</v>
      </c>
      <c r="G246">
        <f t="shared" si="16"/>
        <v>62.72</v>
      </c>
      <c r="H246">
        <f t="shared" si="17"/>
        <v>-62.72</v>
      </c>
      <c r="I246">
        <f t="shared" si="18"/>
        <v>1</v>
      </c>
    </row>
    <row r="247" spans="1:9" x14ac:dyDescent="0.25">
      <c r="A247" s="2">
        <v>0.246</v>
      </c>
      <c r="B247" s="3">
        <v>0</v>
      </c>
      <c r="C247">
        <f t="shared" si="15"/>
        <v>0</v>
      </c>
      <c r="D247">
        <f t="shared" si="19"/>
        <v>1</v>
      </c>
      <c r="G247">
        <f t="shared" si="16"/>
        <v>62.975999999999999</v>
      </c>
      <c r="H247">
        <f t="shared" si="17"/>
        <v>-62.975999999999999</v>
      </c>
      <c r="I247">
        <f t="shared" si="18"/>
        <v>1</v>
      </c>
    </row>
    <row r="248" spans="1:9" x14ac:dyDescent="0.25">
      <c r="A248" s="2">
        <v>0.247</v>
      </c>
      <c r="B248" s="3">
        <v>0</v>
      </c>
      <c r="C248">
        <f t="shared" si="15"/>
        <v>0</v>
      </c>
      <c r="D248">
        <f t="shared" si="19"/>
        <v>1</v>
      </c>
      <c r="G248">
        <f t="shared" si="16"/>
        <v>63.231999999999999</v>
      </c>
      <c r="H248">
        <f t="shared" si="17"/>
        <v>-63.231999999999999</v>
      </c>
      <c r="I248">
        <f t="shared" si="18"/>
        <v>1</v>
      </c>
    </row>
    <row r="249" spans="1:9" x14ac:dyDescent="0.25">
      <c r="A249" s="2">
        <v>0.248</v>
      </c>
      <c r="B249" s="3">
        <v>0</v>
      </c>
      <c r="C249">
        <f t="shared" si="15"/>
        <v>0</v>
      </c>
      <c r="D249">
        <f t="shared" si="19"/>
        <v>1</v>
      </c>
      <c r="G249">
        <f t="shared" si="16"/>
        <v>63.488</v>
      </c>
      <c r="H249">
        <f t="shared" si="17"/>
        <v>-63.488</v>
      </c>
      <c r="I249">
        <f t="shared" si="18"/>
        <v>1</v>
      </c>
    </row>
    <row r="250" spans="1:9" x14ac:dyDescent="0.25">
      <c r="A250" s="2">
        <v>0.249</v>
      </c>
      <c r="B250" s="3">
        <v>0</v>
      </c>
      <c r="C250">
        <f t="shared" si="15"/>
        <v>0</v>
      </c>
      <c r="D250">
        <f t="shared" si="19"/>
        <v>1</v>
      </c>
      <c r="G250">
        <f t="shared" si="16"/>
        <v>63.744</v>
      </c>
      <c r="H250">
        <f t="shared" si="17"/>
        <v>-63.744</v>
      </c>
      <c r="I250">
        <f t="shared" si="18"/>
        <v>1</v>
      </c>
    </row>
    <row r="251" spans="1:9" x14ac:dyDescent="0.25">
      <c r="A251" s="2">
        <v>0.25</v>
      </c>
      <c r="B251" s="3">
        <v>0</v>
      </c>
      <c r="C251">
        <f t="shared" si="15"/>
        <v>0</v>
      </c>
      <c r="D251">
        <f t="shared" si="19"/>
        <v>1</v>
      </c>
      <c r="G251">
        <f t="shared" si="16"/>
        <v>64</v>
      </c>
      <c r="H251">
        <f t="shared" si="17"/>
        <v>-64</v>
      </c>
      <c r="I251">
        <f t="shared" si="18"/>
        <v>1</v>
      </c>
    </row>
    <row r="252" spans="1:9" x14ac:dyDescent="0.25">
      <c r="A252" s="2">
        <v>0.251</v>
      </c>
      <c r="B252" s="3">
        <v>0</v>
      </c>
      <c r="C252">
        <f t="shared" si="15"/>
        <v>0</v>
      </c>
      <c r="D252">
        <f t="shared" si="19"/>
        <v>1</v>
      </c>
      <c r="G252">
        <f t="shared" si="16"/>
        <v>64.256</v>
      </c>
      <c r="H252">
        <f t="shared" si="17"/>
        <v>-64.256</v>
      </c>
      <c r="I252">
        <f t="shared" si="18"/>
        <v>1</v>
      </c>
    </row>
    <row r="253" spans="1:9" x14ac:dyDescent="0.25">
      <c r="A253" s="2">
        <v>0.252</v>
      </c>
      <c r="B253" s="3">
        <v>0</v>
      </c>
      <c r="C253">
        <f t="shared" si="15"/>
        <v>0</v>
      </c>
      <c r="D253">
        <f t="shared" si="19"/>
        <v>1</v>
      </c>
      <c r="G253">
        <f t="shared" si="16"/>
        <v>64.512</v>
      </c>
      <c r="H253">
        <f t="shared" si="17"/>
        <v>-64.512</v>
      </c>
      <c r="I253">
        <f t="shared" si="18"/>
        <v>1</v>
      </c>
    </row>
    <row r="254" spans="1:9" x14ac:dyDescent="0.25">
      <c r="A254" s="2">
        <v>0.253</v>
      </c>
      <c r="B254" s="3">
        <v>0</v>
      </c>
      <c r="C254">
        <f t="shared" si="15"/>
        <v>0</v>
      </c>
      <c r="D254">
        <f t="shared" si="19"/>
        <v>1</v>
      </c>
      <c r="G254">
        <f t="shared" si="16"/>
        <v>64.768000000000001</v>
      </c>
      <c r="H254">
        <f t="shared" si="17"/>
        <v>-64.768000000000001</v>
      </c>
      <c r="I254">
        <f t="shared" si="18"/>
        <v>1</v>
      </c>
    </row>
    <row r="255" spans="1:9" x14ac:dyDescent="0.25">
      <c r="A255" s="2">
        <v>0.254</v>
      </c>
      <c r="B255" s="3">
        <v>0</v>
      </c>
      <c r="C255">
        <f t="shared" si="15"/>
        <v>0</v>
      </c>
      <c r="D255">
        <f t="shared" si="19"/>
        <v>1</v>
      </c>
      <c r="G255">
        <f t="shared" si="16"/>
        <v>65.024000000000001</v>
      </c>
      <c r="H255">
        <f t="shared" si="17"/>
        <v>-65.024000000000001</v>
      </c>
      <c r="I255">
        <f t="shared" si="18"/>
        <v>1</v>
      </c>
    </row>
    <row r="256" spans="1:9" x14ac:dyDescent="0.25">
      <c r="A256" s="2">
        <v>0.255</v>
      </c>
      <c r="B256" s="3">
        <v>0</v>
      </c>
      <c r="C256">
        <f t="shared" si="15"/>
        <v>0</v>
      </c>
      <c r="D256">
        <f t="shared" si="19"/>
        <v>1</v>
      </c>
      <c r="G256">
        <f t="shared" si="16"/>
        <v>65.28</v>
      </c>
      <c r="H256">
        <f t="shared" si="17"/>
        <v>-65.28</v>
      </c>
      <c r="I256">
        <f t="shared" si="18"/>
        <v>1</v>
      </c>
    </row>
    <row r="257" spans="1:9" x14ac:dyDescent="0.25">
      <c r="A257" s="2">
        <v>0.25600000000000001</v>
      </c>
      <c r="B257" s="3">
        <v>0</v>
      </c>
      <c r="C257">
        <f t="shared" si="15"/>
        <v>0</v>
      </c>
      <c r="D257">
        <f t="shared" si="19"/>
        <v>1</v>
      </c>
      <c r="G257">
        <f t="shared" si="16"/>
        <v>65.536000000000001</v>
      </c>
      <c r="H257">
        <f t="shared" si="17"/>
        <v>-65.536000000000001</v>
      </c>
      <c r="I257">
        <f t="shared" si="18"/>
        <v>1</v>
      </c>
    </row>
    <row r="258" spans="1:9" x14ac:dyDescent="0.25">
      <c r="A258" s="2">
        <v>0.25700000000000001</v>
      </c>
      <c r="B258" s="3">
        <v>0</v>
      </c>
      <c r="C258">
        <f t="shared" si="15"/>
        <v>0</v>
      </c>
      <c r="D258">
        <f t="shared" si="19"/>
        <v>1</v>
      </c>
      <c r="G258">
        <f t="shared" si="16"/>
        <v>65.792000000000002</v>
      </c>
      <c r="H258">
        <f t="shared" si="17"/>
        <v>-65.792000000000002</v>
      </c>
      <c r="I258">
        <f t="shared" si="18"/>
        <v>1</v>
      </c>
    </row>
    <row r="259" spans="1:9" x14ac:dyDescent="0.25">
      <c r="A259" s="2">
        <v>0.25800000000000001</v>
      </c>
      <c r="B259" s="3">
        <v>0</v>
      </c>
      <c r="C259">
        <f t="shared" ref="C259:C322" si="20">B259/256</f>
        <v>0</v>
      </c>
      <c r="D259">
        <f t="shared" si="19"/>
        <v>1</v>
      </c>
      <c r="G259">
        <f t="shared" ref="G259:G322" si="21">2^($F$1)*A259</f>
        <v>66.048000000000002</v>
      </c>
      <c r="H259">
        <f t="shared" ref="H259:H322" si="22">-G259</f>
        <v>-66.048000000000002</v>
      </c>
      <c r="I259">
        <f t="shared" ref="I259:I322" si="23">1-EXP(H259)</f>
        <v>1</v>
      </c>
    </row>
    <row r="260" spans="1:9" x14ac:dyDescent="0.25">
      <c r="A260" s="2">
        <v>0.25900000000000001</v>
      </c>
      <c r="B260" s="3">
        <v>0</v>
      </c>
      <c r="C260">
        <f t="shared" si="20"/>
        <v>0</v>
      </c>
      <c r="D260">
        <f t="shared" ref="D260:D323" si="24">C260+D259</f>
        <v>1</v>
      </c>
      <c r="G260">
        <f t="shared" si="21"/>
        <v>66.304000000000002</v>
      </c>
      <c r="H260">
        <f t="shared" si="22"/>
        <v>-66.304000000000002</v>
      </c>
      <c r="I260">
        <f t="shared" si="23"/>
        <v>1</v>
      </c>
    </row>
    <row r="261" spans="1:9" x14ac:dyDescent="0.25">
      <c r="A261" s="2">
        <v>0.26</v>
      </c>
      <c r="B261" s="3">
        <v>0</v>
      </c>
      <c r="C261">
        <f t="shared" si="20"/>
        <v>0</v>
      </c>
      <c r="D261">
        <f t="shared" si="24"/>
        <v>1</v>
      </c>
      <c r="G261">
        <f t="shared" si="21"/>
        <v>66.56</v>
      </c>
      <c r="H261">
        <f t="shared" si="22"/>
        <v>-66.56</v>
      </c>
      <c r="I261">
        <f t="shared" si="23"/>
        <v>1</v>
      </c>
    </row>
    <row r="262" spans="1:9" x14ac:dyDescent="0.25">
      <c r="A262" s="2">
        <v>0.26100000000000001</v>
      </c>
      <c r="B262" s="3">
        <v>0</v>
      </c>
      <c r="C262">
        <f t="shared" si="20"/>
        <v>0</v>
      </c>
      <c r="D262">
        <f t="shared" si="24"/>
        <v>1</v>
      </c>
      <c r="G262">
        <f t="shared" si="21"/>
        <v>66.816000000000003</v>
      </c>
      <c r="H262">
        <f t="shared" si="22"/>
        <v>-66.816000000000003</v>
      </c>
      <c r="I262">
        <f t="shared" si="23"/>
        <v>1</v>
      </c>
    </row>
    <row r="263" spans="1:9" x14ac:dyDescent="0.25">
      <c r="A263" s="2">
        <v>0.26200000000000001</v>
      </c>
      <c r="B263" s="3">
        <v>0</v>
      </c>
      <c r="C263">
        <f t="shared" si="20"/>
        <v>0</v>
      </c>
      <c r="D263">
        <f t="shared" si="24"/>
        <v>1</v>
      </c>
      <c r="G263">
        <f t="shared" si="21"/>
        <v>67.072000000000003</v>
      </c>
      <c r="H263">
        <f t="shared" si="22"/>
        <v>-67.072000000000003</v>
      </c>
      <c r="I263">
        <f t="shared" si="23"/>
        <v>1</v>
      </c>
    </row>
    <row r="264" spans="1:9" x14ac:dyDescent="0.25">
      <c r="A264" s="2">
        <v>0.26300000000000001</v>
      </c>
      <c r="B264" s="3">
        <v>0</v>
      </c>
      <c r="C264">
        <f t="shared" si="20"/>
        <v>0</v>
      </c>
      <c r="D264">
        <f t="shared" si="24"/>
        <v>1</v>
      </c>
      <c r="G264">
        <f t="shared" si="21"/>
        <v>67.328000000000003</v>
      </c>
      <c r="H264">
        <f t="shared" si="22"/>
        <v>-67.328000000000003</v>
      </c>
      <c r="I264">
        <f t="shared" si="23"/>
        <v>1</v>
      </c>
    </row>
    <row r="265" spans="1:9" x14ac:dyDescent="0.25">
      <c r="A265" s="2">
        <v>0.26400000000000001</v>
      </c>
      <c r="B265" s="3">
        <v>0</v>
      </c>
      <c r="C265">
        <f t="shared" si="20"/>
        <v>0</v>
      </c>
      <c r="D265">
        <f t="shared" si="24"/>
        <v>1</v>
      </c>
      <c r="G265">
        <f t="shared" si="21"/>
        <v>67.584000000000003</v>
      </c>
      <c r="H265">
        <f t="shared" si="22"/>
        <v>-67.584000000000003</v>
      </c>
      <c r="I265">
        <f t="shared" si="23"/>
        <v>1</v>
      </c>
    </row>
    <row r="266" spans="1:9" x14ac:dyDescent="0.25">
      <c r="A266" s="2">
        <v>0.26500000000000001</v>
      </c>
      <c r="B266" s="3">
        <v>0</v>
      </c>
      <c r="C266">
        <f t="shared" si="20"/>
        <v>0</v>
      </c>
      <c r="D266">
        <f t="shared" si="24"/>
        <v>1</v>
      </c>
      <c r="G266">
        <f t="shared" si="21"/>
        <v>67.84</v>
      </c>
      <c r="H266">
        <f t="shared" si="22"/>
        <v>-67.84</v>
      </c>
      <c r="I266">
        <f t="shared" si="23"/>
        <v>1</v>
      </c>
    </row>
    <row r="267" spans="1:9" x14ac:dyDescent="0.25">
      <c r="A267" s="2">
        <v>0.26600000000000001</v>
      </c>
      <c r="B267" s="3">
        <v>0</v>
      </c>
      <c r="C267">
        <f t="shared" si="20"/>
        <v>0</v>
      </c>
      <c r="D267">
        <f t="shared" si="24"/>
        <v>1</v>
      </c>
      <c r="G267">
        <f t="shared" si="21"/>
        <v>68.096000000000004</v>
      </c>
      <c r="H267">
        <f t="shared" si="22"/>
        <v>-68.096000000000004</v>
      </c>
      <c r="I267">
        <f t="shared" si="23"/>
        <v>1</v>
      </c>
    </row>
    <row r="268" spans="1:9" x14ac:dyDescent="0.25">
      <c r="A268" s="2">
        <v>0.26700000000000002</v>
      </c>
      <c r="B268" s="3">
        <v>0</v>
      </c>
      <c r="C268">
        <f t="shared" si="20"/>
        <v>0</v>
      </c>
      <c r="D268">
        <f t="shared" si="24"/>
        <v>1</v>
      </c>
      <c r="G268">
        <f t="shared" si="21"/>
        <v>68.352000000000004</v>
      </c>
      <c r="H268">
        <f t="shared" si="22"/>
        <v>-68.352000000000004</v>
      </c>
      <c r="I268">
        <f t="shared" si="23"/>
        <v>1</v>
      </c>
    </row>
    <row r="269" spans="1:9" x14ac:dyDescent="0.25">
      <c r="A269" s="2">
        <v>0.26800000000000002</v>
      </c>
      <c r="B269" s="3">
        <v>0</v>
      </c>
      <c r="C269">
        <f t="shared" si="20"/>
        <v>0</v>
      </c>
      <c r="D269">
        <f t="shared" si="24"/>
        <v>1</v>
      </c>
      <c r="G269">
        <f t="shared" si="21"/>
        <v>68.608000000000004</v>
      </c>
      <c r="H269">
        <f t="shared" si="22"/>
        <v>-68.608000000000004</v>
      </c>
      <c r="I269">
        <f t="shared" si="23"/>
        <v>1</v>
      </c>
    </row>
    <row r="270" spans="1:9" x14ac:dyDescent="0.25">
      <c r="A270" s="2">
        <v>0.26900000000000002</v>
      </c>
      <c r="B270" s="3">
        <v>0</v>
      </c>
      <c r="C270">
        <f t="shared" si="20"/>
        <v>0</v>
      </c>
      <c r="D270">
        <f t="shared" si="24"/>
        <v>1</v>
      </c>
      <c r="G270">
        <f t="shared" si="21"/>
        <v>68.864000000000004</v>
      </c>
      <c r="H270">
        <f t="shared" si="22"/>
        <v>-68.864000000000004</v>
      </c>
      <c r="I270">
        <f t="shared" si="23"/>
        <v>1</v>
      </c>
    </row>
    <row r="271" spans="1:9" x14ac:dyDescent="0.25">
      <c r="A271" s="2">
        <v>0.27</v>
      </c>
      <c r="B271" s="3">
        <v>0</v>
      </c>
      <c r="C271">
        <f t="shared" si="20"/>
        <v>0</v>
      </c>
      <c r="D271">
        <f t="shared" si="24"/>
        <v>1</v>
      </c>
      <c r="G271">
        <f t="shared" si="21"/>
        <v>69.12</v>
      </c>
      <c r="H271">
        <f t="shared" si="22"/>
        <v>-69.12</v>
      </c>
      <c r="I271">
        <f t="shared" si="23"/>
        <v>1</v>
      </c>
    </row>
    <row r="272" spans="1:9" x14ac:dyDescent="0.25">
      <c r="A272" s="2">
        <v>0.27100000000000002</v>
      </c>
      <c r="B272" s="3">
        <v>0</v>
      </c>
      <c r="C272">
        <f t="shared" si="20"/>
        <v>0</v>
      </c>
      <c r="D272">
        <f t="shared" si="24"/>
        <v>1</v>
      </c>
      <c r="G272">
        <f t="shared" si="21"/>
        <v>69.376000000000005</v>
      </c>
      <c r="H272">
        <f t="shared" si="22"/>
        <v>-69.376000000000005</v>
      </c>
      <c r="I272">
        <f t="shared" si="23"/>
        <v>1</v>
      </c>
    </row>
    <row r="273" spans="1:9" x14ac:dyDescent="0.25">
      <c r="A273" s="2">
        <v>0.27200000000000002</v>
      </c>
      <c r="B273" s="3">
        <v>0</v>
      </c>
      <c r="C273">
        <f t="shared" si="20"/>
        <v>0</v>
      </c>
      <c r="D273">
        <f t="shared" si="24"/>
        <v>1</v>
      </c>
      <c r="G273">
        <f t="shared" si="21"/>
        <v>69.632000000000005</v>
      </c>
      <c r="H273">
        <f t="shared" si="22"/>
        <v>-69.632000000000005</v>
      </c>
      <c r="I273">
        <f t="shared" si="23"/>
        <v>1</v>
      </c>
    </row>
    <row r="274" spans="1:9" x14ac:dyDescent="0.25">
      <c r="A274" s="2">
        <v>0.27300000000000002</v>
      </c>
      <c r="B274" s="3">
        <v>0</v>
      </c>
      <c r="C274">
        <f t="shared" si="20"/>
        <v>0</v>
      </c>
      <c r="D274">
        <f t="shared" si="24"/>
        <v>1</v>
      </c>
      <c r="G274">
        <f t="shared" si="21"/>
        <v>69.888000000000005</v>
      </c>
      <c r="H274">
        <f t="shared" si="22"/>
        <v>-69.888000000000005</v>
      </c>
      <c r="I274">
        <f t="shared" si="23"/>
        <v>1</v>
      </c>
    </row>
    <row r="275" spans="1:9" x14ac:dyDescent="0.25">
      <c r="A275" s="2">
        <v>0.27400000000000002</v>
      </c>
      <c r="B275" s="3">
        <v>0</v>
      </c>
      <c r="C275">
        <f t="shared" si="20"/>
        <v>0</v>
      </c>
      <c r="D275">
        <f t="shared" si="24"/>
        <v>1</v>
      </c>
      <c r="G275">
        <f t="shared" si="21"/>
        <v>70.144000000000005</v>
      </c>
      <c r="H275">
        <f t="shared" si="22"/>
        <v>-70.144000000000005</v>
      </c>
      <c r="I275">
        <f t="shared" si="23"/>
        <v>1</v>
      </c>
    </row>
    <row r="276" spans="1:9" x14ac:dyDescent="0.25">
      <c r="A276" s="2">
        <v>0.27500000000000002</v>
      </c>
      <c r="B276" s="3">
        <v>0</v>
      </c>
      <c r="C276">
        <f t="shared" si="20"/>
        <v>0</v>
      </c>
      <c r="D276">
        <f t="shared" si="24"/>
        <v>1</v>
      </c>
      <c r="G276">
        <f t="shared" si="21"/>
        <v>70.400000000000006</v>
      </c>
      <c r="H276">
        <f t="shared" si="22"/>
        <v>-70.400000000000006</v>
      </c>
      <c r="I276">
        <f t="shared" si="23"/>
        <v>1</v>
      </c>
    </row>
    <row r="277" spans="1:9" x14ac:dyDescent="0.25">
      <c r="A277" s="2">
        <v>0.27600000000000002</v>
      </c>
      <c r="B277" s="3">
        <v>0</v>
      </c>
      <c r="C277">
        <f t="shared" si="20"/>
        <v>0</v>
      </c>
      <c r="D277">
        <f t="shared" si="24"/>
        <v>1</v>
      </c>
      <c r="G277">
        <f t="shared" si="21"/>
        <v>70.656000000000006</v>
      </c>
      <c r="H277">
        <f t="shared" si="22"/>
        <v>-70.656000000000006</v>
      </c>
      <c r="I277">
        <f t="shared" si="23"/>
        <v>1</v>
      </c>
    </row>
    <row r="278" spans="1:9" x14ac:dyDescent="0.25">
      <c r="A278" s="2">
        <v>0.27700000000000002</v>
      </c>
      <c r="B278" s="3">
        <v>0</v>
      </c>
      <c r="C278">
        <f t="shared" si="20"/>
        <v>0</v>
      </c>
      <c r="D278">
        <f t="shared" si="24"/>
        <v>1</v>
      </c>
      <c r="G278">
        <f t="shared" si="21"/>
        <v>70.912000000000006</v>
      </c>
      <c r="H278">
        <f t="shared" si="22"/>
        <v>-70.912000000000006</v>
      </c>
      <c r="I278">
        <f t="shared" si="23"/>
        <v>1</v>
      </c>
    </row>
    <row r="279" spans="1:9" x14ac:dyDescent="0.25">
      <c r="A279" s="2">
        <v>0.27800000000000002</v>
      </c>
      <c r="B279" s="3">
        <v>0</v>
      </c>
      <c r="C279">
        <f t="shared" si="20"/>
        <v>0</v>
      </c>
      <c r="D279">
        <f t="shared" si="24"/>
        <v>1</v>
      </c>
      <c r="G279">
        <f t="shared" si="21"/>
        <v>71.168000000000006</v>
      </c>
      <c r="H279">
        <f t="shared" si="22"/>
        <v>-71.168000000000006</v>
      </c>
      <c r="I279">
        <f t="shared" si="23"/>
        <v>1</v>
      </c>
    </row>
    <row r="280" spans="1:9" x14ac:dyDescent="0.25">
      <c r="A280" s="2">
        <v>0.27900000000000003</v>
      </c>
      <c r="B280" s="3">
        <v>0</v>
      </c>
      <c r="C280">
        <f t="shared" si="20"/>
        <v>0</v>
      </c>
      <c r="D280">
        <f t="shared" si="24"/>
        <v>1</v>
      </c>
      <c r="G280">
        <f t="shared" si="21"/>
        <v>71.424000000000007</v>
      </c>
      <c r="H280">
        <f t="shared" si="22"/>
        <v>-71.424000000000007</v>
      </c>
      <c r="I280">
        <f t="shared" si="23"/>
        <v>1</v>
      </c>
    </row>
    <row r="281" spans="1:9" x14ac:dyDescent="0.25">
      <c r="A281" s="2">
        <v>0.28000000000000003</v>
      </c>
      <c r="B281" s="3">
        <v>0</v>
      </c>
      <c r="C281">
        <f t="shared" si="20"/>
        <v>0</v>
      </c>
      <c r="D281">
        <f t="shared" si="24"/>
        <v>1</v>
      </c>
      <c r="G281">
        <f t="shared" si="21"/>
        <v>71.680000000000007</v>
      </c>
      <c r="H281">
        <f t="shared" si="22"/>
        <v>-71.680000000000007</v>
      </c>
      <c r="I281">
        <f t="shared" si="23"/>
        <v>1</v>
      </c>
    </row>
    <row r="282" spans="1:9" x14ac:dyDescent="0.25">
      <c r="A282" s="2">
        <v>0.28100000000000003</v>
      </c>
      <c r="B282" s="3">
        <v>0</v>
      </c>
      <c r="C282">
        <f t="shared" si="20"/>
        <v>0</v>
      </c>
      <c r="D282">
        <f t="shared" si="24"/>
        <v>1</v>
      </c>
      <c r="G282">
        <f t="shared" si="21"/>
        <v>71.936000000000007</v>
      </c>
      <c r="H282">
        <f t="shared" si="22"/>
        <v>-71.936000000000007</v>
      </c>
      <c r="I282">
        <f t="shared" si="23"/>
        <v>1</v>
      </c>
    </row>
    <row r="283" spans="1:9" x14ac:dyDescent="0.25">
      <c r="A283" s="2">
        <v>0.28199999999999997</v>
      </c>
      <c r="B283" s="3">
        <v>0</v>
      </c>
      <c r="C283">
        <f t="shared" si="20"/>
        <v>0</v>
      </c>
      <c r="D283">
        <f t="shared" si="24"/>
        <v>1</v>
      </c>
      <c r="G283">
        <f t="shared" si="21"/>
        <v>72.191999999999993</v>
      </c>
      <c r="H283">
        <f t="shared" si="22"/>
        <v>-72.191999999999993</v>
      </c>
      <c r="I283">
        <f t="shared" si="23"/>
        <v>1</v>
      </c>
    </row>
    <row r="284" spans="1:9" x14ac:dyDescent="0.25">
      <c r="A284" s="2">
        <v>0.28299999999999997</v>
      </c>
      <c r="B284" s="3">
        <v>0</v>
      </c>
      <c r="C284">
        <f t="shared" si="20"/>
        <v>0</v>
      </c>
      <c r="D284">
        <f t="shared" si="24"/>
        <v>1</v>
      </c>
      <c r="G284">
        <f t="shared" si="21"/>
        <v>72.447999999999993</v>
      </c>
      <c r="H284">
        <f t="shared" si="22"/>
        <v>-72.447999999999993</v>
      </c>
      <c r="I284">
        <f t="shared" si="23"/>
        <v>1</v>
      </c>
    </row>
    <row r="285" spans="1:9" x14ac:dyDescent="0.25">
      <c r="A285" s="2">
        <v>0.28399999999999997</v>
      </c>
      <c r="B285" s="3">
        <v>0</v>
      </c>
      <c r="C285">
        <f t="shared" si="20"/>
        <v>0</v>
      </c>
      <c r="D285">
        <f t="shared" si="24"/>
        <v>1</v>
      </c>
      <c r="G285">
        <f t="shared" si="21"/>
        <v>72.703999999999994</v>
      </c>
      <c r="H285">
        <f t="shared" si="22"/>
        <v>-72.703999999999994</v>
      </c>
      <c r="I285">
        <f t="shared" si="23"/>
        <v>1</v>
      </c>
    </row>
    <row r="286" spans="1:9" x14ac:dyDescent="0.25">
      <c r="A286" s="2">
        <v>0.28499999999999998</v>
      </c>
      <c r="B286" s="3">
        <v>0</v>
      </c>
      <c r="C286">
        <f t="shared" si="20"/>
        <v>0</v>
      </c>
      <c r="D286">
        <f t="shared" si="24"/>
        <v>1</v>
      </c>
      <c r="G286">
        <f t="shared" si="21"/>
        <v>72.959999999999994</v>
      </c>
      <c r="H286">
        <f t="shared" si="22"/>
        <v>-72.959999999999994</v>
      </c>
      <c r="I286">
        <f t="shared" si="23"/>
        <v>1</v>
      </c>
    </row>
    <row r="287" spans="1:9" x14ac:dyDescent="0.25">
      <c r="A287" s="2">
        <v>0.28599999999999998</v>
      </c>
      <c r="B287" s="3">
        <v>0</v>
      </c>
      <c r="C287">
        <f t="shared" si="20"/>
        <v>0</v>
      </c>
      <c r="D287">
        <f t="shared" si="24"/>
        <v>1</v>
      </c>
      <c r="G287">
        <f t="shared" si="21"/>
        <v>73.215999999999994</v>
      </c>
      <c r="H287">
        <f t="shared" si="22"/>
        <v>-73.215999999999994</v>
      </c>
      <c r="I287">
        <f t="shared" si="23"/>
        <v>1</v>
      </c>
    </row>
    <row r="288" spans="1:9" x14ac:dyDescent="0.25">
      <c r="A288" s="2">
        <v>0.28699999999999998</v>
      </c>
      <c r="B288" s="3">
        <v>0</v>
      </c>
      <c r="C288">
        <f t="shared" si="20"/>
        <v>0</v>
      </c>
      <c r="D288">
        <f t="shared" si="24"/>
        <v>1</v>
      </c>
      <c r="G288">
        <f t="shared" si="21"/>
        <v>73.471999999999994</v>
      </c>
      <c r="H288">
        <f t="shared" si="22"/>
        <v>-73.471999999999994</v>
      </c>
      <c r="I288">
        <f t="shared" si="23"/>
        <v>1</v>
      </c>
    </row>
    <row r="289" spans="1:9" x14ac:dyDescent="0.25">
      <c r="A289" s="2">
        <v>0.28799999999999998</v>
      </c>
      <c r="B289" s="3">
        <v>0</v>
      </c>
      <c r="C289">
        <f t="shared" si="20"/>
        <v>0</v>
      </c>
      <c r="D289">
        <f t="shared" si="24"/>
        <v>1</v>
      </c>
      <c r="G289">
        <f t="shared" si="21"/>
        <v>73.727999999999994</v>
      </c>
      <c r="H289">
        <f t="shared" si="22"/>
        <v>-73.727999999999994</v>
      </c>
      <c r="I289">
        <f t="shared" si="23"/>
        <v>1</v>
      </c>
    </row>
    <row r="290" spans="1:9" x14ac:dyDescent="0.25">
      <c r="A290" s="2">
        <v>0.28899999999999998</v>
      </c>
      <c r="B290" s="3">
        <v>0</v>
      </c>
      <c r="C290">
        <f t="shared" si="20"/>
        <v>0</v>
      </c>
      <c r="D290">
        <f t="shared" si="24"/>
        <v>1</v>
      </c>
      <c r="G290">
        <f t="shared" si="21"/>
        <v>73.983999999999995</v>
      </c>
      <c r="H290">
        <f t="shared" si="22"/>
        <v>-73.983999999999995</v>
      </c>
      <c r="I290">
        <f t="shared" si="23"/>
        <v>1</v>
      </c>
    </row>
    <row r="291" spans="1:9" x14ac:dyDescent="0.25">
      <c r="A291" s="2">
        <v>0.28999999999999998</v>
      </c>
      <c r="B291" s="3">
        <v>0</v>
      </c>
      <c r="C291">
        <f t="shared" si="20"/>
        <v>0</v>
      </c>
      <c r="D291">
        <f t="shared" si="24"/>
        <v>1</v>
      </c>
      <c r="G291">
        <f t="shared" si="21"/>
        <v>74.239999999999995</v>
      </c>
      <c r="H291">
        <f t="shared" si="22"/>
        <v>-74.239999999999995</v>
      </c>
      <c r="I291">
        <f t="shared" si="23"/>
        <v>1</v>
      </c>
    </row>
    <row r="292" spans="1:9" x14ac:dyDescent="0.25">
      <c r="A292" s="2">
        <v>0.29099999999999998</v>
      </c>
      <c r="B292" s="3">
        <v>0</v>
      </c>
      <c r="C292">
        <f t="shared" si="20"/>
        <v>0</v>
      </c>
      <c r="D292">
        <f t="shared" si="24"/>
        <v>1</v>
      </c>
      <c r="G292">
        <f t="shared" si="21"/>
        <v>74.495999999999995</v>
      </c>
      <c r="H292">
        <f t="shared" si="22"/>
        <v>-74.495999999999995</v>
      </c>
      <c r="I292">
        <f t="shared" si="23"/>
        <v>1</v>
      </c>
    </row>
    <row r="293" spans="1:9" x14ac:dyDescent="0.25">
      <c r="A293" s="2">
        <v>0.29199999999999998</v>
      </c>
      <c r="B293" s="3">
        <v>0</v>
      </c>
      <c r="C293">
        <f t="shared" si="20"/>
        <v>0</v>
      </c>
      <c r="D293">
        <f t="shared" si="24"/>
        <v>1</v>
      </c>
      <c r="G293">
        <f t="shared" si="21"/>
        <v>74.751999999999995</v>
      </c>
      <c r="H293">
        <f t="shared" si="22"/>
        <v>-74.751999999999995</v>
      </c>
      <c r="I293">
        <f t="shared" si="23"/>
        <v>1</v>
      </c>
    </row>
    <row r="294" spans="1:9" x14ac:dyDescent="0.25">
      <c r="A294" s="2">
        <v>0.29299999999999998</v>
      </c>
      <c r="B294" s="3">
        <v>0</v>
      </c>
      <c r="C294">
        <f t="shared" si="20"/>
        <v>0</v>
      </c>
      <c r="D294">
        <f t="shared" si="24"/>
        <v>1</v>
      </c>
      <c r="G294">
        <f t="shared" si="21"/>
        <v>75.007999999999996</v>
      </c>
      <c r="H294">
        <f t="shared" si="22"/>
        <v>-75.007999999999996</v>
      </c>
      <c r="I294">
        <f t="shared" si="23"/>
        <v>1</v>
      </c>
    </row>
    <row r="295" spans="1:9" x14ac:dyDescent="0.25">
      <c r="A295" s="2">
        <v>0.29399999999999998</v>
      </c>
      <c r="B295" s="3">
        <v>0</v>
      </c>
      <c r="C295">
        <f t="shared" si="20"/>
        <v>0</v>
      </c>
      <c r="D295">
        <f t="shared" si="24"/>
        <v>1</v>
      </c>
      <c r="G295">
        <f t="shared" si="21"/>
        <v>75.263999999999996</v>
      </c>
      <c r="H295">
        <f t="shared" si="22"/>
        <v>-75.263999999999996</v>
      </c>
      <c r="I295">
        <f t="shared" si="23"/>
        <v>1</v>
      </c>
    </row>
    <row r="296" spans="1:9" x14ac:dyDescent="0.25">
      <c r="A296" s="2">
        <v>0.29499999999999998</v>
      </c>
      <c r="B296" s="3">
        <v>0</v>
      </c>
      <c r="C296">
        <f t="shared" si="20"/>
        <v>0</v>
      </c>
      <c r="D296">
        <f t="shared" si="24"/>
        <v>1</v>
      </c>
      <c r="G296">
        <f t="shared" si="21"/>
        <v>75.52</v>
      </c>
      <c r="H296">
        <f t="shared" si="22"/>
        <v>-75.52</v>
      </c>
      <c r="I296">
        <f t="shared" si="23"/>
        <v>1</v>
      </c>
    </row>
    <row r="297" spans="1:9" x14ac:dyDescent="0.25">
      <c r="A297" s="2">
        <v>0.29599999999999999</v>
      </c>
      <c r="B297" s="3">
        <v>0</v>
      </c>
      <c r="C297">
        <f t="shared" si="20"/>
        <v>0</v>
      </c>
      <c r="D297">
        <f t="shared" si="24"/>
        <v>1</v>
      </c>
      <c r="G297">
        <f t="shared" si="21"/>
        <v>75.775999999999996</v>
      </c>
      <c r="H297">
        <f t="shared" si="22"/>
        <v>-75.775999999999996</v>
      </c>
      <c r="I297">
        <f t="shared" si="23"/>
        <v>1</v>
      </c>
    </row>
    <row r="298" spans="1:9" x14ac:dyDescent="0.25">
      <c r="A298" s="2">
        <v>0.29699999999999999</v>
      </c>
      <c r="B298" s="3">
        <v>0</v>
      </c>
      <c r="C298">
        <f t="shared" si="20"/>
        <v>0</v>
      </c>
      <c r="D298">
        <f t="shared" si="24"/>
        <v>1</v>
      </c>
      <c r="G298">
        <f t="shared" si="21"/>
        <v>76.031999999999996</v>
      </c>
      <c r="H298">
        <f t="shared" si="22"/>
        <v>-76.031999999999996</v>
      </c>
      <c r="I298">
        <f t="shared" si="23"/>
        <v>1</v>
      </c>
    </row>
    <row r="299" spans="1:9" x14ac:dyDescent="0.25">
      <c r="A299" s="2">
        <v>0.29799999999999999</v>
      </c>
      <c r="B299" s="3">
        <v>0</v>
      </c>
      <c r="C299">
        <f t="shared" si="20"/>
        <v>0</v>
      </c>
      <c r="D299">
        <f t="shared" si="24"/>
        <v>1</v>
      </c>
      <c r="G299">
        <f t="shared" si="21"/>
        <v>76.287999999999997</v>
      </c>
      <c r="H299">
        <f t="shared" si="22"/>
        <v>-76.287999999999997</v>
      </c>
      <c r="I299">
        <f t="shared" si="23"/>
        <v>1</v>
      </c>
    </row>
    <row r="300" spans="1:9" x14ac:dyDescent="0.25">
      <c r="A300" s="2">
        <v>0.29899999999999999</v>
      </c>
      <c r="B300" s="3">
        <v>0</v>
      </c>
      <c r="C300">
        <f t="shared" si="20"/>
        <v>0</v>
      </c>
      <c r="D300">
        <f t="shared" si="24"/>
        <v>1</v>
      </c>
      <c r="G300">
        <f t="shared" si="21"/>
        <v>76.543999999999997</v>
      </c>
      <c r="H300">
        <f t="shared" si="22"/>
        <v>-76.543999999999997</v>
      </c>
      <c r="I300">
        <f t="shared" si="23"/>
        <v>1</v>
      </c>
    </row>
    <row r="301" spans="1:9" x14ac:dyDescent="0.25">
      <c r="A301" s="2">
        <v>0.3</v>
      </c>
      <c r="B301" s="3">
        <v>0</v>
      </c>
      <c r="C301">
        <f t="shared" si="20"/>
        <v>0</v>
      </c>
      <c r="D301">
        <f t="shared" si="24"/>
        <v>1</v>
      </c>
      <c r="G301">
        <f t="shared" si="21"/>
        <v>76.8</v>
      </c>
      <c r="H301">
        <f t="shared" si="22"/>
        <v>-76.8</v>
      </c>
      <c r="I301">
        <f t="shared" si="23"/>
        <v>1</v>
      </c>
    </row>
    <row r="302" spans="1:9" x14ac:dyDescent="0.25">
      <c r="A302" s="2">
        <v>0.30099999999999999</v>
      </c>
      <c r="B302" s="3">
        <v>0</v>
      </c>
      <c r="C302">
        <f t="shared" si="20"/>
        <v>0</v>
      </c>
      <c r="D302">
        <f t="shared" si="24"/>
        <v>1</v>
      </c>
      <c r="G302">
        <f t="shared" si="21"/>
        <v>77.055999999999997</v>
      </c>
      <c r="H302">
        <f t="shared" si="22"/>
        <v>-77.055999999999997</v>
      </c>
      <c r="I302">
        <f t="shared" si="23"/>
        <v>1</v>
      </c>
    </row>
    <row r="303" spans="1:9" x14ac:dyDescent="0.25">
      <c r="A303" s="2">
        <v>0.30199999999999999</v>
      </c>
      <c r="B303" s="3">
        <v>0</v>
      </c>
      <c r="C303">
        <f t="shared" si="20"/>
        <v>0</v>
      </c>
      <c r="D303">
        <f t="shared" si="24"/>
        <v>1</v>
      </c>
      <c r="G303">
        <f t="shared" si="21"/>
        <v>77.311999999999998</v>
      </c>
      <c r="H303">
        <f t="shared" si="22"/>
        <v>-77.311999999999998</v>
      </c>
      <c r="I303">
        <f t="shared" si="23"/>
        <v>1</v>
      </c>
    </row>
    <row r="304" spans="1:9" x14ac:dyDescent="0.25">
      <c r="A304" s="2">
        <v>0.30299999999999999</v>
      </c>
      <c r="B304" s="3">
        <v>0</v>
      </c>
      <c r="C304">
        <f t="shared" si="20"/>
        <v>0</v>
      </c>
      <c r="D304">
        <f t="shared" si="24"/>
        <v>1</v>
      </c>
      <c r="G304">
        <f t="shared" si="21"/>
        <v>77.567999999999998</v>
      </c>
      <c r="H304">
        <f t="shared" si="22"/>
        <v>-77.567999999999998</v>
      </c>
      <c r="I304">
        <f t="shared" si="23"/>
        <v>1</v>
      </c>
    </row>
    <row r="305" spans="1:9" x14ac:dyDescent="0.25">
      <c r="A305" s="2">
        <v>0.30399999999999999</v>
      </c>
      <c r="B305" s="3">
        <v>0</v>
      </c>
      <c r="C305">
        <f t="shared" si="20"/>
        <v>0</v>
      </c>
      <c r="D305">
        <f t="shared" si="24"/>
        <v>1</v>
      </c>
      <c r="G305">
        <f t="shared" si="21"/>
        <v>77.823999999999998</v>
      </c>
      <c r="H305">
        <f t="shared" si="22"/>
        <v>-77.823999999999998</v>
      </c>
      <c r="I305">
        <f t="shared" si="23"/>
        <v>1</v>
      </c>
    </row>
    <row r="306" spans="1:9" x14ac:dyDescent="0.25">
      <c r="A306" s="2">
        <v>0.30499999999999999</v>
      </c>
      <c r="B306" s="3">
        <v>0</v>
      </c>
      <c r="C306">
        <f t="shared" si="20"/>
        <v>0</v>
      </c>
      <c r="D306">
        <f t="shared" si="24"/>
        <v>1</v>
      </c>
      <c r="G306">
        <f t="shared" si="21"/>
        <v>78.08</v>
      </c>
      <c r="H306">
        <f t="shared" si="22"/>
        <v>-78.08</v>
      </c>
      <c r="I306">
        <f t="shared" si="23"/>
        <v>1</v>
      </c>
    </row>
    <row r="307" spans="1:9" x14ac:dyDescent="0.25">
      <c r="A307" s="2">
        <v>0.30599999999999999</v>
      </c>
      <c r="B307" s="3">
        <v>0</v>
      </c>
      <c r="C307">
        <f t="shared" si="20"/>
        <v>0</v>
      </c>
      <c r="D307">
        <f t="shared" si="24"/>
        <v>1</v>
      </c>
      <c r="G307">
        <f t="shared" si="21"/>
        <v>78.335999999999999</v>
      </c>
      <c r="H307">
        <f t="shared" si="22"/>
        <v>-78.335999999999999</v>
      </c>
      <c r="I307">
        <f t="shared" si="23"/>
        <v>1</v>
      </c>
    </row>
    <row r="308" spans="1:9" x14ac:dyDescent="0.25">
      <c r="A308" s="2">
        <v>0.307</v>
      </c>
      <c r="B308" s="3">
        <v>0</v>
      </c>
      <c r="C308">
        <f t="shared" si="20"/>
        <v>0</v>
      </c>
      <c r="D308">
        <f t="shared" si="24"/>
        <v>1</v>
      </c>
      <c r="G308">
        <f t="shared" si="21"/>
        <v>78.591999999999999</v>
      </c>
      <c r="H308">
        <f t="shared" si="22"/>
        <v>-78.591999999999999</v>
      </c>
      <c r="I308">
        <f t="shared" si="23"/>
        <v>1</v>
      </c>
    </row>
    <row r="309" spans="1:9" x14ac:dyDescent="0.25">
      <c r="A309" s="2">
        <v>0.308</v>
      </c>
      <c r="B309" s="3">
        <v>0</v>
      </c>
      <c r="C309">
        <f t="shared" si="20"/>
        <v>0</v>
      </c>
      <c r="D309">
        <f t="shared" si="24"/>
        <v>1</v>
      </c>
      <c r="G309">
        <f t="shared" si="21"/>
        <v>78.847999999999999</v>
      </c>
      <c r="H309">
        <f t="shared" si="22"/>
        <v>-78.847999999999999</v>
      </c>
      <c r="I309">
        <f t="shared" si="23"/>
        <v>1</v>
      </c>
    </row>
    <row r="310" spans="1:9" x14ac:dyDescent="0.25">
      <c r="A310" s="2">
        <v>0.309</v>
      </c>
      <c r="B310" s="3">
        <v>0</v>
      </c>
      <c r="C310">
        <f t="shared" si="20"/>
        <v>0</v>
      </c>
      <c r="D310">
        <f t="shared" si="24"/>
        <v>1</v>
      </c>
      <c r="G310">
        <f t="shared" si="21"/>
        <v>79.103999999999999</v>
      </c>
      <c r="H310">
        <f t="shared" si="22"/>
        <v>-79.103999999999999</v>
      </c>
      <c r="I310">
        <f t="shared" si="23"/>
        <v>1</v>
      </c>
    </row>
    <row r="311" spans="1:9" x14ac:dyDescent="0.25">
      <c r="A311" s="2">
        <v>0.31</v>
      </c>
      <c r="B311" s="3">
        <v>0</v>
      </c>
      <c r="C311">
        <f t="shared" si="20"/>
        <v>0</v>
      </c>
      <c r="D311">
        <f t="shared" si="24"/>
        <v>1</v>
      </c>
      <c r="G311">
        <f t="shared" si="21"/>
        <v>79.36</v>
      </c>
      <c r="H311">
        <f t="shared" si="22"/>
        <v>-79.36</v>
      </c>
      <c r="I311">
        <f t="shared" si="23"/>
        <v>1</v>
      </c>
    </row>
    <row r="312" spans="1:9" x14ac:dyDescent="0.25">
      <c r="A312" s="2">
        <v>0.311</v>
      </c>
      <c r="B312" s="3">
        <v>0</v>
      </c>
      <c r="C312">
        <f t="shared" si="20"/>
        <v>0</v>
      </c>
      <c r="D312">
        <f t="shared" si="24"/>
        <v>1</v>
      </c>
      <c r="G312">
        <f t="shared" si="21"/>
        <v>79.616</v>
      </c>
      <c r="H312">
        <f t="shared" si="22"/>
        <v>-79.616</v>
      </c>
      <c r="I312">
        <f t="shared" si="23"/>
        <v>1</v>
      </c>
    </row>
    <row r="313" spans="1:9" x14ac:dyDescent="0.25">
      <c r="A313" s="2">
        <v>0.312</v>
      </c>
      <c r="B313" s="3">
        <v>0</v>
      </c>
      <c r="C313">
        <f t="shared" si="20"/>
        <v>0</v>
      </c>
      <c r="D313">
        <f t="shared" si="24"/>
        <v>1</v>
      </c>
      <c r="G313">
        <f t="shared" si="21"/>
        <v>79.872</v>
      </c>
      <c r="H313">
        <f t="shared" si="22"/>
        <v>-79.872</v>
      </c>
      <c r="I313">
        <f t="shared" si="23"/>
        <v>1</v>
      </c>
    </row>
    <row r="314" spans="1:9" x14ac:dyDescent="0.25">
      <c r="A314" s="2">
        <v>0.313</v>
      </c>
      <c r="B314" s="3">
        <v>0</v>
      </c>
      <c r="C314">
        <f t="shared" si="20"/>
        <v>0</v>
      </c>
      <c r="D314">
        <f t="shared" si="24"/>
        <v>1</v>
      </c>
      <c r="G314">
        <f t="shared" si="21"/>
        <v>80.128</v>
      </c>
      <c r="H314">
        <f t="shared" si="22"/>
        <v>-80.128</v>
      </c>
      <c r="I314">
        <f t="shared" si="23"/>
        <v>1</v>
      </c>
    </row>
    <row r="315" spans="1:9" x14ac:dyDescent="0.25">
      <c r="A315" s="2">
        <v>0.314</v>
      </c>
      <c r="B315" s="3">
        <v>0</v>
      </c>
      <c r="C315">
        <f t="shared" si="20"/>
        <v>0</v>
      </c>
      <c r="D315">
        <f t="shared" si="24"/>
        <v>1</v>
      </c>
      <c r="G315">
        <f t="shared" si="21"/>
        <v>80.384</v>
      </c>
      <c r="H315">
        <f t="shared" si="22"/>
        <v>-80.384</v>
      </c>
      <c r="I315">
        <f t="shared" si="23"/>
        <v>1</v>
      </c>
    </row>
    <row r="316" spans="1:9" x14ac:dyDescent="0.25">
      <c r="A316" s="2">
        <v>0.315</v>
      </c>
      <c r="B316" s="3">
        <v>0</v>
      </c>
      <c r="C316">
        <f t="shared" si="20"/>
        <v>0</v>
      </c>
      <c r="D316">
        <f t="shared" si="24"/>
        <v>1</v>
      </c>
      <c r="G316">
        <f t="shared" si="21"/>
        <v>80.64</v>
      </c>
      <c r="H316">
        <f t="shared" si="22"/>
        <v>-80.64</v>
      </c>
      <c r="I316">
        <f t="shared" si="23"/>
        <v>1</v>
      </c>
    </row>
    <row r="317" spans="1:9" x14ac:dyDescent="0.25">
      <c r="A317" s="2">
        <v>0.316</v>
      </c>
      <c r="B317" s="3">
        <v>0</v>
      </c>
      <c r="C317">
        <f t="shared" si="20"/>
        <v>0</v>
      </c>
      <c r="D317">
        <f t="shared" si="24"/>
        <v>1</v>
      </c>
      <c r="G317">
        <f t="shared" si="21"/>
        <v>80.896000000000001</v>
      </c>
      <c r="H317">
        <f t="shared" si="22"/>
        <v>-80.896000000000001</v>
      </c>
      <c r="I317">
        <f t="shared" si="23"/>
        <v>1</v>
      </c>
    </row>
    <row r="318" spans="1:9" x14ac:dyDescent="0.25">
      <c r="A318" s="2">
        <v>0.317</v>
      </c>
      <c r="B318" s="3">
        <v>0</v>
      </c>
      <c r="C318">
        <f t="shared" si="20"/>
        <v>0</v>
      </c>
      <c r="D318">
        <f t="shared" si="24"/>
        <v>1</v>
      </c>
      <c r="G318">
        <f t="shared" si="21"/>
        <v>81.152000000000001</v>
      </c>
      <c r="H318">
        <f t="shared" si="22"/>
        <v>-81.152000000000001</v>
      </c>
      <c r="I318">
        <f t="shared" si="23"/>
        <v>1</v>
      </c>
    </row>
    <row r="319" spans="1:9" x14ac:dyDescent="0.25">
      <c r="A319" s="2">
        <v>0.318</v>
      </c>
      <c r="B319" s="3">
        <v>0</v>
      </c>
      <c r="C319">
        <f t="shared" si="20"/>
        <v>0</v>
      </c>
      <c r="D319">
        <f t="shared" si="24"/>
        <v>1</v>
      </c>
      <c r="G319">
        <f t="shared" si="21"/>
        <v>81.408000000000001</v>
      </c>
      <c r="H319">
        <f t="shared" si="22"/>
        <v>-81.408000000000001</v>
      </c>
      <c r="I319">
        <f t="shared" si="23"/>
        <v>1</v>
      </c>
    </row>
    <row r="320" spans="1:9" x14ac:dyDescent="0.25">
      <c r="A320" s="2">
        <v>0.31900000000000001</v>
      </c>
      <c r="B320" s="3">
        <v>0</v>
      </c>
      <c r="C320">
        <f t="shared" si="20"/>
        <v>0</v>
      </c>
      <c r="D320">
        <f t="shared" si="24"/>
        <v>1</v>
      </c>
      <c r="G320">
        <f t="shared" si="21"/>
        <v>81.664000000000001</v>
      </c>
      <c r="H320">
        <f t="shared" si="22"/>
        <v>-81.664000000000001</v>
      </c>
      <c r="I320">
        <f t="shared" si="23"/>
        <v>1</v>
      </c>
    </row>
    <row r="321" spans="1:9" x14ac:dyDescent="0.25">
      <c r="A321" s="2">
        <v>0.32</v>
      </c>
      <c r="B321" s="3">
        <v>0</v>
      </c>
      <c r="C321">
        <f t="shared" si="20"/>
        <v>0</v>
      </c>
      <c r="D321">
        <f t="shared" si="24"/>
        <v>1</v>
      </c>
      <c r="G321">
        <f t="shared" si="21"/>
        <v>81.92</v>
      </c>
      <c r="H321">
        <f t="shared" si="22"/>
        <v>-81.92</v>
      </c>
      <c r="I321">
        <f t="shared" si="23"/>
        <v>1</v>
      </c>
    </row>
    <row r="322" spans="1:9" x14ac:dyDescent="0.25">
      <c r="A322" s="2">
        <v>0.32100000000000001</v>
      </c>
      <c r="B322" s="3">
        <v>0</v>
      </c>
      <c r="C322">
        <f t="shared" si="20"/>
        <v>0</v>
      </c>
      <c r="D322">
        <f t="shared" si="24"/>
        <v>1</v>
      </c>
      <c r="G322">
        <f t="shared" si="21"/>
        <v>82.176000000000002</v>
      </c>
      <c r="H322">
        <f t="shared" si="22"/>
        <v>-82.176000000000002</v>
      </c>
      <c r="I322">
        <f t="shared" si="23"/>
        <v>1</v>
      </c>
    </row>
    <row r="323" spans="1:9" x14ac:dyDescent="0.25">
      <c r="A323" s="2">
        <v>0.32200000000000001</v>
      </c>
      <c r="B323" s="3">
        <v>0</v>
      </c>
      <c r="C323">
        <f t="shared" ref="C323:C386" si="25">B323/256</f>
        <v>0</v>
      </c>
      <c r="D323">
        <f t="shared" si="24"/>
        <v>1</v>
      </c>
      <c r="G323">
        <f t="shared" ref="G323:G386" si="26">2^($F$1)*A323</f>
        <v>82.432000000000002</v>
      </c>
      <c r="H323">
        <f t="shared" ref="H323:H386" si="27">-G323</f>
        <v>-82.432000000000002</v>
      </c>
      <c r="I323">
        <f t="shared" ref="I323:I386" si="28">1-EXP(H323)</f>
        <v>1</v>
      </c>
    </row>
    <row r="324" spans="1:9" x14ac:dyDescent="0.25">
      <c r="A324" s="2">
        <v>0.32300000000000001</v>
      </c>
      <c r="B324" s="3">
        <v>0</v>
      </c>
      <c r="C324">
        <f t="shared" si="25"/>
        <v>0</v>
      </c>
      <c r="D324">
        <f t="shared" ref="D324:D387" si="29">C324+D323</f>
        <v>1</v>
      </c>
      <c r="G324">
        <f t="shared" si="26"/>
        <v>82.688000000000002</v>
      </c>
      <c r="H324">
        <f t="shared" si="27"/>
        <v>-82.688000000000002</v>
      </c>
      <c r="I324">
        <f t="shared" si="28"/>
        <v>1</v>
      </c>
    </row>
    <row r="325" spans="1:9" x14ac:dyDescent="0.25">
      <c r="A325" s="2">
        <v>0.32400000000000001</v>
      </c>
      <c r="B325" s="3">
        <v>0</v>
      </c>
      <c r="C325">
        <f t="shared" si="25"/>
        <v>0</v>
      </c>
      <c r="D325">
        <f t="shared" si="29"/>
        <v>1</v>
      </c>
      <c r="G325">
        <f t="shared" si="26"/>
        <v>82.944000000000003</v>
      </c>
      <c r="H325">
        <f t="shared" si="27"/>
        <v>-82.944000000000003</v>
      </c>
      <c r="I325">
        <f t="shared" si="28"/>
        <v>1</v>
      </c>
    </row>
    <row r="326" spans="1:9" x14ac:dyDescent="0.25">
      <c r="A326" s="2">
        <v>0.32500000000000001</v>
      </c>
      <c r="B326" s="3">
        <v>0</v>
      </c>
      <c r="C326">
        <f t="shared" si="25"/>
        <v>0</v>
      </c>
      <c r="D326">
        <f t="shared" si="29"/>
        <v>1</v>
      </c>
      <c r="G326">
        <f t="shared" si="26"/>
        <v>83.2</v>
      </c>
      <c r="H326">
        <f t="shared" si="27"/>
        <v>-83.2</v>
      </c>
      <c r="I326">
        <f t="shared" si="28"/>
        <v>1</v>
      </c>
    </row>
    <row r="327" spans="1:9" x14ac:dyDescent="0.25">
      <c r="A327" s="2">
        <v>0.32600000000000001</v>
      </c>
      <c r="B327" s="3">
        <v>0</v>
      </c>
      <c r="C327">
        <f t="shared" si="25"/>
        <v>0</v>
      </c>
      <c r="D327">
        <f t="shared" si="29"/>
        <v>1</v>
      </c>
      <c r="G327">
        <f t="shared" si="26"/>
        <v>83.456000000000003</v>
      </c>
      <c r="H327">
        <f t="shared" si="27"/>
        <v>-83.456000000000003</v>
      </c>
      <c r="I327">
        <f t="shared" si="28"/>
        <v>1</v>
      </c>
    </row>
    <row r="328" spans="1:9" x14ac:dyDescent="0.25">
      <c r="A328" s="2">
        <v>0.32700000000000001</v>
      </c>
      <c r="B328" s="3">
        <v>0</v>
      </c>
      <c r="C328">
        <f t="shared" si="25"/>
        <v>0</v>
      </c>
      <c r="D328">
        <f t="shared" si="29"/>
        <v>1</v>
      </c>
      <c r="G328">
        <f t="shared" si="26"/>
        <v>83.712000000000003</v>
      </c>
      <c r="H328">
        <f t="shared" si="27"/>
        <v>-83.712000000000003</v>
      </c>
      <c r="I328">
        <f t="shared" si="28"/>
        <v>1</v>
      </c>
    </row>
    <row r="329" spans="1:9" x14ac:dyDescent="0.25">
      <c r="A329" s="2">
        <v>0.32800000000000001</v>
      </c>
      <c r="B329" s="3">
        <v>0</v>
      </c>
      <c r="C329">
        <f t="shared" si="25"/>
        <v>0</v>
      </c>
      <c r="D329">
        <f t="shared" si="29"/>
        <v>1</v>
      </c>
      <c r="G329">
        <f t="shared" si="26"/>
        <v>83.968000000000004</v>
      </c>
      <c r="H329">
        <f t="shared" si="27"/>
        <v>-83.968000000000004</v>
      </c>
      <c r="I329">
        <f t="shared" si="28"/>
        <v>1</v>
      </c>
    </row>
    <row r="330" spans="1:9" x14ac:dyDescent="0.25">
      <c r="A330" s="2">
        <v>0.32900000000000001</v>
      </c>
      <c r="B330" s="3">
        <v>0</v>
      </c>
      <c r="C330">
        <f t="shared" si="25"/>
        <v>0</v>
      </c>
      <c r="D330">
        <f t="shared" si="29"/>
        <v>1</v>
      </c>
      <c r="G330">
        <f t="shared" si="26"/>
        <v>84.224000000000004</v>
      </c>
      <c r="H330">
        <f t="shared" si="27"/>
        <v>-84.224000000000004</v>
      </c>
      <c r="I330">
        <f t="shared" si="28"/>
        <v>1</v>
      </c>
    </row>
    <row r="331" spans="1:9" x14ac:dyDescent="0.25">
      <c r="A331" s="2">
        <v>0.33</v>
      </c>
      <c r="B331" s="3">
        <v>0</v>
      </c>
      <c r="C331">
        <f t="shared" si="25"/>
        <v>0</v>
      </c>
      <c r="D331">
        <f t="shared" si="29"/>
        <v>1</v>
      </c>
      <c r="G331">
        <f t="shared" si="26"/>
        <v>84.48</v>
      </c>
      <c r="H331">
        <f t="shared" si="27"/>
        <v>-84.48</v>
      </c>
      <c r="I331">
        <f t="shared" si="28"/>
        <v>1</v>
      </c>
    </row>
    <row r="332" spans="1:9" x14ac:dyDescent="0.25">
      <c r="A332" s="2">
        <v>0.33100000000000002</v>
      </c>
      <c r="B332" s="3">
        <v>0</v>
      </c>
      <c r="C332">
        <f t="shared" si="25"/>
        <v>0</v>
      </c>
      <c r="D332">
        <f t="shared" si="29"/>
        <v>1</v>
      </c>
      <c r="G332">
        <f t="shared" si="26"/>
        <v>84.736000000000004</v>
      </c>
      <c r="H332">
        <f t="shared" si="27"/>
        <v>-84.736000000000004</v>
      </c>
      <c r="I332">
        <f t="shared" si="28"/>
        <v>1</v>
      </c>
    </row>
    <row r="333" spans="1:9" x14ac:dyDescent="0.25">
      <c r="A333" s="2">
        <v>0.33200000000000002</v>
      </c>
      <c r="B333" s="3">
        <v>0</v>
      </c>
      <c r="C333">
        <f t="shared" si="25"/>
        <v>0</v>
      </c>
      <c r="D333">
        <f t="shared" si="29"/>
        <v>1</v>
      </c>
      <c r="G333">
        <f t="shared" si="26"/>
        <v>84.992000000000004</v>
      </c>
      <c r="H333">
        <f t="shared" si="27"/>
        <v>-84.992000000000004</v>
      </c>
      <c r="I333">
        <f t="shared" si="28"/>
        <v>1</v>
      </c>
    </row>
    <row r="334" spans="1:9" x14ac:dyDescent="0.25">
      <c r="A334" s="2">
        <v>0.33300000000000002</v>
      </c>
      <c r="B334" s="3">
        <v>0</v>
      </c>
      <c r="C334">
        <f t="shared" si="25"/>
        <v>0</v>
      </c>
      <c r="D334">
        <f t="shared" si="29"/>
        <v>1</v>
      </c>
      <c r="G334">
        <f t="shared" si="26"/>
        <v>85.248000000000005</v>
      </c>
      <c r="H334">
        <f t="shared" si="27"/>
        <v>-85.248000000000005</v>
      </c>
      <c r="I334">
        <f t="shared" si="28"/>
        <v>1</v>
      </c>
    </row>
    <row r="335" spans="1:9" x14ac:dyDescent="0.25">
      <c r="A335" s="2">
        <v>0.33400000000000002</v>
      </c>
      <c r="B335" s="3">
        <v>0</v>
      </c>
      <c r="C335">
        <f t="shared" si="25"/>
        <v>0</v>
      </c>
      <c r="D335">
        <f t="shared" si="29"/>
        <v>1</v>
      </c>
      <c r="G335">
        <f t="shared" si="26"/>
        <v>85.504000000000005</v>
      </c>
      <c r="H335">
        <f t="shared" si="27"/>
        <v>-85.504000000000005</v>
      </c>
      <c r="I335">
        <f t="shared" si="28"/>
        <v>1</v>
      </c>
    </row>
    <row r="336" spans="1:9" x14ac:dyDescent="0.25">
      <c r="A336" s="2">
        <v>0.33500000000000002</v>
      </c>
      <c r="B336" s="3">
        <v>0</v>
      </c>
      <c r="C336">
        <f t="shared" si="25"/>
        <v>0</v>
      </c>
      <c r="D336">
        <f t="shared" si="29"/>
        <v>1</v>
      </c>
      <c r="G336">
        <f t="shared" si="26"/>
        <v>85.76</v>
      </c>
      <c r="H336">
        <f t="shared" si="27"/>
        <v>-85.76</v>
      </c>
      <c r="I336">
        <f t="shared" si="28"/>
        <v>1</v>
      </c>
    </row>
    <row r="337" spans="1:9" x14ac:dyDescent="0.25">
      <c r="A337" s="2">
        <v>0.33600000000000002</v>
      </c>
      <c r="B337" s="3">
        <v>0</v>
      </c>
      <c r="C337">
        <f t="shared" si="25"/>
        <v>0</v>
      </c>
      <c r="D337">
        <f t="shared" si="29"/>
        <v>1</v>
      </c>
      <c r="G337">
        <f t="shared" si="26"/>
        <v>86.016000000000005</v>
      </c>
      <c r="H337">
        <f t="shared" si="27"/>
        <v>-86.016000000000005</v>
      </c>
      <c r="I337">
        <f t="shared" si="28"/>
        <v>1</v>
      </c>
    </row>
    <row r="338" spans="1:9" x14ac:dyDescent="0.25">
      <c r="A338" s="2">
        <v>0.33700000000000002</v>
      </c>
      <c r="B338" s="3">
        <v>0</v>
      </c>
      <c r="C338">
        <f t="shared" si="25"/>
        <v>0</v>
      </c>
      <c r="D338">
        <f t="shared" si="29"/>
        <v>1</v>
      </c>
      <c r="G338">
        <f t="shared" si="26"/>
        <v>86.272000000000006</v>
      </c>
      <c r="H338">
        <f t="shared" si="27"/>
        <v>-86.272000000000006</v>
      </c>
      <c r="I338">
        <f t="shared" si="28"/>
        <v>1</v>
      </c>
    </row>
    <row r="339" spans="1:9" x14ac:dyDescent="0.25">
      <c r="A339" s="2">
        <v>0.33800000000000002</v>
      </c>
      <c r="B339" s="3">
        <v>0</v>
      </c>
      <c r="C339">
        <f t="shared" si="25"/>
        <v>0</v>
      </c>
      <c r="D339">
        <f t="shared" si="29"/>
        <v>1</v>
      </c>
      <c r="G339">
        <f t="shared" si="26"/>
        <v>86.528000000000006</v>
      </c>
      <c r="H339">
        <f t="shared" si="27"/>
        <v>-86.528000000000006</v>
      </c>
      <c r="I339">
        <f t="shared" si="28"/>
        <v>1</v>
      </c>
    </row>
    <row r="340" spans="1:9" x14ac:dyDescent="0.25">
      <c r="A340" s="2">
        <v>0.33900000000000002</v>
      </c>
      <c r="B340" s="3">
        <v>0</v>
      </c>
      <c r="C340">
        <f t="shared" si="25"/>
        <v>0</v>
      </c>
      <c r="D340">
        <f t="shared" si="29"/>
        <v>1</v>
      </c>
      <c r="G340">
        <f t="shared" si="26"/>
        <v>86.784000000000006</v>
      </c>
      <c r="H340">
        <f t="shared" si="27"/>
        <v>-86.784000000000006</v>
      </c>
      <c r="I340">
        <f t="shared" si="28"/>
        <v>1</v>
      </c>
    </row>
    <row r="341" spans="1:9" x14ac:dyDescent="0.25">
      <c r="A341" s="2">
        <v>0.34</v>
      </c>
      <c r="B341" s="3">
        <v>0</v>
      </c>
      <c r="C341">
        <f t="shared" si="25"/>
        <v>0</v>
      </c>
      <c r="D341">
        <f t="shared" si="29"/>
        <v>1</v>
      </c>
      <c r="G341">
        <f t="shared" si="26"/>
        <v>87.04</v>
      </c>
      <c r="H341">
        <f t="shared" si="27"/>
        <v>-87.04</v>
      </c>
      <c r="I341">
        <f t="shared" si="28"/>
        <v>1</v>
      </c>
    </row>
    <row r="342" spans="1:9" x14ac:dyDescent="0.25">
      <c r="A342" s="2">
        <v>0.34100000000000003</v>
      </c>
      <c r="B342" s="3">
        <v>0</v>
      </c>
      <c r="C342">
        <f t="shared" si="25"/>
        <v>0</v>
      </c>
      <c r="D342">
        <f t="shared" si="29"/>
        <v>1</v>
      </c>
      <c r="G342">
        <f t="shared" si="26"/>
        <v>87.296000000000006</v>
      </c>
      <c r="H342">
        <f t="shared" si="27"/>
        <v>-87.296000000000006</v>
      </c>
      <c r="I342">
        <f t="shared" si="28"/>
        <v>1</v>
      </c>
    </row>
    <row r="343" spans="1:9" x14ac:dyDescent="0.25">
      <c r="A343" s="2">
        <v>0.34200000000000003</v>
      </c>
      <c r="B343" s="3">
        <v>0</v>
      </c>
      <c r="C343">
        <f t="shared" si="25"/>
        <v>0</v>
      </c>
      <c r="D343">
        <f t="shared" si="29"/>
        <v>1</v>
      </c>
      <c r="G343">
        <f t="shared" si="26"/>
        <v>87.552000000000007</v>
      </c>
      <c r="H343">
        <f t="shared" si="27"/>
        <v>-87.552000000000007</v>
      </c>
      <c r="I343">
        <f t="shared" si="28"/>
        <v>1</v>
      </c>
    </row>
    <row r="344" spans="1:9" x14ac:dyDescent="0.25">
      <c r="A344" s="2">
        <v>0.34300000000000003</v>
      </c>
      <c r="B344" s="3">
        <v>0</v>
      </c>
      <c r="C344">
        <f t="shared" si="25"/>
        <v>0</v>
      </c>
      <c r="D344">
        <f t="shared" si="29"/>
        <v>1</v>
      </c>
      <c r="G344">
        <f t="shared" si="26"/>
        <v>87.808000000000007</v>
      </c>
      <c r="H344">
        <f t="shared" si="27"/>
        <v>-87.808000000000007</v>
      </c>
      <c r="I344">
        <f t="shared" si="28"/>
        <v>1</v>
      </c>
    </row>
    <row r="345" spans="1:9" x14ac:dyDescent="0.25">
      <c r="A345" s="2">
        <v>0.34399999999999997</v>
      </c>
      <c r="B345" s="3">
        <v>0</v>
      </c>
      <c r="C345">
        <f t="shared" si="25"/>
        <v>0</v>
      </c>
      <c r="D345">
        <f t="shared" si="29"/>
        <v>1</v>
      </c>
      <c r="G345">
        <f t="shared" si="26"/>
        <v>88.063999999999993</v>
      </c>
      <c r="H345">
        <f t="shared" si="27"/>
        <v>-88.063999999999993</v>
      </c>
      <c r="I345">
        <f t="shared" si="28"/>
        <v>1</v>
      </c>
    </row>
    <row r="346" spans="1:9" x14ac:dyDescent="0.25">
      <c r="A346" s="2">
        <v>0.34499999999999997</v>
      </c>
      <c r="B346" s="3">
        <v>0</v>
      </c>
      <c r="C346">
        <f t="shared" si="25"/>
        <v>0</v>
      </c>
      <c r="D346">
        <f t="shared" si="29"/>
        <v>1</v>
      </c>
      <c r="G346">
        <f t="shared" si="26"/>
        <v>88.32</v>
      </c>
      <c r="H346">
        <f t="shared" si="27"/>
        <v>-88.32</v>
      </c>
      <c r="I346">
        <f t="shared" si="28"/>
        <v>1</v>
      </c>
    </row>
    <row r="347" spans="1:9" x14ac:dyDescent="0.25">
      <c r="A347" s="2">
        <v>0.34599999999999997</v>
      </c>
      <c r="B347" s="3">
        <v>0</v>
      </c>
      <c r="C347">
        <f t="shared" si="25"/>
        <v>0</v>
      </c>
      <c r="D347">
        <f t="shared" si="29"/>
        <v>1</v>
      </c>
      <c r="G347">
        <f t="shared" si="26"/>
        <v>88.575999999999993</v>
      </c>
      <c r="H347">
        <f t="shared" si="27"/>
        <v>-88.575999999999993</v>
      </c>
      <c r="I347">
        <f t="shared" si="28"/>
        <v>1</v>
      </c>
    </row>
    <row r="348" spans="1:9" x14ac:dyDescent="0.25">
      <c r="A348" s="2">
        <v>0.34699999999999998</v>
      </c>
      <c r="B348" s="3">
        <v>0</v>
      </c>
      <c r="C348">
        <f t="shared" si="25"/>
        <v>0</v>
      </c>
      <c r="D348">
        <f t="shared" si="29"/>
        <v>1</v>
      </c>
      <c r="G348">
        <f t="shared" si="26"/>
        <v>88.831999999999994</v>
      </c>
      <c r="H348">
        <f t="shared" si="27"/>
        <v>-88.831999999999994</v>
      </c>
      <c r="I348">
        <f t="shared" si="28"/>
        <v>1</v>
      </c>
    </row>
    <row r="349" spans="1:9" x14ac:dyDescent="0.25">
      <c r="A349" s="2">
        <v>0.34799999999999998</v>
      </c>
      <c r="B349" s="3">
        <v>0</v>
      </c>
      <c r="C349">
        <f t="shared" si="25"/>
        <v>0</v>
      </c>
      <c r="D349">
        <f t="shared" si="29"/>
        <v>1</v>
      </c>
      <c r="G349">
        <f t="shared" si="26"/>
        <v>89.087999999999994</v>
      </c>
      <c r="H349">
        <f t="shared" si="27"/>
        <v>-89.087999999999994</v>
      </c>
      <c r="I349">
        <f t="shared" si="28"/>
        <v>1</v>
      </c>
    </row>
    <row r="350" spans="1:9" x14ac:dyDescent="0.25">
      <c r="A350" s="2">
        <v>0.34899999999999998</v>
      </c>
      <c r="B350" s="3">
        <v>0</v>
      </c>
      <c r="C350">
        <f t="shared" si="25"/>
        <v>0</v>
      </c>
      <c r="D350">
        <f t="shared" si="29"/>
        <v>1</v>
      </c>
      <c r="G350">
        <f t="shared" si="26"/>
        <v>89.343999999999994</v>
      </c>
      <c r="H350">
        <f t="shared" si="27"/>
        <v>-89.343999999999994</v>
      </c>
      <c r="I350">
        <f t="shared" si="28"/>
        <v>1</v>
      </c>
    </row>
    <row r="351" spans="1:9" x14ac:dyDescent="0.25">
      <c r="A351" s="2">
        <v>0.35</v>
      </c>
      <c r="B351" s="3">
        <v>0</v>
      </c>
      <c r="C351">
        <f t="shared" si="25"/>
        <v>0</v>
      </c>
      <c r="D351">
        <f t="shared" si="29"/>
        <v>1</v>
      </c>
      <c r="G351">
        <f t="shared" si="26"/>
        <v>89.6</v>
      </c>
      <c r="H351">
        <f t="shared" si="27"/>
        <v>-89.6</v>
      </c>
      <c r="I351">
        <f t="shared" si="28"/>
        <v>1</v>
      </c>
    </row>
    <row r="352" spans="1:9" x14ac:dyDescent="0.25">
      <c r="A352" s="2">
        <v>0.35099999999999998</v>
      </c>
      <c r="B352" s="3">
        <v>0</v>
      </c>
      <c r="C352">
        <f t="shared" si="25"/>
        <v>0</v>
      </c>
      <c r="D352">
        <f t="shared" si="29"/>
        <v>1</v>
      </c>
      <c r="G352">
        <f t="shared" si="26"/>
        <v>89.855999999999995</v>
      </c>
      <c r="H352">
        <f t="shared" si="27"/>
        <v>-89.855999999999995</v>
      </c>
      <c r="I352">
        <f t="shared" si="28"/>
        <v>1</v>
      </c>
    </row>
    <row r="353" spans="1:9" x14ac:dyDescent="0.25">
      <c r="A353" s="2">
        <v>0.35199999999999998</v>
      </c>
      <c r="B353" s="3">
        <v>0</v>
      </c>
      <c r="C353">
        <f t="shared" si="25"/>
        <v>0</v>
      </c>
      <c r="D353">
        <f t="shared" si="29"/>
        <v>1</v>
      </c>
      <c r="G353">
        <f t="shared" si="26"/>
        <v>90.111999999999995</v>
      </c>
      <c r="H353">
        <f t="shared" si="27"/>
        <v>-90.111999999999995</v>
      </c>
      <c r="I353">
        <f t="shared" si="28"/>
        <v>1</v>
      </c>
    </row>
    <row r="354" spans="1:9" x14ac:dyDescent="0.25">
      <c r="A354" s="2">
        <v>0.35299999999999998</v>
      </c>
      <c r="B354" s="3">
        <v>0</v>
      </c>
      <c r="C354">
        <f t="shared" si="25"/>
        <v>0</v>
      </c>
      <c r="D354">
        <f t="shared" si="29"/>
        <v>1</v>
      </c>
      <c r="G354">
        <f t="shared" si="26"/>
        <v>90.367999999999995</v>
      </c>
      <c r="H354">
        <f t="shared" si="27"/>
        <v>-90.367999999999995</v>
      </c>
      <c r="I354">
        <f t="shared" si="28"/>
        <v>1</v>
      </c>
    </row>
    <row r="355" spans="1:9" x14ac:dyDescent="0.25">
      <c r="A355" s="2">
        <v>0.35399999999999998</v>
      </c>
      <c r="B355" s="3">
        <v>0</v>
      </c>
      <c r="C355">
        <f t="shared" si="25"/>
        <v>0</v>
      </c>
      <c r="D355">
        <f t="shared" si="29"/>
        <v>1</v>
      </c>
      <c r="G355">
        <f t="shared" si="26"/>
        <v>90.623999999999995</v>
      </c>
      <c r="H355">
        <f t="shared" si="27"/>
        <v>-90.623999999999995</v>
      </c>
      <c r="I355">
        <f t="shared" si="28"/>
        <v>1</v>
      </c>
    </row>
    <row r="356" spans="1:9" x14ac:dyDescent="0.25">
      <c r="A356" s="2">
        <v>0.35499999999999998</v>
      </c>
      <c r="B356" s="3">
        <v>0</v>
      </c>
      <c r="C356">
        <f t="shared" si="25"/>
        <v>0</v>
      </c>
      <c r="D356">
        <f t="shared" si="29"/>
        <v>1</v>
      </c>
      <c r="G356">
        <f t="shared" si="26"/>
        <v>90.88</v>
      </c>
      <c r="H356">
        <f t="shared" si="27"/>
        <v>-90.88</v>
      </c>
      <c r="I356">
        <f t="shared" si="28"/>
        <v>1</v>
      </c>
    </row>
    <row r="357" spans="1:9" x14ac:dyDescent="0.25">
      <c r="A357" s="2">
        <v>0.35599999999999998</v>
      </c>
      <c r="B357" s="3">
        <v>0</v>
      </c>
      <c r="C357">
        <f t="shared" si="25"/>
        <v>0</v>
      </c>
      <c r="D357">
        <f t="shared" si="29"/>
        <v>1</v>
      </c>
      <c r="G357">
        <f t="shared" si="26"/>
        <v>91.135999999999996</v>
      </c>
      <c r="H357">
        <f t="shared" si="27"/>
        <v>-91.135999999999996</v>
      </c>
      <c r="I357">
        <f t="shared" si="28"/>
        <v>1</v>
      </c>
    </row>
    <row r="358" spans="1:9" x14ac:dyDescent="0.25">
      <c r="A358" s="2">
        <v>0.35699999999999998</v>
      </c>
      <c r="B358" s="3">
        <v>0</v>
      </c>
      <c r="C358">
        <f t="shared" si="25"/>
        <v>0</v>
      </c>
      <c r="D358">
        <f t="shared" si="29"/>
        <v>1</v>
      </c>
      <c r="G358">
        <f t="shared" si="26"/>
        <v>91.391999999999996</v>
      </c>
      <c r="H358">
        <f t="shared" si="27"/>
        <v>-91.391999999999996</v>
      </c>
      <c r="I358">
        <f t="shared" si="28"/>
        <v>1</v>
      </c>
    </row>
    <row r="359" spans="1:9" x14ac:dyDescent="0.25">
      <c r="A359" s="2">
        <v>0.35799999999999998</v>
      </c>
      <c r="B359" s="3">
        <v>0</v>
      </c>
      <c r="C359">
        <f t="shared" si="25"/>
        <v>0</v>
      </c>
      <c r="D359">
        <f t="shared" si="29"/>
        <v>1</v>
      </c>
      <c r="G359">
        <f t="shared" si="26"/>
        <v>91.647999999999996</v>
      </c>
      <c r="H359">
        <f t="shared" si="27"/>
        <v>-91.647999999999996</v>
      </c>
      <c r="I359">
        <f t="shared" si="28"/>
        <v>1</v>
      </c>
    </row>
    <row r="360" spans="1:9" x14ac:dyDescent="0.25">
      <c r="A360" s="2">
        <v>0.35899999999999999</v>
      </c>
      <c r="B360" s="3">
        <v>0</v>
      </c>
      <c r="C360">
        <f t="shared" si="25"/>
        <v>0</v>
      </c>
      <c r="D360">
        <f t="shared" si="29"/>
        <v>1</v>
      </c>
      <c r="G360">
        <f t="shared" si="26"/>
        <v>91.903999999999996</v>
      </c>
      <c r="H360">
        <f t="shared" si="27"/>
        <v>-91.903999999999996</v>
      </c>
      <c r="I360">
        <f t="shared" si="28"/>
        <v>1</v>
      </c>
    </row>
    <row r="361" spans="1:9" x14ac:dyDescent="0.25">
      <c r="A361" s="2">
        <v>0.36</v>
      </c>
      <c r="B361" s="3">
        <v>0</v>
      </c>
      <c r="C361">
        <f t="shared" si="25"/>
        <v>0</v>
      </c>
      <c r="D361">
        <f t="shared" si="29"/>
        <v>1</v>
      </c>
      <c r="G361">
        <f t="shared" si="26"/>
        <v>92.16</v>
      </c>
      <c r="H361">
        <f t="shared" si="27"/>
        <v>-92.16</v>
      </c>
      <c r="I361">
        <f t="shared" si="28"/>
        <v>1</v>
      </c>
    </row>
    <row r="362" spans="1:9" x14ac:dyDescent="0.25">
      <c r="A362" s="2">
        <v>0.36099999999999999</v>
      </c>
      <c r="B362" s="3">
        <v>0</v>
      </c>
      <c r="C362">
        <f t="shared" si="25"/>
        <v>0</v>
      </c>
      <c r="D362">
        <f t="shared" si="29"/>
        <v>1</v>
      </c>
      <c r="G362">
        <f t="shared" si="26"/>
        <v>92.415999999999997</v>
      </c>
      <c r="H362">
        <f t="shared" si="27"/>
        <v>-92.415999999999997</v>
      </c>
      <c r="I362">
        <f t="shared" si="28"/>
        <v>1</v>
      </c>
    </row>
    <row r="363" spans="1:9" x14ac:dyDescent="0.25">
      <c r="A363" s="2">
        <v>0.36199999999999999</v>
      </c>
      <c r="B363" s="3">
        <v>0</v>
      </c>
      <c r="C363">
        <f t="shared" si="25"/>
        <v>0</v>
      </c>
      <c r="D363">
        <f t="shared" si="29"/>
        <v>1</v>
      </c>
      <c r="G363">
        <f t="shared" si="26"/>
        <v>92.671999999999997</v>
      </c>
      <c r="H363">
        <f t="shared" si="27"/>
        <v>-92.671999999999997</v>
      </c>
      <c r="I363">
        <f t="shared" si="28"/>
        <v>1</v>
      </c>
    </row>
    <row r="364" spans="1:9" x14ac:dyDescent="0.25">
      <c r="A364" s="2">
        <v>0.36299999999999999</v>
      </c>
      <c r="B364" s="3">
        <v>0</v>
      </c>
      <c r="C364">
        <f t="shared" si="25"/>
        <v>0</v>
      </c>
      <c r="D364">
        <f t="shared" si="29"/>
        <v>1</v>
      </c>
      <c r="G364">
        <f t="shared" si="26"/>
        <v>92.927999999999997</v>
      </c>
      <c r="H364">
        <f t="shared" si="27"/>
        <v>-92.927999999999997</v>
      </c>
      <c r="I364">
        <f t="shared" si="28"/>
        <v>1</v>
      </c>
    </row>
    <row r="365" spans="1:9" x14ac:dyDescent="0.25">
      <c r="A365" s="2">
        <v>0.36399999999999999</v>
      </c>
      <c r="B365" s="3">
        <v>0</v>
      </c>
      <c r="C365">
        <f t="shared" si="25"/>
        <v>0</v>
      </c>
      <c r="D365">
        <f t="shared" si="29"/>
        <v>1</v>
      </c>
      <c r="G365">
        <f t="shared" si="26"/>
        <v>93.183999999999997</v>
      </c>
      <c r="H365">
        <f t="shared" si="27"/>
        <v>-93.183999999999997</v>
      </c>
      <c r="I365">
        <f t="shared" si="28"/>
        <v>1</v>
      </c>
    </row>
    <row r="366" spans="1:9" x14ac:dyDescent="0.25">
      <c r="A366" s="2">
        <v>0.36499999999999999</v>
      </c>
      <c r="B366" s="3">
        <v>0</v>
      </c>
      <c r="C366">
        <f t="shared" si="25"/>
        <v>0</v>
      </c>
      <c r="D366">
        <f t="shared" si="29"/>
        <v>1</v>
      </c>
      <c r="G366">
        <f t="shared" si="26"/>
        <v>93.44</v>
      </c>
      <c r="H366">
        <f t="shared" si="27"/>
        <v>-93.44</v>
      </c>
      <c r="I366">
        <f t="shared" si="28"/>
        <v>1</v>
      </c>
    </row>
    <row r="367" spans="1:9" x14ac:dyDescent="0.25">
      <c r="A367" s="2">
        <v>0.36599999999999999</v>
      </c>
      <c r="B367" s="3">
        <v>0</v>
      </c>
      <c r="C367">
        <f t="shared" si="25"/>
        <v>0</v>
      </c>
      <c r="D367">
        <f t="shared" si="29"/>
        <v>1</v>
      </c>
      <c r="G367">
        <f t="shared" si="26"/>
        <v>93.695999999999998</v>
      </c>
      <c r="H367">
        <f t="shared" si="27"/>
        <v>-93.695999999999998</v>
      </c>
      <c r="I367">
        <f t="shared" si="28"/>
        <v>1</v>
      </c>
    </row>
    <row r="368" spans="1:9" x14ac:dyDescent="0.25">
      <c r="A368" s="2">
        <v>0.36699999999999999</v>
      </c>
      <c r="B368" s="3">
        <v>0</v>
      </c>
      <c r="C368">
        <f t="shared" si="25"/>
        <v>0</v>
      </c>
      <c r="D368">
        <f t="shared" si="29"/>
        <v>1</v>
      </c>
      <c r="G368">
        <f t="shared" si="26"/>
        <v>93.951999999999998</v>
      </c>
      <c r="H368">
        <f t="shared" si="27"/>
        <v>-93.951999999999998</v>
      </c>
      <c r="I368">
        <f t="shared" si="28"/>
        <v>1</v>
      </c>
    </row>
    <row r="369" spans="1:9" x14ac:dyDescent="0.25">
      <c r="A369" s="2">
        <v>0.36799999999999999</v>
      </c>
      <c r="B369" s="3">
        <v>0</v>
      </c>
      <c r="C369">
        <f t="shared" si="25"/>
        <v>0</v>
      </c>
      <c r="D369">
        <f t="shared" si="29"/>
        <v>1</v>
      </c>
      <c r="G369">
        <f t="shared" si="26"/>
        <v>94.207999999999998</v>
      </c>
      <c r="H369">
        <f t="shared" si="27"/>
        <v>-94.207999999999998</v>
      </c>
      <c r="I369">
        <f t="shared" si="28"/>
        <v>1</v>
      </c>
    </row>
    <row r="370" spans="1:9" x14ac:dyDescent="0.25">
      <c r="A370" s="2">
        <v>0.36899999999999999</v>
      </c>
      <c r="B370" s="3">
        <v>0</v>
      </c>
      <c r="C370">
        <f t="shared" si="25"/>
        <v>0</v>
      </c>
      <c r="D370">
        <f t="shared" si="29"/>
        <v>1</v>
      </c>
      <c r="G370">
        <f t="shared" si="26"/>
        <v>94.463999999999999</v>
      </c>
      <c r="H370">
        <f t="shared" si="27"/>
        <v>-94.463999999999999</v>
      </c>
      <c r="I370">
        <f t="shared" si="28"/>
        <v>1</v>
      </c>
    </row>
    <row r="371" spans="1:9" x14ac:dyDescent="0.25">
      <c r="A371" s="2">
        <v>0.37</v>
      </c>
      <c r="B371" s="3">
        <v>0</v>
      </c>
      <c r="C371">
        <f t="shared" si="25"/>
        <v>0</v>
      </c>
      <c r="D371">
        <f t="shared" si="29"/>
        <v>1</v>
      </c>
      <c r="G371">
        <f t="shared" si="26"/>
        <v>94.72</v>
      </c>
      <c r="H371">
        <f t="shared" si="27"/>
        <v>-94.72</v>
      </c>
      <c r="I371">
        <f t="shared" si="28"/>
        <v>1</v>
      </c>
    </row>
    <row r="372" spans="1:9" x14ac:dyDescent="0.25">
      <c r="A372" s="2">
        <v>0.371</v>
      </c>
      <c r="B372" s="3">
        <v>0</v>
      </c>
      <c r="C372">
        <f t="shared" si="25"/>
        <v>0</v>
      </c>
      <c r="D372">
        <f t="shared" si="29"/>
        <v>1</v>
      </c>
      <c r="G372">
        <f t="shared" si="26"/>
        <v>94.975999999999999</v>
      </c>
      <c r="H372">
        <f t="shared" si="27"/>
        <v>-94.975999999999999</v>
      </c>
      <c r="I372">
        <f t="shared" si="28"/>
        <v>1</v>
      </c>
    </row>
    <row r="373" spans="1:9" x14ac:dyDescent="0.25">
      <c r="A373" s="2">
        <v>0.372</v>
      </c>
      <c r="B373" s="3">
        <v>0</v>
      </c>
      <c r="C373">
        <f t="shared" si="25"/>
        <v>0</v>
      </c>
      <c r="D373">
        <f t="shared" si="29"/>
        <v>1</v>
      </c>
      <c r="G373">
        <f t="shared" si="26"/>
        <v>95.231999999999999</v>
      </c>
      <c r="H373">
        <f t="shared" si="27"/>
        <v>-95.231999999999999</v>
      </c>
      <c r="I373">
        <f t="shared" si="28"/>
        <v>1</v>
      </c>
    </row>
    <row r="374" spans="1:9" x14ac:dyDescent="0.25">
      <c r="A374" s="2">
        <v>0.373</v>
      </c>
      <c r="B374" s="3">
        <v>0</v>
      </c>
      <c r="C374">
        <f t="shared" si="25"/>
        <v>0</v>
      </c>
      <c r="D374">
        <f t="shared" si="29"/>
        <v>1</v>
      </c>
      <c r="G374">
        <f t="shared" si="26"/>
        <v>95.488</v>
      </c>
      <c r="H374">
        <f t="shared" si="27"/>
        <v>-95.488</v>
      </c>
      <c r="I374">
        <f t="shared" si="28"/>
        <v>1</v>
      </c>
    </row>
    <row r="375" spans="1:9" x14ac:dyDescent="0.25">
      <c r="A375" s="2">
        <v>0.374</v>
      </c>
      <c r="B375" s="3">
        <v>0</v>
      </c>
      <c r="C375">
        <f t="shared" si="25"/>
        <v>0</v>
      </c>
      <c r="D375">
        <f t="shared" si="29"/>
        <v>1</v>
      </c>
      <c r="G375">
        <f t="shared" si="26"/>
        <v>95.744</v>
      </c>
      <c r="H375">
        <f t="shared" si="27"/>
        <v>-95.744</v>
      </c>
      <c r="I375">
        <f t="shared" si="28"/>
        <v>1</v>
      </c>
    </row>
    <row r="376" spans="1:9" x14ac:dyDescent="0.25">
      <c r="A376" s="2">
        <v>0.375</v>
      </c>
      <c r="B376" s="3">
        <v>0</v>
      </c>
      <c r="C376">
        <f t="shared" si="25"/>
        <v>0</v>
      </c>
      <c r="D376">
        <f t="shared" si="29"/>
        <v>1</v>
      </c>
      <c r="G376">
        <f t="shared" si="26"/>
        <v>96</v>
      </c>
      <c r="H376">
        <f t="shared" si="27"/>
        <v>-96</v>
      </c>
      <c r="I376">
        <f t="shared" si="28"/>
        <v>1</v>
      </c>
    </row>
    <row r="377" spans="1:9" x14ac:dyDescent="0.25">
      <c r="A377" s="2">
        <v>0.376</v>
      </c>
      <c r="B377" s="3">
        <v>0</v>
      </c>
      <c r="C377">
        <f t="shared" si="25"/>
        <v>0</v>
      </c>
      <c r="D377">
        <f t="shared" si="29"/>
        <v>1</v>
      </c>
      <c r="G377">
        <f t="shared" si="26"/>
        <v>96.256</v>
      </c>
      <c r="H377">
        <f t="shared" si="27"/>
        <v>-96.256</v>
      </c>
      <c r="I377">
        <f t="shared" si="28"/>
        <v>1</v>
      </c>
    </row>
    <row r="378" spans="1:9" x14ac:dyDescent="0.25">
      <c r="A378" s="2">
        <v>0.377</v>
      </c>
      <c r="B378" s="3">
        <v>0</v>
      </c>
      <c r="C378">
        <f t="shared" si="25"/>
        <v>0</v>
      </c>
      <c r="D378">
        <f t="shared" si="29"/>
        <v>1</v>
      </c>
      <c r="G378">
        <f t="shared" si="26"/>
        <v>96.512</v>
      </c>
      <c r="H378">
        <f t="shared" si="27"/>
        <v>-96.512</v>
      </c>
      <c r="I378">
        <f t="shared" si="28"/>
        <v>1</v>
      </c>
    </row>
    <row r="379" spans="1:9" x14ac:dyDescent="0.25">
      <c r="A379" s="2">
        <v>0.378</v>
      </c>
      <c r="B379" s="3">
        <v>0</v>
      </c>
      <c r="C379">
        <f t="shared" si="25"/>
        <v>0</v>
      </c>
      <c r="D379">
        <f t="shared" si="29"/>
        <v>1</v>
      </c>
      <c r="G379">
        <f t="shared" si="26"/>
        <v>96.768000000000001</v>
      </c>
      <c r="H379">
        <f t="shared" si="27"/>
        <v>-96.768000000000001</v>
      </c>
      <c r="I379">
        <f t="shared" si="28"/>
        <v>1</v>
      </c>
    </row>
    <row r="380" spans="1:9" x14ac:dyDescent="0.25">
      <c r="A380" s="2">
        <v>0.379</v>
      </c>
      <c r="B380" s="3">
        <v>0</v>
      </c>
      <c r="C380">
        <f t="shared" si="25"/>
        <v>0</v>
      </c>
      <c r="D380">
        <f t="shared" si="29"/>
        <v>1</v>
      </c>
      <c r="G380">
        <f t="shared" si="26"/>
        <v>97.024000000000001</v>
      </c>
      <c r="H380">
        <f t="shared" si="27"/>
        <v>-97.024000000000001</v>
      </c>
      <c r="I380">
        <f t="shared" si="28"/>
        <v>1</v>
      </c>
    </row>
    <row r="381" spans="1:9" x14ac:dyDescent="0.25">
      <c r="A381" s="2">
        <v>0.38</v>
      </c>
      <c r="B381" s="3">
        <v>0</v>
      </c>
      <c r="C381">
        <f t="shared" si="25"/>
        <v>0</v>
      </c>
      <c r="D381">
        <f t="shared" si="29"/>
        <v>1</v>
      </c>
      <c r="G381">
        <f t="shared" si="26"/>
        <v>97.28</v>
      </c>
      <c r="H381">
        <f t="shared" si="27"/>
        <v>-97.28</v>
      </c>
      <c r="I381">
        <f t="shared" si="28"/>
        <v>1</v>
      </c>
    </row>
    <row r="382" spans="1:9" x14ac:dyDescent="0.25">
      <c r="A382" s="2">
        <v>0.38100000000000001</v>
      </c>
      <c r="B382" s="3">
        <v>0</v>
      </c>
      <c r="C382">
        <f t="shared" si="25"/>
        <v>0</v>
      </c>
      <c r="D382">
        <f t="shared" si="29"/>
        <v>1</v>
      </c>
      <c r="G382">
        <f t="shared" si="26"/>
        <v>97.536000000000001</v>
      </c>
      <c r="H382">
        <f t="shared" si="27"/>
        <v>-97.536000000000001</v>
      </c>
      <c r="I382">
        <f t="shared" si="28"/>
        <v>1</v>
      </c>
    </row>
    <row r="383" spans="1:9" x14ac:dyDescent="0.25">
      <c r="A383" s="2">
        <v>0.38200000000000001</v>
      </c>
      <c r="B383" s="3">
        <v>0</v>
      </c>
      <c r="C383">
        <f t="shared" si="25"/>
        <v>0</v>
      </c>
      <c r="D383">
        <f t="shared" si="29"/>
        <v>1</v>
      </c>
      <c r="G383">
        <f t="shared" si="26"/>
        <v>97.792000000000002</v>
      </c>
      <c r="H383">
        <f t="shared" si="27"/>
        <v>-97.792000000000002</v>
      </c>
      <c r="I383">
        <f t="shared" si="28"/>
        <v>1</v>
      </c>
    </row>
    <row r="384" spans="1:9" x14ac:dyDescent="0.25">
      <c r="A384" s="2">
        <v>0.38300000000000001</v>
      </c>
      <c r="B384" s="3">
        <v>0</v>
      </c>
      <c r="C384">
        <f t="shared" si="25"/>
        <v>0</v>
      </c>
      <c r="D384">
        <f t="shared" si="29"/>
        <v>1</v>
      </c>
      <c r="G384">
        <f t="shared" si="26"/>
        <v>98.048000000000002</v>
      </c>
      <c r="H384">
        <f t="shared" si="27"/>
        <v>-98.048000000000002</v>
      </c>
      <c r="I384">
        <f t="shared" si="28"/>
        <v>1</v>
      </c>
    </row>
    <row r="385" spans="1:9" x14ac:dyDescent="0.25">
      <c r="A385" s="2">
        <v>0.38400000000000001</v>
      </c>
      <c r="B385" s="3">
        <v>0</v>
      </c>
      <c r="C385">
        <f t="shared" si="25"/>
        <v>0</v>
      </c>
      <c r="D385">
        <f t="shared" si="29"/>
        <v>1</v>
      </c>
      <c r="G385">
        <f t="shared" si="26"/>
        <v>98.304000000000002</v>
      </c>
      <c r="H385">
        <f t="shared" si="27"/>
        <v>-98.304000000000002</v>
      </c>
      <c r="I385">
        <f t="shared" si="28"/>
        <v>1</v>
      </c>
    </row>
    <row r="386" spans="1:9" x14ac:dyDescent="0.25">
      <c r="A386" s="2">
        <v>0.38500000000000001</v>
      </c>
      <c r="B386" s="3">
        <v>0</v>
      </c>
      <c r="C386">
        <f t="shared" si="25"/>
        <v>0</v>
      </c>
      <c r="D386">
        <f t="shared" si="29"/>
        <v>1</v>
      </c>
      <c r="G386">
        <f t="shared" si="26"/>
        <v>98.56</v>
      </c>
      <c r="H386">
        <f t="shared" si="27"/>
        <v>-98.56</v>
      </c>
      <c r="I386">
        <f t="shared" si="28"/>
        <v>1</v>
      </c>
    </row>
    <row r="387" spans="1:9" x14ac:dyDescent="0.25">
      <c r="A387" s="2">
        <v>0.38600000000000001</v>
      </c>
      <c r="B387" s="3">
        <v>0</v>
      </c>
      <c r="C387">
        <f t="shared" ref="C387:C450" si="30">B387/256</f>
        <v>0</v>
      </c>
      <c r="D387">
        <f t="shared" si="29"/>
        <v>1</v>
      </c>
      <c r="G387">
        <f t="shared" ref="G387:G450" si="31">2^($F$1)*A387</f>
        <v>98.816000000000003</v>
      </c>
      <c r="H387">
        <f t="shared" ref="H387:H450" si="32">-G387</f>
        <v>-98.816000000000003</v>
      </c>
      <c r="I387">
        <f t="shared" ref="I387:I450" si="33">1-EXP(H387)</f>
        <v>1</v>
      </c>
    </row>
    <row r="388" spans="1:9" x14ac:dyDescent="0.25">
      <c r="A388" s="2">
        <v>0.38700000000000001</v>
      </c>
      <c r="B388" s="3">
        <v>0</v>
      </c>
      <c r="C388">
        <f t="shared" si="30"/>
        <v>0</v>
      </c>
      <c r="D388">
        <f t="shared" ref="D388:D451" si="34">C388+D387</f>
        <v>1</v>
      </c>
      <c r="G388">
        <f t="shared" si="31"/>
        <v>99.072000000000003</v>
      </c>
      <c r="H388">
        <f t="shared" si="32"/>
        <v>-99.072000000000003</v>
      </c>
      <c r="I388">
        <f t="shared" si="33"/>
        <v>1</v>
      </c>
    </row>
    <row r="389" spans="1:9" x14ac:dyDescent="0.25">
      <c r="A389" s="2">
        <v>0.38800000000000001</v>
      </c>
      <c r="B389" s="3">
        <v>0</v>
      </c>
      <c r="C389">
        <f t="shared" si="30"/>
        <v>0</v>
      </c>
      <c r="D389">
        <f t="shared" si="34"/>
        <v>1</v>
      </c>
      <c r="G389">
        <f t="shared" si="31"/>
        <v>99.328000000000003</v>
      </c>
      <c r="H389">
        <f t="shared" si="32"/>
        <v>-99.328000000000003</v>
      </c>
      <c r="I389">
        <f t="shared" si="33"/>
        <v>1</v>
      </c>
    </row>
    <row r="390" spans="1:9" x14ac:dyDescent="0.25">
      <c r="A390" s="2">
        <v>0.38900000000000001</v>
      </c>
      <c r="B390" s="3">
        <v>0</v>
      </c>
      <c r="C390">
        <f t="shared" si="30"/>
        <v>0</v>
      </c>
      <c r="D390">
        <f t="shared" si="34"/>
        <v>1</v>
      </c>
      <c r="G390">
        <f t="shared" si="31"/>
        <v>99.584000000000003</v>
      </c>
      <c r="H390">
        <f t="shared" si="32"/>
        <v>-99.584000000000003</v>
      </c>
      <c r="I390">
        <f t="shared" si="33"/>
        <v>1</v>
      </c>
    </row>
    <row r="391" spans="1:9" x14ac:dyDescent="0.25">
      <c r="A391" s="2">
        <v>0.39</v>
      </c>
      <c r="B391" s="3">
        <v>0</v>
      </c>
      <c r="C391">
        <f t="shared" si="30"/>
        <v>0</v>
      </c>
      <c r="D391">
        <f t="shared" si="34"/>
        <v>1</v>
      </c>
      <c r="G391">
        <f t="shared" si="31"/>
        <v>99.84</v>
      </c>
      <c r="H391">
        <f t="shared" si="32"/>
        <v>-99.84</v>
      </c>
      <c r="I391">
        <f t="shared" si="33"/>
        <v>1</v>
      </c>
    </row>
    <row r="392" spans="1:9" x14ac:dyDescent="0.25">
      <c r="A392" s="2">
        <v>0.39100000000000001</v>
      </c>
      <c r="B392" s="3">
        <v>0</v>
      </c>
      <c r="C392">
        <f t="shared" si="30"/>
        <v>0</v>
      </c>
      <c r="D392">
        <f t="shared" si="34"/>
        <v>1</v>
      </c>
      <c r="G392">
        <f t="shared" si="31"/>
        <v>100.096</v>
      </c>
      <c r="H392">
        <f t="shared" si="32"/>
        <v>-100.096</v>
      </c>
      <c r="I392">
        <f t="shared" si="33"/>
        <v>1</v>
      </c>
    </row>
    <row r="393" spans="1:9" x14ac:dyDescent="0.25">
      <c r="A393" s="2">
        <v>0.39200000000000002</v>
      </c>
      <c r="B393" s="3">
        <v>0</v>
      </c>
      <c r="C393">
        <f t="shared" si="30"/>
        <v>0</v>
      </c>
      <c r="D393">
        <f t="shared" si="34"/>
        <v>1</v>
      </c>
      <c r="G393">
        <f t="shared" si="31"/>
        <v>100.352</v>
      </c>
      <c r="H393">
        <f t="shared" si="32"/>
        <v>-100.352</v>
      </c>
      <c r="I393">
        <f t="shared" si="33"/>
        <v>1</v>
      </c>
    </row>
    <row r="394" spans="1:9" x14ac:dyDescent="0.25">
      <c r="A394" s="2">
        <v>0.39300000000000002</v>
      </c>
      <c r="B394" s="3">
        <v>0</v>
      </c>
      <c r="C394">
        <f t="shared" si="30"/>
        <v>0</v>
      </c>
      <c r="D394">
        <f t="shared" si="34"/>
        <v>1</v>
      </c>
      <c r="G394">
        <f t="shared" si="31"/>
        <v>100.608</v>
      </c>
      <c r="H394">
        <f t="shared" si="32"/>
        <v>-100.608</v>
      </c>
      <c r="I394">
        <f t="shared" si="33"/>
        <v>1</v>
      </c>
    </row>
    <row r="395" spans="1:9" x14ac:dyDescent="0.25">
      <c r="A395" s="2">
        <v>0.39400000000000002</v>
      </c>
      <c r="B395" s="3">
        <v>0</v>
      </c>
      <c r="C395">
        <f t="shared" si="30"/>
        <v>0</v>
      </c>
      <c r="D395">
        <f t="shared" si="34"/>
        <v>1</v>
      </c>
      <c r="G395">
        <f t="shared" si="31"/>
        <v>100.864</v>
      </c>
      <c r="H395">
        <f t="shared" si="32"/>
        <v>-100.864</v>
      </c>
      <c r="I395">
        <f t="shared" si="33"/>
        <v>1</v>
      </c>
    </row>
    <row r="396" spans="1:9" x14ac:dyDescent="0.25">
      <c r="A396" s="2">
        <v>0.39500000000000002</v>
      </c>
      <c r="B396" s="3">
        <v>0</v>
      </c>
      <c r="C396">
        <f t="shared" si="30"/>
        <v>0</v>
      </c>
      <c r="D396">
        <f t="shared" si="34"/>
        <v>1</v>
      </c>
      <c r="G396">
        <f t="shared" si="31"/>
        <v>101.12</v>
      </c>
      <c r="H396">
        <f t="shared" si="32"/>
        <v>-101.12</v>
      </c>
      <c r="I396">
        <f t="shared" si="33"/>
        <v>1</v>
      </c>
    </row>
    <row r="397" spans="1:9" x14ac:dyDescent="0.25">
      <c r="A397" s="2">
        <v>0.39600000000000002</v>
      </c>
      <c r="B397" s="3">
        <v>0</v>
      </c>
      <c r="C397">
        <f t="shared" si="30"/>
        <v>0</v>
      </c>
      <c r="D397">
        <f t="shared" si="34"/>
        <v>1</v>
      </c>
      <c r="G397">
        <f t="shared" si="31"/>
        <v>101.376</v>
      </c>
      <c r="H397">
        <f t="shared" si="32"/>
        <v>-101.376</v>
      </c>
      <c r="I397">
        <f t="shared" si="33"/>
        <v>1</v>
      </c>
    </row>
    <row r="398" spans="1:9" x14ac:dyDescent="0.25">
      <c r="A398" s="2">
        <v>0.39700000000000002</v>
      </c>
      <c r="B398" s="3">
        <v>0</v>
      </c>
      <c r="C398">
        <f t="shared" si="30"/>
        <v>0</v>
      </c>
      <c r="D398">
        <f t="shared" si="34"/>
        <v>1</v>
      </c>
      <c r="G398">
        <f t="shared" si="31"/>
        <v>101.63200000000001</v>
      </c>
      <c r="H398">
        <f t="shared" si="32"/>
        <v>-101.63200000000001</v>
      </c>
      <c r="I398">
        <f t="shared" si="33"/>
        <v>1</v>
      </c>
    </row>
    <row r="399" spans="1:9" x14ac:dyDescent="0.25">
      <c r="A399" s="2">
        <v>0.39800000000000002</v>
      </c>
      <c r="B399" s="3">
        <v>0</v>
      </c>
      <c r="C399">
        <f t="shared" si="30"/>
        <v>0</v>
      </c>
      <c r="D399">
        <f t="shared" si="34"/>
        <v>1</v>
      </c>
      <c r="G399">
        <f t="shared" si="31"/>
        <v>101.88800000000001</v>
      </c>
      <c r="H399">
        <f t="shared" si="32"/>
        <v>-101.88800000000001</v>
      </c>
      <c r="I399">
        <f t="shared" si="33"/>
        <v>1</v>
      </c>
    </row>
    <row r="400" spans="1:9" x14ac:dyDescent="0.25">
      <c r="A400" s="2">
        <v>0.39900000000000002</v>
      </c>
      <c r="B400" s="3">
        <v>0</v>
      </c>
      <c r="C400">
        <f t="shared" si="30"/>
        <v>0</v>
      </c>
      <c r="D400">
        <f t="shared" si="34"/>
        <v>1</v>
      </c>
      <c r="G400">
        <f t="shared" si="31"/>
        <v>102.14400000000001</v>
      </c>
      <c r="H400">
        <f t="shared" si="32"/>
        <v>-102.14400000000001</v>
      </c>
      <c r="I400">
        <f t="shared" si="33"/>
        <v>1</v>
      </c>
    </row>
    <row r="401" spans="1:9" x14ac:dyDescent="0.25">
      <c r="A401" s="2">
        <v>0.4</v>
      </c>
      <c r="B401" s="3">
        <v>0</v>
      </c>
      <c r="C401">
        <f t="shared" si="30"/>
        <v>0</v>
      </c>
      <c r="D401">
        <f t="shared" si="34"/>
        <v>1</v>
      </c>
      <c r="G401">
        <f t="shared" si="31"/>
        <v>102.4</v>
      </c>
      <c r="H401">
        <f t="shared" si="32"/>
        <v>-102.4</v>
      </c>
      <c r="I401">
        <f t="shared" si="33"/>
        <v>1</v>
      </c>
    </row>
    <row r="402" spans="1:9" x14ac:dyDescent="0.25">
      <c r="A402" s="2">
        <v>0.40100000000000002</v>
      </c>
      <c r="B402" s="3">
        <v>0</v>
      </c>
      <c r="C402">
        <f t="shared" si="30"/>
        <v>0</v>
      </c>
      <c r="D402">
        <f t="shared" si="34"/>
        <v>1</v>
      </c>
      <c r="G402">
        <f t="shared" si="31"/>
        <v>102.65600000000001</v>
      </c>
      <c r="H402">
        <f t="shared" si="32"/>
        <v>-102.65600000000001</v>
      </c>
      <c r="I402">
        <f t="shared" si="33"/>
        <v>1</v>
      </c>
    </row>
    <row r="403" spans="1:9" x14ac:dyDescent="0.25">
      <c r="A403" s="2">
        <v>0.40200000000000002</v>
      </c>
      <c r="B403" s="3">
        <v>0</v>
      </c>
      <c r="C403">
        <f t="shared" si="30"/>
        <v>0</v>
      </c>
      <c r="D403">
        <f t="shared" si="34"/>
        <v>1</v>
      </c>
      <c r="G403">
        <f t="shared" si="31"/>
        <v>102.91200000000001</v>
      </c>
      <c r="H403">
        <f t="shared" si="32"/>
        <v>-102.91200000000001</v>
      </c>
      <c r="I403">
        <f t="shared" si="33"/>
        <v>1</v>
      </c>
    </row>
    <row r="404" spans="1:9" x14ac:dyDescent="0.25">
      <c r="A404" s="2">
        <v>0.40300000000000002</v>
      </c>
      <c r="B404" s="3">
        <v>0</v>
      </c>
      <c r="C404">
        <f t="shared" si="30"/>
        <v>0</v>
      </c>
      <c r="D404">
        <f t="shared" si="34"/>
        <v>1</v>
      </c>
      <c r="G404">
        <f t="shared" si="31"/>
        <v>103.16800000000001</v>
      </c>
      <c r="H404">
        <f t="shared" si="32"/>
        <v>-103.16800000000001</v>
      </c>
      <c r="I404">
        <f t="shared" si="33"/>
        <v>1</v>
      </c>
    </row>
    <row r="405" spans="1:9" x14ac:dyDescent="0.25">
      <c r="A405" s="2">
        <v>0.40400000000000003</v>
      </c>
      <c r="B405" s="3">
        <v>0</v>
      </c>
      <c r="C405">
        <f t="shared" si="30"/>
        <v>0</v>
      </c>
      <c r="D405">
        <f t="shared" si="34"/>
        <v>1</v>
      </c>
      <c r="G405">
        <f t="shared" si="31"/>
        <v>103.42400000000001</v>
      </c>
      <c r="H405">
        <f t="shared" si="32"/>
        <v>-103.42400000000001</v>
      </c>
      <c r="I405">
        <f t="shared" si="33"/>
        <v>1</v>
      </c>
    </row>
    <row r="406" spans="1:9" x14ac:dyDescent="0.25">
      <c r="A406" s="2">
        <v>0.40500000000000003</v>
      </c>
      <c r="B406" s="3">
        <v>0</v>
      </c>
      <c r="C406">
        <f t="shared" si="30"/>
        <v>0</v>
      </c>
      <c r="D406">
        <f t="shared" si="34"/>
        <v>1</v>
      </c>
      <c r="G406">
        <f t="shared" si="31"/>
        <v>103.68</v>
      </c>
      <c r="H406">
        <f t="shared" si="32"/>
        <v>-103.68</v>
      </c>
      <c r="I406">
        <f t="shared" si="33"/>
        <v>1</v>
      </c>
    </row>
    <row r="407" spans="1:9" x14ac:dyDescent="0.25">
      <c r="A407" s="2">
        <v>0.40600000000000003</v>
      </c>
      <c r="B407" s="3">
        <v>0</v>
      </c>
      <c r="C407">
        <f t="shared" si="30"/>
        <v>0</v>
      </c>
      <c r="D407">
        <f t="shared" si="34"/>
        <v>1</v>
      </c>
      <c r="G407">
        <f t="shared" si="31"/>
        <v>103.93600000000001</v>
      </c>
      <c r="H407">
        <f t="shared" si="32"/>
        <v>-103.93600000000001</v>
      </c>
      <c r="I407">
        <f t="shared" si="33"/>
        <v>1</v>
      </c>
    </row>
    <row r="408" spans="1:9" x14ac:dyDescent="0.25">
      <c r="A408" s="2">
        <v>0.40699999999999997</v>
      </c>
      <c r="B408" s="3">
        <v>0</v>
      </c>
      <c r="C408">
        <f t="shared" si="30"/>
        <v>0</v>
      </c>
      <c r="D408">
        <f t="shared" si="34"/>
        <v>1</v>
      </c>
      <c r="G408">
        <f t="shared" si="31"/>
        <v>104.19199999999999</v>
      </c>
      <c r="H408">
        <f t="shared" si="32"/>
        <v>-104.19199999999999</v>
      </c>
      <c r="I408">
        <f t="shared" si="33"/>
        <v>1</v>
      </c>
    </row>
    <row r="409" spans="1:9" x14ac:dyDescent="0.25">
      <c r="A409" s="2">
        <v>0.40799999999999997</v>
      </c>
      <c r="B409" s="3">
        <v>0</v>
      </c>
      <c r="C409">
        <f t="shared" si="30"/>
        <v>0</v>
      </c>
      <c r="D409">
        <f t="shared" si="34"/>
        <v>1</v>
      </c>
      <c r="G409">
        <f t="shared" si="31"/>
        <v>104.44799999999999</v>
      </c>
      <c r="H409">
        <f t="shared" si="32"/>
        <v>-104.44799999999999</v>
      </c>
      <c r="I409">
        <f t="shared" si="33"/>
        <v>1</v>
      </c>
    </row>
    <row r="410" spans="1:9" x14ac:dyDescent="0.25">
      <c r="A410" s="2">
        <v>0.40899999999999997</v>
      </c>
      <c r="B410" s="3">
        <v>0</v>
      </c>
      <c r="C410">
        <f t="shared" si="30"/>
        <v>0</v>
      </c>
      <c r="D410">
        <f t="shared" si="34"/>
        <v>1</v>
      </c>
      <c r="G410">
        <f t="shared" si="31"/>
        <v>104.70399999999999</v>
      </c>
      <c r="H410">
        <f t="shared" si="32"/>
        <v>-104.70399999999999</v>
      </c>
      <c r="I410">
        <f t="shared" si="33"/>
        <v>1</v>
      </c>
    </row>
    <row r="411" spans="1:9" x14ac:dyDescent="0.25">
      <c r="A411" s="2">
        <v>0.41</v>
      </c>
      <c r="B411" s="3">
        <v>0</v>
      </c>
      <c r="C411">
        <f t="shared" si="30"/>
        <v>0</v>
      </c>
      <c r="D411">
        <f t="shared" si="34"/>
        <v>1</v>
      </c>
      <c r="G411">
        <f t="shared" si="31"/>
        <v>104.96</v>
      </c>
      <c r="H411">
        <f t="shared" si="32"/>
        <v>-104.96</v>
      </c>
      <c r="I411">
        <f t="shared" si="33"/>
        <v>1</v>
      </c>
    </row>
    <row r="412" spans="1:9" x14ac:dyDescent="0.25">
      <c r="A412" s="2">
        <v>0.41099999999999998</v>
      </c>
      <c r="B412" s="3">
        <v>0</v>
      </c>
      <c r="C412">
        <f t="shared" si="30"/>
        <v>0</v>
      </c>
      <c r="D412">
        <f t="shared" si="34"/>
        <v>1</v>
      </c>
      <c r="G412">
        <f t="shared" si="31"/>
        <v>105.21599999999999</v>
      </c>
      <c r="H412">
        <f t="shared" si="32"/>
        <v>-105.21599999999999</v>
      </c>
      <c r="I412">
        <f t="shared" si="33"/>
        <v>1</v>
      </c>
    </row>
    <row r="413" spans="1:9" x14ac:dyDescent="0.25">
      <c r="A413" s="2">
        <v>0.41199999999999998</v>
      </c>
      <c r="B413" s="3">
        <v>0</v>
      </c>
      <c r="C413">
        <f t="shared" si="30"/>
        <v>0</v>
      </c>
      <c r="D413">
        <f t="shared" si="34"/>
        <v>1</v>
      </c>
      <c r="G413">
        <f t="shared" si="31"/>
        <v>105.47199999999999</v>
      </c>
      <c r="H413">
        <f t="shared" si="32"/>
        <v>-105.47199999999999</v>
      </c>
      <c r="I413">
        <f t="shared" si="33"/>
        <v>1</v>
      </c>
    </row>
    <row r="414" spans="1:9" x14ac:dyDescent="0.25">
      <c r="A414" s="2">
        <v>0.41299999999999998</v>
      </c>
      <c r="B414" s="3">
        <v>0</v>
      </c>
      <c r="C414">
        <f t="shared" si="30"/>
        <v>0</v>
      </c>
      <c r="D414">
        <f t="shared" si="34"/>
        <v>1</v>
      </c>
      <c r="G414">
        <f t="shared" si="31"/>
        <v>105.72799999999999</v>
      </c>
      <c r="H414">
        <f t="shared" si="32"/>
        <v>-105.72799999999999</v>
      </c>
      <c r="I414">
        <f t="shared" si="33"/>
        <v>1</v>
      </c>
    </row>
    <row r="415" spans="1:9" x14ac:dyDescent="0.25">
      <c r="A415" s="2">
        <v>0.41399999999999998</v>
      </c>
      <c r="B415" s="3">
        <v>0</v>
      </c>
      <c r="C415">
        <f t="shared" si="30"/>
        <v>0</v>
      </c>
      <c r="D415">
        <f t="shared" si="34"/>
        <v>1</v>
      </c>
      <c r="G415">
        <f t="shared" si="31"/>
        <v>105.98399999999999</v>
      </c>
      <c r="H415">
        <f t="shared" si="32"/>
        <v>-105.98399999999999</v>
      </c>
      <c r="I415">
        <f t="shared" si="33"/>
        <v>1</v>
      </c>
    </row>
    <row r="416" spans="1:9" x14ac:dyDescent="0.25">
      <c r="A416" s="2">
        <v>0.41499999999999998</v>
      </c>
      <c r="B416" s="3">
        <v>0</v>
      </c>
      <c r="C416">
        <f t="shared" si="30"/>
        <v>0</v>
      </c>
      <c r="D416">
        <f t="shared" si="34"/>
        <v>1</v>
      </c>
      <c r="G416">
        <f t="shared" si="31"/>
        <v>106.24</v>
      </c>
      <c r="H416">
        <f t="shared" si="32"/>
        <v>-106.24</v>
      </c>
      <c r="I416">
        <f t="shared" si="33"/>
        <v>1</v>
      </c>
    </row>
    <row r="417" spans="1:9" x14ac:dyDescent="0.25">
      <c r="A417" s="2">
        <v>0.41599999999999998</v>
      </c>
      <c r="B417" s="3">
        <v>0</v>
      </c>
      <c r="C417">
        <f t="shared" si="30"/>
        <v>0</v>
      </c>
      <c r="D417">
        <f t="shared" si="34"/>
        <v>1</v>
      </c>
      <c r="G417">
        <f t="shared" si="31"/>
        <v>106.496</v>
      </c>
      <c r="H417">
        <f t="shared" si="32"/>
        <v>-106.496</v>
      </c>
      <c r="I417">
        <f t="shared" si="33"/>
        <v>1</v>
      </c>
    </row>
    <row r="418" spans="1:9" x14ac:dyDescent="0.25">
      <c r="A418" s="2">
        <v>0.41699999999999998</v>
      </c>
      <c r="B418" s="3">
        <v>0</v>
      </c>
      <c r="C418">
        <f t="shared" si="30"/>
        <v>0</v>
      </c>
      <c r="D418">
        <f t="shared" si="34"/>
        <v>1</v>
      </c>
      <c r="G418">
        <f t="shared" si="31"/>
        <v>106.752</v>
      </c>
      <c r="H418">
        <f t="shared" si="32"/>
        <v>-106.752</v>
      </c>
      <c r="I418">
        <f t="shared" si="33"/>
        <v>1</v>
      </c>
    </row>
    <row r="419" spans="1:9" x14ac:dyDescent="0.25">
      <c r="A419" s="2">
        <v>0.41799999999999998</v>
      </c>
      <c r="B419" s="3">
        <v>0</v>
      </c>
      <c r="C419">
        <f t="shared" si="30"/>
        <v>0</v>
      </c>
      <c r="D419">
        <f t="shared" si="34"/>
        <v>1</v>
      </c>
      <c r="G419">
        <f t="shared" si="31"/>
        <v>107.008</v>
      </c>
      <c r="H419">
        <f t="shared" si="32"/>
        <v>-107.008</v>
      </c>
      <c r="I419">
        <f t="shared" si="33"/>
        <v>1</v>
      </c>
    </row>
    <row r="420" spans="1:9" x14ac:dyDescent="0.25">
      <c r="A420" s="2">
        <v>0.41899999999999998</v>
      </c>
      <c r="B420" s="3">
        <v>0</v>
      </c>
      <c r="C420">
        <f t="shared" si="30"/>
        <v>0</v>
      </c>
      <c r="D420">
        <f t="shared" si="34"/>
        <v>1</v>
      </c>
      <c r="G420">
        <f t="shared" si="31"/>
        <v>107.264</v>
      </c>
      <c r="H420">
        <f t="shared" si="32"/>
        <v>-107.264</v>
      </c>
      <c r="I420">
        <f t="shared" si="33"/>
        <v>1</v>
      </c>
    </row>
    <row r="421" spans="1:9" x14ac:dyDescent="0.25">
      <c r="A421" s="2">
        <v>0.42</v>
      </c>
      <c r="B421" s="3">
        <v>0</v>
      </c>
      <c r="C421">
        <f t="shared" si="30"/>
        <v>0</v>
      </c>
      <c r="D421">
        <f t="shared" si="34"/>
        <v>1</v>
      </c>
      <c r="G421">
        <f t="shared" si="31"/>
        <v>107.52</v>
      </c>
      <c r="H421">
        <f t="shared" si="32"/>
        <v>-107.52</v>
      </c>
      <c r="I421">
        <f t="shared" si="33"/>
        <v>1</v>
      </c>
    </row>
    <row r="422" spans="1:9" x14ac:dyDescent="0.25">
      <c r="A422" s="2">
        <v>0.42099999999999999</v>
      </c>
      <c r="B422" s="3">
        <v>0</v>
      </c>
      <c r="C422">
        <f t="shared" si="30"/>
        <v>0</v>
      </c>
      <c r="D422">
        <f t="shared" si="34"/>
        <v>1</v>
      </c>
      <c r="G422">
        <f t="shared" si="31"/>
        <v>107.776</v>
      </c>
      <c r="H422">
        <f t="shared" si="32"/>
        <v>-107.776</v>
      </c>
      <c r="I422">
        <f t="shared" si="33"/>
        <v>1</v>
      </c>
    </row>
    <row r="423" spans="1:9" x14ac:dyDescent="0.25">
      <c r="A423" s="2">
        <v>0.42199999999999999</v>
      </c>
      <c r="B423" s="3">
        <v>0</v>
      </c>
      <c r="C423">
        <f t="shared" si="30"/>
        <v>0</v>
      </c>
      <c r="D423">
        <f t="shared" si="34"/>
        <v>1</v>
      </c>
      <c r="G423">
        <f t="shared" si="31"/>
        <v>108.032</v>
      </c>
      <c r="H423">
        <f t="shared" si="32"/>
        <v>-108.032</v>
      </c>
      <c r="I423">
        <f t="shared" si="33"/>
        <v>1</v>
      </c>
    </row>
    <row r="424" spans="1:9" x14ac:dyDescent="0.25">
      <c r="A424" s="2">
        <v>0.42299999999999999</v>
      </c>
      <c r="B424" s="3">
        <v>0</v>
      </c>
      <c r="C424">
        <f t="shared" si="30"/>
        <v>0</v>
      </c>
      <c r="D424">
        <f t="shared" si="34"/>
        <v>1</v>
      </c>
      <c r="G424">
        <f t="shared" si="31"/>
        <v>108.288</v>
      </c>
      <c r="H424">
        <f t="shared" si="32"/>
        <v>-108.288</v>
      </c>
      <c r="I424">
        <f t="shared" si="33"/>
        <v>1</v>
      </c>
    </row>
    <row r="425" spans="1:9" x14ac:dyDescent="0.25">
      <c r="A425" s="2">
        <v>0.42399999999999999</v>
      </c>
      <c r="B425" s="3">
        <v>0</v>
      </c>
      <c r="C425">
        <f t="shared" si="30"/>
        <v>0</v>
      </c>
      <c r="D425">
        <f t="shared" si="34"/>
        <v>1</v>
      </c>
      <c r="G425">
        <f t="shared" si="31"/>
        <v>108.544</v>
      </c>
      <c r="H425">
        <f t="shared" si="32"/>
        <v>-108.544</v>
      </c>
      <c r="I425">
        <f t="shared" si="33"/>
        <v>1</v>
      </c>
    </row>
    <row r="426" spans="1:9" x14ac:dyDescent="0.25">
      <c r="A426" s="2">
        <v>0.42499999999999999</v>
      </c>
      <c r="B426" s="3">
        <v>0</v>
      </c>
      <c r="C426">
        <f t="shared" si="30"/>
        <v>0</v>
      </c>
      <c r="D426">
        <f t="shared" si="34"/>
        <v>1</v>
      </c>
      <c r="G426">
        <f t="shared" si="31"/>
        <v>108.8</v>
      </c>
      <c r="H426">
        <f t="shared" si="32"/>
        <v>-108.8</v>
      </c>
      <c r="I426">
        <f t="shared" si="33"/>
        <v>1</v>
      </c>
    </row>
    <row r="427" spans="1:9" x14ac:dyDescent="0.25">
      <c r="A427" s="2">
        <v>0.42599999999999999</v>
      </c>
      <c r="B427" s="3">
        <v>0</v>
      </c>
      <c r="C427">
        <f t="shared" si="30"/>
        <v>0</v>
      </c>
      <c r="D427">
        <f t="shared" si="34"/>
        <v>1</v>
      </c>
      <c r="G427">
        <f t="shared" si="31"/>
        <v>109.056</v>
      </c>
      <c r="H427">
        <f t="shared" si="32"/>
        <v>-109.056</v>
      </c>
      <c r="I427">
        <f t="shared" si="33"/>
        <v>1</v>
      </c>
    </row>
    <row r="428" spans="1:9" x14ac:dyDescent="0.25">
      <c r="A428" s="2">
        <v>0.42699999999999999</v>
      </c>
      <c r="B428" s="3">
        <v>0</v>
      </c>
      <c r="C428">
        <f t="shared" si="30"/>
        <v>0</v>
      </c>
      <c r="D428">
        <f t="shared" si="34"/>
        <v>1</v>
      </c>
      <c r="G428">
        <f t="shared" si="31"/>
        <v>109.312</v>
      </c>
      <c r="H428">
        <f t="shared" si="32"/>
        <v>-109.312</v>
      </c>
      <c r="I428">
        <f t="shared" si="33"/>
        <v>1</v>
      </c>
    </row>
    <row r="429" spans="1:9" x14ac:dyDescent="0.25">
      <c r="A429" s="2">
        <v>0.42799999999999999</v>
      </c>
      <c r="B429" s="3">
        <v>0</v>
      </c>
      <c r="C429">
        <f t="shared" si="30"/>
        <v>0</v>
      </c>
      <c r="D429">
        <f t="shared" si="34"/>
        <v>1</v>
      </c>
      <c r="G429">
        <f t="shared" si="31"/>
        <v>109.568</v>
      </c>
      <c r="H429">
        <f t="shared" si="32"/>
        <v>-109.568</v>
      </c>
      <c r="I429">
        <f t="shared" si="33"/>
        <v>1</v>
      </c>
    </row>
    <row r="430" spans="1:9" x14ac:dyDescent="0.25">
      <c r="A430" s="2">
        <v>0.42899999999999999</v>
      </c>
      <c r="B430" s="3">
        <v>0</v>
      </c>
      <c r="C430">
        <f t="shared" si="30"/>
        <v>0</v>
      </c>
      <c r="D430">
        <f t="shared" si="34"/>
        <v>1</v>
      </c>
      <c r="G430">
        <f t="shared" si="31"/>
        <v>109.824</v>
      </c>
      <c r="H430">
        <f t="shared" si="32"/>
        <v>-109.824</v>
      </c>
      <c r="I430">
        <f t="shared" si="33"/>
        <v>1</v>
      </c>
    </row>
    <row r="431" spans="1:9" x14ac:dyDescent="0.25">
      <c r="A431" s="2">
        <v>0.43</v>
      </c>
      <c r="B431" s="3">
        <v>0</v>
      </c>
      <c r="C431">
        <f t="shared" si="30"/>
        <v>0</v>
      </c>
      <c r="D431">
        <f t="shared" si="34"/>
        <v>1</v>
      </c>
      <c r="G431">
        <f t="shared" si="31"/>
        <v>110.08</v>
      </c>
      <c r="H431">
        <f t="shared" si="32"/>
        <v>-110.08</v>
      </c>
      <c r="I431">
        <f t="shared" si="33"/>
        <v>1</v>
      </c>
    </row>
    <row r="432" spans="1:9" x14ac:dyDescent="0.25">
      <c r="A432" s="2">
        <v>0.43099999999999999</v>
      </c>
      <c r="B432" s="3">
        <v>0</v>
      </c>
      <c r="C432">
        <f t="shared" si="30"/>
        <v>0</v>
      </c>
      <c r="D432">
        <f t="shared" si="34"/>
        <v>1</v>
      </c>
      <c r="G432">
        <f t="shared" si="31"/>
        <v>110.336</v>
      </c>
      <c r="H432">
        <f t="shared" si="32"/>
        <v>-110.336</v>
      </c>
      <c r="I432">
        <f t="shared" si="33"/>
        <v>1</v>
      </c>
    </row>
    <row r="433" spans="1:9" x14ac:dyDescent="0.25">
      <c r="A433" s="2">
        <v>0.432</v>
      </c>
      <c r="B433" s="3">
        <v>0</v>
      </c>
      <c r="C433">
        <f t="shared" si="30"/>
        <v>0</v>
      </c>
      <c r="D433">
        <f t="shared" si="34"/>
        <v>1</v>
      </c>
      <c r="G433">
        <f t="shared" si="31"/>
        <v>110.592</v>
      </c>
      <c r="H433">
        <f t="shared" si="32"/>
        <v>-110.592</v>
      </c>
      <c r="I433">
        <f t="shared" si="33"/>
        <v>1</v>
      </c>
    </row>
    <row r="434" spans="1:9" x14ac:dyDescent="0.25">
      <c r="A434" s="2">
        <v>0.433</v>
      </c>
      <c r="B434" s="3">
        <v>0</v>
      </c>
      <c r="C434">
        <f t="shared" si="30"/>
        <v>0</v>
      </c>
      <c r="D434">
        <f t="shared" si="34"/>
        <v>1</v>
      </c>
      <c r="G434">
        <f t="shared" si="31"/>
        <v>110.848</v>
      </c>
      <c r="H434">
        <f t="shared" si="32"/>
        <v>-110.848</v>
      </c>
      <c r="I434">
        <f t="shared" si="33"/>
        <v>1</v>
      </c>
    </row>
    <row r="435" spans="1:9" x14ac:dyDescent="0.25">
      <c r="A435" s="2">
        <v>0.434</v>
      </c>
      <c r="B435" s="3">
        <v>0</v>
      </c>
      <c r="C435">
        <f t="shared" si="30"/>
        <v>0</v>
      </c>
      <c r="D435">
        <f t="shared" si="34"/>
        <v>1</v>
      </c>
      <c r="G435">
        <f t="shared" si="31"/>
        <v>111.104</v>
      </c>
      <c r="H435">
        <f t="shared" si="32"/>
        <v>-111.104</v>
      </c>
      <c r="I435">
        <f t="shared" si="33"/>
        <v>1</v>
      </c>
    </row>
    <row r="436" spans="1:9" x14ac:dyDescent="0.25">
      <c r="A436" s="2">
        <v>0.435</v>
      </c>
      <c r="B436" s="3">
        <v>0</v>
      </c>
      <c r="C436">
        <f t="shared" si="30"/>
        <v>0</v>
      </c>
      <c r="D436">
        <f t="shared" si="34"/>
        <v>1</v>
      </c>
      <c r="G436">
        <f t="shared" si="31"/>
        <v>111.36</v>
      </c>
      <c r="H436">
        <f t="shared" si="32"/>
        <v>-111.36</v>
      </c>
      <c r="I436">
        <f t="shared" si="33"/>
        <v>1</v>
      </c>
    </row>
    <row r="437" spans="1:9" x14ac:dyDescent="0.25">
      <c r="A437" s="2">
        <v>0.436</v>
      </c>
      <c r="B437" s="3">
        <v>0</v>
      </c>
      <c r="C437">
        <f t="shared" si="30"/>
        <v>0</v>
      </c>
      <c r="D437">
        <f t="shared" si="34"/>
        <v>1</v>
      </c>
      <c r="G437">
        <f t="shared" si="31"/>
        <v>111.616</v>
      </c>
      <c r="H437">
        <f t="shared" si="32"/>
        <v>-111.616</v>
      </c>
      <c r="I437">
        <f t="shared" si="33"/>
        <v>1</v>
      </c>
    </row>
    <row r="438" spans="1:9" x14ac:dyDescent="0.25">
      <c r="A438" s="2">
        <v>0.437</v>
      </c>
      <c r="B438" s="3">
        <v>0</v>
      </c>
      <c r="C438">
        <f t="shared" si="30"/>
        <v>0</v>
      </c>
      <c r="D438">
        <f t="shared" si="34"/>
        <v>1</v>
      </c>
      <c r="G438">
        <f t="shared" si="31"/>
        <v>111.872</v>
      </c>
      <c r="H438">
        <f t="shared" si="32"/>
        <v>-111.872</v>
      </c>
      <c r="I438">
        <f t="shared" si="33"/>
        <v>1</v>
      </c>
    </row>
    <row r="439" spans="1:9" x14ac:dyDescent="0.25">
      <c r="A439" s="2">
        <v>0.438</v>
      </c>
      <c r="B439" s="3">
        <v>0</v>
      </c>
      <c r="C439">
        <f t="shared" si="30"/>
        <v>0</v>
      </c>
      <c r="D439">
        <f t="shared" si="34"/>
        <v>1</v>
      </c>
      <c r="G439">
        <f t="shared" si="31"/>
        <v>112.128</v>
      </c>
      <c r="H439">
        <f t="shared" si="32"/>
        <v>-112.128</v>
      </c>
      <c r="I439">
        <f t="shared" si="33"/>
        <v>1</v>
      </c>
    </row>
    <row r="440" spans="1:9" x14ac:dyDescent="0.25">
      <c r="A440" s="2">
        <v>0.439</v>
      </c>
      <c r="B440" s="3">
        <v>0</v>
      </c>
      <c r="C440">
        <f t="shared" si="30"/>
        <v>0</v>
      </c>
      <c r="D440">
        <f t="shared" si="34"/>
        <v>1</v>
      </c>
      <c r="G440">
        <f t="shared" si="31"/>
        <v>112.384</v>
      </c>
      <c r="H440">
        <f t="shared" si="32"/>
        <v>-112.384</v>
      </c>
      <c r="I440">
        <f t="shared" si="33"/>
        <v>1</v>
      </c>
    </row>
    <row r="441" spans="1:9" x14ac:dyDescent="0.25">
      <c r="A441" s="2">
        <v>0.44</v>
      </c>
      <c r="B441" s="3">
        <v>0</v>
      </c>
      <c r="C441">
        <f t="shared" si="30"/>
        <v>0</v>
      </c>
      <c r="D441">
        <f t="shared" si="34"/>
        <v>1</v>
      </c>
      <c r="G441">
        <f t="shared" si="31"/>
        <v>112.64</v>
      </c>
      <c r="H441">
        <f t="shared" si="32"/>
        <v>-112.64</v>
      </c>
      <c r="I441">
        <f t="shared" si="33"/>
        <v>1</v>
      </c>
    </row>
    <row r="442" spans="1:9" x14ac:dyDescent="0.25">
      <c r="A442" s="2">
        <v>0.441</v>
      </c>
      <c r="B442" s="3">
        <v>0</v>
      </c>
      <c r="C442">
        <f t="shared" si="30"/>
        <v>0</v>
      </c>
      <c r="D442">
        <f t="shared" si="34"/>
        <v>1</v>
      </c>
      <c r="G442">
        <f t="shared" si="31"/>
        <v>112.896</v>
      </c>
      <c r="H442">
        <f t="shared" si="32"/>
        <v>-112.896</v>
      </c>
      <c r="I442">
        <f t="shared" si="33"/>
        <v>1</v>
      </c>
    </row>
    <row r="443" spans="1:9" x14ac:dyDescent="0.25">
      <c r="A443" s="2">
        <v>0.442</v>
      </c>
      <c r="B443" s="3">
        <v>0</v>
      </c>
      <c r="C443">
        <f t="shared" si="30"/>
        <v>0</v>
      </c>
      <c r="D443">
        <f t="shared" si="34"/>
        <v>1</v>
      </c>
      <c r="G443">
        <f t="shared" si="31"/>
        <v>113.152</v>
      </c>
      <c r="H443">
        <f t="shared" si="32"/>
        <v>-113.152</v>
      </c>
      <c r="I443">
        <f t="shared" si="33"/>
        <v>1</v>
      </c>
    </row>
    <row r="444" spans="1:9" x14ac:dyDescent="0.25">
      <c r="A444" s="2">
        <v>0.443</v>
      </c>
      <c r="B444" s="3">
        <v>0</v>
      </c>
      <c r="C444">
        <f t="shared" si="30"/>
        <v>0</v>
      </c>
      <c r="D444">
        <f t="shared" si="34"/>
        <v>1</v>
      </c>
      <c r="G444">
        <f t="shared" si="31"/>
        <v>113.408</v>
      </c>
      <c r="H444">
        <f t="shared" si="32"/>
        <v>-113.408</v>
      </c>
      <c r="I444">
        <f t="shared" si="33"/>
        <v>1</v>
      </c>
    </row>
    <row r="445" spans="1:9" x14ac:dyDescent="0.25">
      <c r="A445" s="2">
        <v>0.44400000000000001</v>
      </c>
      <c r="B445" s="3">
        <v>0</v>
      </c>
      <c r="C445">
        <f t="shared" si="30"/>
        <v>0</v>
      </c>
      <c r="D445">
        <f t="shared" si="34"/>
        <v>1</v>
      </c>
      <c r="G445">
        <f t="shared" si="31"/>
        <v>113.664</v>
      </c>
      <c r="H445">
        <f t="shared" si="32"/>
        <v>-113.664</v>
      </c>
      <c r="I445">
        <f t="shared" si="33"/>
        <v>1</v>
      </c>
    </row>
    <row r="446" spans="1:9" x14ac:dyDescent="0.25">
      <c r="A446" s="2">
        <v>0.44500000000000001</v>
      </c>
      <c r="B446" s="3">
        <v>0</v>
      </c>
      <c r="C446">
        <f t="shared" si="30"/>
        <v>0</v>
      </c>
      <c r="D446">
        <f t="shared" si="34"/>
        <v>1</v>
      </c>
      <c r="G446">
        <f t="shared" si="31"/>
        <v>113.92</v>
      </c>
      <c r="H446">
        <f t="shared" si="32"/>
        <v>-113.92</v>
      </c>
      <c r="I446">
        <f t="shared" si="33"/>
        <v>1</v>
      </c>
    </row>
    <row r="447" spans="1:9" x14ac:dyDescent="0.25">
      <c r="A447" s="2">
        <v>0.44600000000000001</v>
      </c>
      <c r="B447" s="3">
        <v>0</v>
      </c>
      <c r="C447">
        <f t="shared" si="30"/>
        <v>0</v>
      </c>
      <c r="D447">
        <f t="shared" si="34"/>
        <v>1</v>
      </c>
      <c r="G447">
        <f t="shared" si="31"/>
        <v>114.176</v>
      </c>
      <c r="H447">
        <f t="shared" si="32"/>
        <v>-114.176</v>
      </c>
      <c r="I447">
        <f t="shared" si="33"/>
        <v>1</v>
      </c>
    </row>
    <row r="448" spans="1:9" x14ac:dyDescent="0.25">
      <c r="A448" s="2">
        <v>0.44700000000000001</v>
      </c>
      <c r="B448" s="3">
        <v>0</v>
      </c>
      <c r="C448">
        <f t="shared" si="30"/>
        <v>0</v>
      </c>
      <c r="D448">
        <f t="shared" si="34"/>
        <v>1</v>
      </c>
      <c r="G448">
        <f t="shared" si="31"/>
        <v>114.432</v>
      </c>
      <c r="H448">
        <f t="shared" si="32"/>
        <v>-114.432</v>
      </c>
      <c r="I448">
        <f t="shared" si="33"/>
        <v>1</v>
      </c>
    </row>
    <row r="449" spans="1:9" x14ac:dyDescent="0.25">
      <c r="A449" s="2">
        <v>0.44800000000000001</v>
      </c>
      <c r="B449" s="3">
        <v>0</v>
      </c>
      <c r="C449">
        <f t="shared" si="30"/>
        <v>0</v>
      </c>
      <c r="D449">
        <f t="shared" si="34"/>
        <v>1</v>
      </c>
      <c r="G449">
        <f t="shared" si="31"/>
        <v>114.688</v>
      </c>
      <c r="H449">
        <f t="shared" si="32"/>
        <v>-114.688</v>
      </c>
      <c r="I449">
        <f t="shared" si="33"/>
        <v>1</v>
      </c>
    </row>
    <row r="450" spans="1:9" x14ac:dyDescent="0.25">
      <c r="A450" s="2">
        <v>0.44900000000000001</v>
      </c>
      <c r="B450" s="3">
        <v>0</v>
      </c>
      <c r="C450">
        <f t="shared" si="30"/>
        <v>0</v>
      </c>
      <c r="D450">
        <f t="shared" si="34"/>
        <v>1</v>
      </c>
      <c r="G450">
        <f t="shared" si="31"/>
        <v>114.944</v>
      </c>
      <c r="H450">
        <f t="shared" si="32"/>
        <v>-114.944</v>
      </c>
      <c r="I450">
        <f t="shared" si="33"/>
        <v>1</v>
      </c>
    </row>
    <row r="451" spans="1:9" x14ac:dyDescent="0.25">
      <c r="A451" s="2">
        <v>0.45</v>
      </c>
      <c r="B451" s="3">
        <v>0</v>
      </c>
      <c r="C451">
        <f t="shared" ref="C451:C514" si="35">B451/256</f>
        <v>0</v>
      </c>
      <c r="D451">
        <f t="shared" si="34"/>
        <v>1</v>
      </c>
      <c r="G451">
        <f t="shared" ref="G451:G514" si="36">2^($F$1)*A451</f>
        <v>115.2</v>
      </c>
      <c r="H451">
        <f t="shared" ref="H451:H514" si="37">-G451</f>
        <v>-115.2</v>
      </c>
      <c r="I451">
        <f t="shared" ref="I451:I514" si="38">1-EXP(H451)</f>
        <v>1</v>
      </c>
    </row>
    <row r="452" spans="1:9" x14ac:dyDescent="0.25">
      <c r="A452" s="2">
        <v>0.45100000000000001</v>
      </c>
      <c r="B452" s="3">
        <v>0</v>
      </c>
      <c r="C452">
        <f t="shared" si="35"/>
        <v>0</v>
      </c>
      <c r="D452">
        <f t="shared" ref="D452:D515" si="39">C452+D451</f>
        <v>1</v>
      </c>
      <c r="G452">
        <f t="shared" si="36"/>
        <v>115.456</v>
      </c>
      <c r="H452">
        <f t="shared" si="37"/>
        <v>-115.456</v>
      </c>
      <c r="I452">
        <f t="shared" si="38"/>
        <v>1</v>
      </c>
    </row>
    <row r="453" spans="1:9" x14ac:dyDescent="0.25">
      <c r="A453" s="2">
        <v>0.45200000000000001</v>
      </c>
      <c r="B453" s="3">
        <v>0</v>
      </c>
      <c r="C453">
        <f t="shared" si="35"/>
        <v>0</v>
      </c>
      <c r="D453">
        <f t="shared" si="39"/>
        <v>1</v>
      </c>
      <c r="G453">
        <f t="shared" si="36"/>
        <v>115.712</v>
      </c>
      <c r="H453">
        <f t="shared" si="37"/>
        <v>-115.712</v>
      </c>
      <c r="I453">
        <f t="shared" si="38"/>
        <v>1</v>
      </c>
    </row>
    <row r="454" spans="1:9" x14ac:dyDescent="0.25">
      <c r="A454" s="2">
        <v>0.45300000000000001</v>
      </c>
      <c r="B454" s="3">
        <v>0</v>
      </c>
      <c r="C454">
        <f t="shared" si="35"/>
        <v>0</v>
      </c>
      <c r="D454">
        <f t="shared" si="39"/>
        <v>1</v>
      </c>
      <c r="G454">
        <f t="shared" si="36"/>
        <v>115.968</v>
      </c>
      <c r="H454">
        <f t="shared" si="37"/>
        <v>-115.968</v>
      </c>
      <c r="I454">
        <f t="shared" si="38"/>
        <v>1</v>
      </c>
    </row>
    <row r="455" spans="1:9" x14ac:dyDescent="0.25">
      <c r="A455" s="2">
        <v>0.45400000000000001</v>
      </c>
      <c r="B455" s="3">
        <v>0</v>
      </c>
      <c r="C455">
        <f t="shared" si="35"/>
        <v>0</v>
      </c>
      <c r="D455">
        <f t="shared" si="39"/>
        <v>1</v>
      </c>
      <c r="G455">
        <f t="shared" si="36"/>
        <v>116.224</v>
      </c>
      <c r="H455">
        <f t="shared" si="37"/>
        <v>-116.224</v>
      </c>
      <c r="I455">
        <f t="shared" si="38"/>
        <v>1</v>
      </c>
    </row>
    <row r="456" spans="1:9" x14ac:dyDescent="0.25">
      <c r="A456" s="2">
        <v>0.45500000000000002</v>
      </c>
      <c r="B456" s="3">
        <v>0</v>
      </c>
      <c r="C456">
        <f t="shared" si="35"/>
        <v>0</v>
      </c>
      <c r="D456">
        <f t="shared" si="39"/>
        <v>1</v>
      </c>
      <c r="G456">
        <f t="shared" si="36"/>
        <v>116.48</v>
      </c>
      <c r="H456">
        <f t="shared" si="37"/>
        <v>-116.48</v>
      </c>
      <c r="I456">
        <f t="shared" si="38"/>
        <v>1</v>
      </c>
    </row>
    <row r="457" spans="1:9" x14ac:dyDescent="0.25">
      <c r="A457" s="2">
        <v>0.45600000000000002</v>
      </c>
      <c r="B457" s="3">
        <v>0</v>
      </c>
      <c r="C457">
        <f t="shared" si="35"/>
        <v>0</v>
      </c>
      <c r="D457">
        <f t="shared" si="39"/>
        <v>1</v>
      </c>
      <c r="G457">
        <f t="shared" si="36"/>
        <v>116.736</v>
      </c>
      <c r="H457">
        <f t="shared" si="37"/>
        <v>-116.736</v>
      </c>
      <c r="I457">
        <f t="shared" si="38"/>
        <v>1</v>
      </c>
    </row>
    <row r="458" spans="1:9" x14ac:dyDescent="0.25">
      <c r="A458" s="2">
        <v>0.45700000000000002</v>
      </c>
      <c r="B458" s="3">
        <v>0</v>
      </c>
      <c r="C458">
        <f t="shared" si="35"/>
        <v>0</v>
      </c>
      <c r="D458">
        <f t="shared" si="39"/>
        <v>1</v>
      </c>
      <c r="G458">
        <f t="shared" si="36"/>
        <v>116.992</v>
      </c>
      <c r="H458">
        <f t="shared" si="37"/>
        <v>-116.992</v>
      </c>
      <c r="I458">
        <f t="shared" si="38"/>
        <v>1</v>
      </c>
    </row>
    <row r="459" spans="1:9" x14ac:dyDescent="0.25">
      <c r="A459" s="2">
        <v>0.45800000000000002</v>
      </c>
      <c r="B459" s="3">
        <v>0</v>
      </c>
      <c r="C459">
        <f t="shared" si="35"/>
        <v>0</v>
      </c>
      <c r="D459">
        <f t="shared" si="39"/>
        <v>1</v>
      </c>
      <c r="G459">
        <f t="shared" si="36"/>
        <v>117.248</v>
      </c>
      <c r="H459">
        <f t="shared" si="37"/>
        <v>-117.248</v>
      </c>
      <c r="I459">
        <f t="shared" si="38"/>
        <v>1</v>
      </c>
    </row>
    <row r="460" spans="1:9" x14ac:dyDescent="0.25">
      <c r="A460" s="2">
        <v>0.45900000000000002</v>
      </c>
      <c r="B460" s="3">
        <v>0</v>
      </c>
      <c r="C460">
        <f t="shared" si="35"/>
        <v>0</v>
      </c>
      <c r="D460">
        <f t="shared" si="39"/>
        <v>1</v>
      </c>
      <c r="G460">
        <f t="shared" si="36"/>
        <v>117.504</v>
      </c>
      <c r="H460">
        <f t="shared" si="37"/>
        <v>-117.504</v>
      </c>
      <c r="I460">
        <f t="shared" si="38"/>
        <v>1</v>
      </c>
    </row>
    <row r="461" spans="1:9" x14ac:dyDescent="0.25">
      <c r="A461" s="2">
        <v>0.46</v>
      </c>
      <c r="B461" s="3">
        <v>0</v>
      </c>
      <c r="C461">
        <f t="shared" si="35"/>
        <v>0</v>
      </c>
      <c r="D461">
        <f t="shared" si="39"/>
        <v>1</v>
      </c>
      <c r="G461">
        <f t="shared" si="36"/>
        <v>117.76</v>
      </c>
      <c r="H461">
        <f t="shared" si="37"/>
        <v>-117.76</v>
      </c>
      <c r="I461">
        <f t="shared" si="38"/>
        <v>1</v>
      </c>
    </row>
    <row r="462" spans="1:9" x14ac:dyDescent="0.25">
      <c r="A462" s="2">
        <v>0.46100000000000002</v>
      </c>
      <c r="B462" s="3">
        <v>0</v>
      </c>
      <c r="C462">
        <f t="shared" si="35"/>
        <v>0</v>
      </c>
      <c r="D462">
        <f t="shared" si="39"/>
        <v>1</v>
      </c>
      <c r="G462">
        <f t="shared" si="36"/>
        <v>118.01600000000001</v>
      </c>
      <c r="H462">
        <f t="shared" si="37"/>
        <v>-118.01600000000001</v>
      </c>
      <c r="I462">
        <f t="shared" si="38"/>
        <v>1</v>
      </c>
    </row>
    <row r="463" spans="1:9" x14ac:dyDescent="0.25">
      <c r="A463" s="2">
        <v>0.46200000000000002</v>
      </c>
      <c r="B463" s="3">
        <v>0</v>
      </c>
      <c r="C463">
        <f t="shared" si="35"/>
        <v>0</v>
      </c>
      <c r="D463">
        <f t="shared" si="39"/>
        <v>1</v>
      </c>
      <c r="G463">
        <f t="shared" si="36"/>
        <v>118.27200000000001</v>
      </c>
      <c r="H463">
        <f t="shared" si="37"/>
        <v>-118.27200000000001</v>
      </c>
      <c r="I463">
        <f t="shared" si="38"/>
        <v>1</v>
      </c>
    </row>
    <row r="464" spans="1:9" x14ac:dyDescent="0.25">
      <c r="A464" s="2">
        <v>0.46300000000000002</v>
      </c>
      <c r="B464" s="3">
        <v>0</v>
      </c>
      <c r="C464">
        <f t="shared" si="35"/>
        <v>0</v>
      </c>
      <c r="D464">
        <f t="shared" si="39"/>
        <v>1</v>
      </c>
      <c r="G464">
        <f t="shared" si="36"/>
        <v>118.52800000000001</v>
      </c>
      <c r="H464">
        <f t="shared" si="37"/>
        <v>-118.52800000000001</v>
      </c>
      <c r="I464">
        <f t="shared" si="38"/>
        <v>1</v>
      </c>
    </row>
    <row r="465" spans="1:9" x14ac:dyDescent="0.25">
      <c r="A465" s="2">
        <v>0.46400000000000002</v>
      </c>
      <c r="B465" s="3">
        <v>0</v>
      </c>
      <c r="C465">
        <f t="shared" si="35"/>
        <v>0</v>
      </c>
      <c r="D465">
        <f t="shared" si="39"/>
        <v>1</v>
      </c>
      <c r="G465">
        <f t="shared" si="36"/>
        <v>118.78400000000001</v>
      </c>
      <c r="H465">
        <f t="shared" si="37"/>
        <v>-118.78400000000001</v>
      </c>
      <c r="I465">
        <f t="shared" si="38"/>
        <v>1</v>
      </c>
    </row>
    <row r="466" spans="1:9" x14ac:dyDescent="0.25">
      <c r="A466" s="2">
        <v>0.46500000000000002</v>
      </c>
      <c r="B466" s="3">
        <v>0</v>
      </c>
      <c r="C466">
        <f t="shared" si="35"/>
        <v>0</v>
      </c>
      <c r="D466">
        <f t="shared" si="39"/>
        <v>1</v>
      </c>
      <c r="G466">
        <f t="shared" si="36"/>
        <v>119.04</v>
      </c>
      <c r="H466">
        <f t="shared" si="37"/>
        <v>-119.04</v>
      </c>
      <c r="I466">
        <f t="shared" si="38"/>
        <v>1</v>
      </c>
    </row>
    <row r="467" spans="1:9" x14ac:dyDescent="0.25">
      <c r="A467" s="2">
        <v>0.46600000000000003</v>
      </c>
      <c r="B467" s="3">
        <v>0</v>
      </c>
      <c r="C467">
        <f t="shared" si="35"/>
        <v>0</v>
      </c>
      <c r="D467">
        <f t="shared" si="39"/>
        <v>1</v>
      </c>
      <c r="G467">
        <f t="shared" si="36"/>
        <v>119.29600000000001</v>
      </c>
      <c r="H467">
        <f t="shared" si="37"/>
        <v>-119.29600000000001</v>
      </c>
      <c r="I467">
        <f t="shared" si="38"/>
        <v>1</v>
      </c>
    </row>
    <row r="468" spans="1:9" x14ac:dyDescent="0.25">
      <c r="A468" s="2">
        <v>0.46700000000000003</v>
      </c>
      <c r="B468" s="3">
        <v>0</v>
      </c>
      <c r="C468">
        <f t="shared" si="35"/>
        <v>0</v>
      </c>
      <c r="D468">
        <f t="shared" si="39"/>
        <v>1</v>
      </c>
      <c r="G468">
        <f t="shared" si="36"/>
        <v>119.55200000000001</v>
      </c>
      <c r="H468">
        <f t="shared" si="37"/>
        <v>-119.55200000000001</v>
      </c>
      <c r="I468">
        <f t="shared" si="38"/>
        <v>1</v>
      </c>
    </row>
    <row r="469" spans="1:9" x14ac:dyDescent="0.25">
      <c r="A469" s="2">
        <v>0.46800000000000003</v>
      </c>
      <c r="B469" s="3">
        <v>0</v>
      </c>
      <c r="C469">
        <f t="shared" si="35"/>
        <v>0</v>
      </c>
      <c r="D469">
        <f t="shared" si="39"/>
        <v>1</v>
      </c>
      <c r="G469">
        <f t="shared" si="36"/>
        <v>119.80800000000001</v>
      </c>
      <c r="H469">
        <f t="shared" si="37"/>
        <v>-119.80800000000001</v>
      </c>
      <c r="I469">
        <f t="shared" si="38"/>
        <v>1</v>
      </c>
    </row>
    <row r="470" spans="1:9" x14ac:dyDescent="0.25">
      <c r="A470" s="2">
        <v>0.46899999999999997</v>
      </c>
      <c r="B470" s="3">
        <v>0</v>
      </c>
      <c r="C470">
        <f t="shared" si="35"/>
        <v>0</v>
      </c>
      <c r="D470">
        <f t="shared" si="39"/>
        <v>1</v>
      </c>
      <c r="G470">
        <f t="shared" si="36"/>
        <v>120.06399999999999</v>
      </c>
      <c r="H470">
        <f t="shared" si="37"/>
        <v>-120.06399999999999</v>
      </c>
      <c r="I470">
        <f t="shared" si="38"/>
        <v>1</v>
      </c>
    </row>
    <row r="471" spans="1:9" x14ac:dyDescent="0.25">
      <c r="A471" s="2">
        <v>0.47</v>
      </c>
      <c r="B471" s="3">
        <v>0</v>
      </c>
      <c r="C471">
        <f t="shared" si="35"/>
        <v>0</v>
      </c>
      <c r="D471">
        <f t="shared" si="39"/>
        <v>1</v>
      </c>
      <c r="G471">
        <f t="shared" si="36"/>
        <v>120.32</v>
      </c>
      <c r="H471">
        <f t="shared" si="37"/>
        <v>-120.32</v>
      </c>
      <c r="I471">
        <f t="shared" si="38"/>
        <v>1</v>
      </c>
    </row>
    <row r="472" spans="1:9" x14ac:dyDescent="0.25">
      <c r="A472" s="2">
        <v>0.47099999999999997</v>
      </c>
      <c r="B472" s="3">
        <v>0</v>
      </c>
      <c r="C472">
        <f t="shared" si="35"/>
        <v>0</v>
      </c>
      <c r="D472">
        <f t="shared" si="39"/>
        <v>1</v>
      </c>
      <c r="G472">
        <f t="shared" si="36"/>
        <v>120.57599999999999</v>
      </c>
      <c r="H472">
        <f t="shared" si="37"/>
        <v>-120.57599999999999</v>
      </c>
      <c r="I472">
        <f t="shared" si="38"/>
        <v>1</v>
      </c>
    </row>
    <row r="473" spans="1:9" x14ac:dyDescent="0.25">
      <c r="A473" s="2">
        <v>0.47199999999999998</v>
      </c>
      <c r="B473" s="3">
        <v>0</v>
      </c>
      <c r="C473">
        <f t="shared" si="35"/>
        <v>0</v>
      </c>
      <c r="D473">
        <f t="shared" si="39"/>
        <v>1</v>
      </c>
      <c r="G473">
        <f t="shared" si="36"/>
        <v>120.83199999999999</v>
      </c>
      <c r="H473">
        <f t="shared" si="37"/>
        <v>-120.83199999999999</v>
      </c>
      <c r="I473">
        <f t="shared" si="38"/>
        <v>1</v>
      </c>
    </row>
    <row r="474" spans="1:9" x14ac:dyDescent="0.25">
      <c r="A474" s="2">
        <v>0.47299999999999998</v>
      </c>
      <c r="B474" s="3">
        <v>0</v>
      </c>
      <c r="C474">
        <f t="shared" si="35"/>
        <v>0</v>
      </c>
      <c r="D474">
        <f t="shared" si="39"/>
        <v>1</v>
      </c>
      <c r="G474">
        <f t="shared" si="36"/>
        <v>121.08799999999999</v>
      </c>
      <c r="H474">
        <f t="shared" si="37"/>
        <v>-121.08799999999999</v>
      </c>
      <c r="I474">
        <f t="shared" si="38"/>
        <v>1</v>
      </c>
    </row>
    <row r="475" spans="1:9" x14ac:dyDescent="0.25">
      <c r="A475" s="2">
        <v>0.47399999999999998</v>
      </c>
      <c r="B475" s="3">
        <v>0</v>
      </c>
      <c r="C475">
        <f t="shared" si="35"/>
        <v>0</v>
      </c>
      <c r="D475">
        <f t="shared" si="39"/>
        <v>1</v>
      </c>
      <c r="G475">
        <f t="shared" si="36"/>
        <v>121.34399999999999</v>
      </c>
      <c r="H475">
        <f t="shared" si="37"/>
        <v>-121.34399999999999</v>
      </c>
      <c r="I475">
        <f t="shared" si="38"/>
        <v>1</v>
      </c>
    </row>
    <row r="476" spans="1:9" x14ac:dyDescent="0.25">
      <c r="A476" s="2">
        <v>0.47499999999999998</v>
      </c>
      <c r="B476" s="3">
        <v>0</v>
      </c>
      <c r="C476">
        <f t="shared" si="35"/>
        <v>0</v>
      </c>
      <c r="D476">
        <f t="shared" si="39"/>
        <v>1</v>
      </c>
      <c r="G476">
        <f t="shared" si="36"/>
        <v>121.6</v>
      </c>
      <c r="H476">
        <f t="shared" si="37"/>
        <v>-121.6</v>
      </c>
      <c r="I476">
        <f t="shared" si="38"/>
        <v>1</v>
      </c>
    </row>
    <row r="477" spans="1:9" x14ac:dyDescent="0.25">
      <c r="A477" s="2">
        <v>0.47599999999999998</v>
      </c>
      <c r="B477" s="3">
        <v>0</v>
      </c>
      <c r="C477">
        <f t="shared" si="35"/>
        <v>0</v>
      </c>
      <c r="D477">
        <f t="shared" si="39"/>
        <v>1</v>
      </c>
      <c r="G477">
        <f t="shared" si="36"/>
        <v>121.85599999999999</v>
      </c>
      <c r="H477">
        <f t="shared" si="37"/>
        <v>-121.85599999999999</v>
      </c>
      <c r="I477">
        <f t="shared" si="38"/>
        <v>1</v>
      </c>
    </row>
    <row r="478" spans="1:9" x14ac:dyDescent="0.25">
      <c r="A478" s="2">
        <v>0.47699999999999998</v>
      </c>
      <c r="B478" s="3">
        <v>0</v>
      </c>
      <c r="C478">
        <f t="shared" si="35"/>
        <v>0</v>
      </c>
      <c r="D478">
        <f t="shared" si="39"/>
        <v>1</v>
      </c>
      <c r="G478">
        <f t="shared" si="36"/>
        <v>122.11199999999999</v>
      </c>
      <c r="H478">
        <f t="shared" si="37"/>
        <v>-122.11199999999999</v>
      </c>
      <c r="I478">
        <f t="shared" si="38"/>
        <v>1</v>
      </c>
    </row>
    <row r="479" spans="1:9" x14ac:dyDescent="0.25">
      <c r="A479" s="2">
        <v>0.47799999999999998</v>
      </c>
      <c r="B479" s="3">
        <v>0</v>
      </c>
      <c r="C479">
        <f t="shared" si="35"/>
        <v>0</v>
      </c>
      <c r="D479">
        <f t="shared" si="39"/>
        <v>1</v>
      </c>
      <c r="G479">
        <f t="shared" si="36"/>
        <v>122.36799999999999</v>
      </c>
      <c r="H479">
        <f t="shared" si="37"/>
        <v>-122.36799999999999</v>
      </c>
      <c r="I479">
        <f t="shared" si="38"/>
        <v>1</v>
      </c>
    </row>
    <row r="480" spans="1:9" x14ac:dyDescent="0.25">
      <c r="A480" s="2">
        <v>0.47899999999999998</v>
      </c>
      <c r="B480" s="3">
        <v>0</v>
      </c>
      <c r="C480">
        <f t="shared" si="35"/>
        <v>0</v>
      </c>
      <c r="D480">
        <f t="shared" si="39"/>
        <v>1</v>
      </c>
      <c r="G480">
        <f t="shared" si="36"/>
        <v>122.624</v>
      </c>
      <c r="H480">
        <f t="shared" si="37"/>
        <v>-122.624</v>
      </c>
      <c r="I480">
        <f t="shared" si="38"/>
        <v>1</v>
      </c>
    </row>
    <row r="481" spans="1:9" x14ac:dyDescent="0.25">
      <c r="A481" s="2">
        <v>0.48</v>
      </c>
      <c r="B481" s="3">
        <v>0</v>
      </c>
      <c r="C481">
        <f t="shared" si="35"/>
        <v>0</v>
      </c>
      <c r="D481">
        <f t="shared" si="39"/>
        <v>1</v>
      </c>
      <c r="G481">
        <f t="shared" si="36"/>
        <v>122.88</v>
      </c>
      <c r="H481">
        <f t="shared" si="37"/>
        <v>-122.88</v>
      </c>
      <c r="I481">
        <f t="shared" si="38"/>
        <v>1</v>
      </c>
    </row>
    <row r="482" spans="1:9" x14ac:dyDescent="0.25">
      <c r="A482" s="2">
        <v>0.48099999999999998</v>
      </c>
      <c r="B482" s="3">
        <v>0</v>
      </c>
      <c r="C482">
        <f t="shared" si="35"/>
        <v>0</v>
      </c>
      <c r="D482">
        <f t="shared" si="39"/>
        <v>1</v>
      </c>
      <c r="G482">
        <f t="shared" si="36"/>
        <v>123.136</v>
      </c>
      <c r="H482">
        <f t="shared" si="37"/>
        <v>-123.136</v>
      </c>
      <c r="I482">
        <f t="shared" si="38"/>
        <v>1</v>
      </c>
    </row>
    <row r="483" spans="1:9" x14ac:dyDescent="0.25">
      <c r="A483" s="2">
        <v>0.48199999999999998</v>
      </c>
      <c r="B483" s="3">
        <v>0</v>
      </c>
      <c r="C483">
        <f t="shared" si="35"/>
        <v>0</v>
      </c>
      <c r="D483">
        <f t="shared" si="39"/>
        <v>1</v>
      </c>
      <c r="G483">
        <f t="shared" si="36"/>
        <v>123.392</v>
      </c>
      <c r="H483">
        <f t="shared" si="37"/>
        <v>-123.392</v>
      </c>
      <c r="I483">
        <f t="shared" si="38"/>
        <v>1</v>
      </c>
    </row>
    <row r="484" spans="1:9" x14ac:dyDescent="0.25">
      <c r="A484" s="2">
        <v>0.48299999999999998</v>
      </c>
      <c r="B484" s="3">
        <v>0</v>
      </c>
      <c r="C484">
        <f t="shared" si="35"/>
        <v>0</v>
      </c>
      <c r="D484">
        <f t="shared" si="39"/>
        <v>1</v>
      </c>
      <c r="G484">
        <f t="shared" si="36"/>
        <v>123.648</v>
      </c>
      <c r="H484">
        <f t="shared" si="37"/>
        <v>-123.648</v>
      </c>
      <c r="I484">
        <f t="shared" si="38"/>
        <v>1</v>
      </c>
    </row>
    <row r="485" spans="1:9" x14ac:dyDescent="0.25">
      <c r="A485" s="2">
        <v>0.48399999999999999</v>
      </c>
      <c r="B485" s="3">
        <v>0</v>
      </c>
      <c r="C485">
        <f t="shared" si="35"/>
        <v>0</v>
      </c>
      <c r="D485">
        <f t="shared" si="39"/>
        <v>1</v>
      </c>
      <c r="G485">
        <f t="shared" si="36"/>
        <v>123.904</v>
      </c>
      <c r="H485">
        <f t="shared" si="37"/>
        <v>-123.904</v>
      </c>
      <c r="I485">
        <f t="shared" si="38"/>
        <v>1</v>
      </c>
    </row>
    <row r="486" spans="1:9" x14ac:dyDescent="0.25">
      <c r="A486" s="2">
        <v>0.48499999999999999</v>
      </c>
      <c r="B486" s="3">
        <v>0</v>
      </c>
      <c r="C486">
        <f t="shared" si="35"/>
        <v>0</v>
      </c>
      <c r="D486">
        <f t="shared" si="39"/>
        <v>1</v>
      </c>
      <c r="G486">
        <f t="shared" si="36"/>
        <v>124.16</v>
      </c>
      <c r="H486">
        <f t="shared" si="37"/>
        <v>-124.16</v>
      </c>
      <c r="I486">
        <f t="shared" si="38"/>
        <v>1</v>
      </c>
    </row>
    <row r="487" spans="1:9" x14ac:dyDescent="0.25">
      <c r="A487" s="2">
        <v>0.48599999999999999</v>
      </c>
      <c r="B487" s="3">
        <v>0</v>
      </c>
      <c r="C487">
        <f t="shared" si="35"/>
        <v>0</v>
      </c>
      <c r="D487">
        <f t="shared" si="39"/>
        <v>1</v>
      </c>
      <c r="G487">
        <f t="shared" si="36"/>
        <v>124.416</v>
      </c>
      <c r="H487">
        <f t="shared" si="37"/>
        <v>-124.416</v>
      </c>
      <c r="I487">
        <f t="shared" si="38"/>
        <v>1</v>
      </c>
    </row>
    <row r="488" spans="1:9" x14ac:dyDescent="0.25">
      <c r="A488" s="2">
        <v>0.48699999999999999</v>
      </c>
      <c r="B488" s="3">
        <v>0</v>
      </c>
      <c r="C488">
        <f t="shared" si="35"/>
        <v>0</v>
      </c>
      <c r="D488">
        <f t="shared" si="39"/>
        <v>1</v>
      </c>
      <c r="G488">
        <f t="shared" si="36"/>
        <v>124.672</v>
      </c>
      <c r="H488">
        <f t="shared" si="37"/>
        <v>-124.672</v>
      </c>
      <c r="I488">
        <f t="shared" si="38"/>
        <v>1</v>
      </c>
    </row>
    <row r="489" spans="1:9" x14ac:dyDescent="0.25">
      <c r="A489" s="2">
        <v>0.48799999999999999</v>
      </c>
      <c r="B489" s="3">
        <v>0</v>
      </c>
      <c r="C489">
        <f t="shared" si="35"/>
        <v>0</v>
      </c>
      <c r="D489">
        <f t="shared" si="39"/>
        <v>1</v>
      </c>
      <c r="G489">
        <f t="shared" si="36"/>
        <v>124.928</v>
      </c>
      <c r="H489">
        <f t="shared" si="37"/>
        <v>-124.928</v>
      </c>
      <c r="I489">
        <f t="shared" si="38"/>
        <v>1</v>
      </c>
    </row>
    <row r="490" spans="1:9" x14ac:dyDescent="0.25">
      <c r="A490" s="2">
        <v>0.48899999999999999</v>
      </c>
      <c r="B490" s="3">
        <v>0</v>
      </c>
      <c r="C490">
        <f t="shared" si="35"/>
        <v>0</v>
      </c>
      <c r="D490">
        <f t="shared" si="39"/>
        <v>1</v>
      </c>
      <c r="G490">
        <f t="shared" si="36"/>
        <v>125.184</v>
      </c>
      <c r="H490">
        <f t="shared" si="37"/>
        <v>-125.184</v>
      </c>
      <c r="I490">
        <f t="shared" si="38"/>
        <v>1</v>
      </c>
    </row>
    <row r="491" spans="1:9" x14ac:dyDescent="0.25">
      <c r="A491" s="2">
        <v>0.49</v>
      </c>
      <c r="B491" s="3">
        <v>0</v>
      </c>
      <c r="C491">
        <f t="shared" si="35"/>
        <v>0</v>
      </c>
      <c r="D491">
        <f t="shared" si="39"/>
        <v>1</v>
      </c>
      <c r="G491">
        <f t="shared" si="36"/>
        <v>125.44</v>
      </c>
      <c r="H491">
        <f t="shared" si="37"/>
        <v>-125.44</v>
      </c>
      <c r="I491">
        <f t="shared" si="38"/>
        <v>1</v>
      </c>
    </row>
    <row r="492" spans="1:9" x14ac:dyDescent="0.25">
      <c r="A492" s="2">
        <v>0.49099999999999999</v>
      </c>
      <c r="B492" s="3">
        <v>0</v>
      </c>
      <c r="C492">
        <f t="shared" si="35"/>
        <v>0</v>
      </c>
      <c r="D492">
        <f t="shared" si="39"/>
        <v>1</v>
      </c>
      <c r="G492">
        <f t="shared" si="36"/>
        <v>125.696</v>
      </c>
      <c r="H492">
        <f t="shared" si="37"/>
        <v>-125.696</v>
      </c>
      <c r="I492">
        <f t="shared" si="38"/>
        <v>1</v>
      </c>
    </row>
    <row r="493" spans="1:9" x14ac:dyDescent="0.25">
      <c r="A493" s="2">
        <v>0.49199999999999999</v>
      </c>
      <c r="B493" s="3">
        <v>0</v>
      </c>
      <c r="C493">
        <f t="shared" si="35"/>
        <v>0</v>
      </c>
      <c r="D493">
        <f t="shared" si="39"/>
        <v>1</v>
      </c>
      <c r="G493">
        <f t="shared" si="36"/>
        <v>125.952</v>
      </c>
      <c r="H493">
        <f t="shared" si="37"/>
        <v>-125.952</v>
      </c>
      <c r="I493">
        <f t="shared" si="38"/>
        <v>1</v>
      </c>
    </row>
    <row r="494" spans="1:9" x14ac:dyDescent="0.25">
      <c r="A494" s="2">
        <v>0.49299999999999999</v>
      </c>
      <c r="B494" s="3">
        <v>0</v>
      </c>
      <c r="C494">
        <f t="shared" si="35"/>
        <v>0</v>
      </c>
      <c r="D494">
        <f t="shared" si="39"/>
        <v>1</v>
      </c>
      <c r="G494">
        <f t="shared" si="36"/>
        <v>126.208</v>
      </c>
      <c r="H494">
        <f t="shared" si="37"/>
        <v>-126.208</v>
      </c>
      <c r="I494">
        <f t="shared" si="38"/>
        <v>1</v>
      </c>
    </row>
    <row r="495" spans="1:9" x14ac:dyDescent="0.25">
      <c r="A495" s="2">
        <v>0.49399999999999999</v>
      </c>
      <c r="B495" s="3">
        <v>0</v>
      </c>
      <c r="C495">
        <f t="shared" si="35"/>
        <v>0</v>
      </c>
      <c r="D495">
        <f t="shared" si="39"/>
        <v>1</v>
      </c>
      <c r="G495">
        <f t="shared" si="36"/>
        <v>126.464</v>
      </c>
      <c r="H495">
        <f t="shared" si="37"/>
        <v>-126.464</v>
      </c>
      <c r="I495">
        <f t="shared" si="38"/>
        <v>1</v>
      </c>
    </row>
    <row r="496" spans="1:9" x14ac:dyDescent="0.25">
      <c r="A496" s="2">
        <v>0.495</v>
      </c>
      <c r="B496" s="3">
        <v>0</v>
      </c>
      <c r="C496">
        <f t="shared" si="35"/>
        <v>0</v>
      </c>
      <c r="D496">
        <f t="shared" si="39"/>
        <v>1</v>
      </c>
      <c r="G496">
        <f t="shared" si="36"/>
        <v>126.72</v>
      </c>
      <c r="H496">
        <f t="shared" si="37"/>
        <v>-126.72</v>
      </c>
      <c r="I496">
        <f t="shared" si="38"/>
        <v>1</v>
      </c>
    </row>
    <row r="497" spans="1:9" x14ac:dyDescent="0.25">
      <c r="A497" s="2">
        <v>0.496</v>
      </c>
      <c r="B497" s="3">
        <v>0</v>
      </c>
      <c r="C497">
        <f t="shared" si="35"/>
        <v>0</v>
      </c>
      <c r="D497">
        <f t="shared" si="39"/>
        <v>1</v>
      </c>
      <c r="G497">
        <f t="shared" si="36"/>
        <v>126.976</v>
      </c>
      <c r="H497">
        <f t="shared" si="37"/>
        <v>-126.976</v>
      </c>
      <c r="I497">
        <f t="shared" si="38"/>
        <v>1</v>
      </c>
    </row>
    <row r="498" spans="1:9" x14ac:dyDescent="0.25">
      <c r="A498" s="2">
        <v>0.497</v>
      </c>
      <c r="B498" s="3">
        <v>0</v>
      </c>
      <c r="C498">
        <f t="shared" si="35"/>
        <v>0</v>
      </c>
      <c r="D498">
        <f t="shared" si="39"/>
        <v>1</v>
      </c>
      <c r="G498">
        <f t="shared" si="36"/>
        <v>127.232</v>
      </c>
      <c r="H498">
        <f t="shared" si="37"/>
        <v>-127.232</v>
      </c>
      <c r="I498">
        <f t="shared" si="38"/>
        <v>1</v>
      </c>
    </row>
    <row r="499" spans="1:9" x14ac:dyDescent="0.25">
      <c r="A499" s="2">
        <v>0.498</v>
      </c>
      <c r="B499" s="3">
        <v>0</v>
      </c>
      <c r="C499">
        <f t="shared" si="35"/>
        <v>0</v>
      </c>
      <c r="D499">
        <f t="shared" si="39"/>
        <v>1</v>
      </c>
      <c r="G499">
        <f t="shared" si="36"/>
        <v>127.488</v>
      </c>
      <c r="H499">
        <f t="shared" si="37"/>
        <v>-127.488</v>
      </c>
      <c r="I499">
        <f t="shared" si="38"/>
        <v>1</v>
      </c>
    </row>
    <row r="500" spans="1:9" x14ac:dyDescent="0.25">
      <c r="A500" s="2">
        <v>0.499</v>
      </c>
      <c r="B500" s="3">
        <v>0</v>
      </c>
      <c r="C500">
        <f t="shared" si="35"/>
        <v>0</v>
      </c>
      <c r="D500">
        <f t="shared" si="39"/>
        <v>1</v>
      </c>
      <c r="G500">
        <f t="shared" si="36"/>
        <v>127.744</v>
      </c>
      <c r="H500">
        <f t="shared" si="37"/>
        <v>-127.744</v>
      </c>
      <c r="I500">
        <f t="shared" si="38"/>
        <v>1</v>
      </c>
    </row>
    <row r="501" spans="1:9" x14ac:dyDescent="0.25">
      <c r="A501" s="2">
        <v>0.5</v>
      </c>
      <c r="B501" s="3">
        <v>0</v>
      </c>
      <c r="C501">
        <f t="shared" si="35"/>
        <v>0</v>
      </c>
      <c r="D501">
        <f t="shared" si="39"/>
        <v>1</v>
      </c>
      <c r="G501">
        <f t="shared" si="36"/>
        <v>128</v>
      </c>
      <c r="H501">
        <f t="shared" si="37"/>
        <v>-128</v>
      </c>
      <c r="I501">
        <f t="shared" si="38"/>
        <v>1</v>
      </c>
    </row>
    <row r="502" spans="1:9" x14ac:dyDescent="0.25">
      <c r="A502" s="2">
        <v>0.501</v>
      </c>
      <c r="B502" s="3">
        <v>0</v>
      </c>
      <c r="C502">
        <f t="shared" si="35"/>
        <v>0</v>
      </c>
      <c r="D502">
        <f t="shared" si="39"/>
        <v>1</v>
      </c>
      <c r="G502">
        <f t="shared" si="36"/>
        <v>128.256</v>
      </c>
      <c r="H502">
        <f t="shared" si="37"/>
        <v>-128.256</v>
      </c>
      <c r="I502">
        <f t="shared" si="38"/>
        <v>1</v>
      </c>
    </row>
    <row r="503" spans="1:9" x14ac:dyDescent="0.25">
      <c r="A503" s="2">
        <v>0.502</v>
      </c>
      <c r="B503" s="3">
        <v>0</v>
      </c>
      <c r="C503">
        <f t="shared" si="35"/>
        <v>0</v>
      </c>
      <c r="D503">
        <f t="shared" si="39"/>
        <v>1</v>
      </c>
      <c r="G503">
        <f t="shared" si="36"/>
        <v>128.512</v>
      </c>
      <c r="H503">
        <f t="shared" si="37"/>
        <v>-128.512</v>
      </c>
      <c r="I503">
        <f t="shared" si="38"/>
        <v>1</v>
      </c>
    </row>
    <row r="504" spans="1:9" x14ac:dyDescent="0.25">
      <c r="A504" s="2">
        <v>0.503</v>
      </c>
      <c r="B504" s="3">
        <v>0</v>
      </c>
      <c r="C504">
        <f t="shared" si="35"/>
        <v>0</v>
      </c>
      <c r="D504">
        <f t="shared" si="39"/>
        <v>1</v>
      </c>
      <c r="G504">
        <f t="shared" si="36"/>
        <v>128.768</v>
      </c>
      <c r="H504">
        <f t="shared" si="37"/>
        <v>-128.768</v>
      </c>
      <c r="I504">
        <f t="shared" si="38"/>
        <v>1</v>
      </c>
    </row>
    <row r="505" spans="1:9" x14ac:dyDescent="0.25">
      <c r="A505" s="2">
        <v>0.504</v>
      </c>
      <c r="B505" s="3">
        <v>0</v>
      </c>
      <c r="C505">
        <f t="shared" si="35"/>
        <v>0</v>
      </c>
      <c r="D505">
        <f t="shared" si="39"/>
        <v>1</v>
      </c>
      <c r="G505">
        <f t="shared" si="36"/>
        <v>129.024</v>
      </c>
      <c r="H505">
        <f t="shared" si="37"/>
        <v>-129.024</v>
      </c>
      <c r="I505">
        <f t="shared" si="38"/>
        <v>1</v>
      </c>
    </row>
    <row r="506" spans="1:9" x14ac:dyDescent="0.25">
      <c r="A506" s="2">
        <v>0.505</v>
      </c>
      <c r="B506" s="3">
        <v>0</v>
      </c>
      <c r="C506">
        <f t="shared" si="35"/>
        <v>0</v>
      </c>
      <c r="D506">
        <f t="shared" si="39"/>
        <v>1</v>
      </c>
      <c r="G506">
        <f t="shared" si="36"/>
        <v>129.28</v>
      </c>
      <c r="H506">
        <f t="shared" si="37"/>
        <v>-129.28</v>
      </c>
      <c r="I506">
        <f t="shared" si="38"/>
        <v>1</v>
      </c>
    </row>
    <row r="507" spans="1:9" x14ac:dyDescent="0.25">
      <c r="A507" s="2">
        <v>0.50600000000000001</v>
      </c>
      <c r="B507" s="3">
        <v>0</v>
      </c>
      <c r="C507">
        <f t="shared" si="35"/>
        <v>0</v>
      </c>
      <c r="D507">
        <f t="shared" si="39"/>
        <v>1</v>
      </c>
      <c r="G507">
        <f t="shared" si="36"/>
        <v>129.536</v>
      </c>
      <c r="H507">
        <f t="shared" si="37"/>
        <v>-129.536</v>
      </c>
      <c r="I507">
        <f t="shared" si="38"/>
        <v>1</v>
      </c>
    </row>
    <row r="508" spans="1:9" x14ac:dyDescent="0.25">
      <c r="A508" s="2">
        <v>0.50700000000000001</v>
      </c>
      <c r="B508" s="3">
        <v>0</v>
      </c>
      <c r="C508">
        <f t="shared" si="35"/>
        <v>0</v>
      </c>
      <c r="D508">
        <f t="shared" si="39"/>
        <v>1</v>
      </c>
      <c r="G508">
        <f t="shared" si="36"/>
        <v>129.792</v>
      </c>
      <c r="H508">
        <f t="shared" si="37"/>
        <v>-129.792</v>
      </c>
      <c r="I508">
        <f t="shared" si="38"/>
        <v>1</v>
      </c>
    </row>
    <row r="509" spans="1:9" x14ac:dyDescent="0.25">
      <c r="A509" s="2">
        <v>0.50800000000000001</v>
      </c>
      <c r="B509" s="3">
        <v>0</v>
      </c>
      <c r="C509">
        <f t="shared" si="35"/>
        <v>0</v>
      </c>
      <c r="D509">
        <f t="shared" si="39"/>
        <v>1</v>
      </c>
      <c r="G509">
        <f t="shared" si="36"/>
        <v>130.048</v>
      </c>
      <c r="H509">
        <f t="shared" si="37"/>
        <v>-130.048</v>
      </c>
      <c r="I509">
        <f t="shared" si="38"/>
        <v>1</v>
      </c>
    </row>
    <row r="510" spans="1:9" x14ac:dyDescent="0.25">
      <c r="A510" s="2">
        <v>0.50900000000000001</v>
      </c>
      <c r="B510" s="3">
        <v>0</v>
      </c>
      <c r="C510">
        <f t="shared" si="35"/>
        <v>0</v>
      </c>
      <c r="D510">
        <f t="shared" si="39"/>
        <v>1</v>
      </c>
      <c r="G510">
        <f t="shared" si="36"/>
        <v>130.304</v>
      </c>
      <c r="H510">
        <f t="shared" si="37"/>
        <v>-130.304</v>
      </c>
      <c r="I510">
        <f t="shared" si="38"/>
        <v>1</v>
      </c>
    </row>
    <row r="511" spans="1:9" x14ac:dyDescent="0.25">
      <c r="A511" s="2">
        <v>0.51</v>
      </c>
      <c r="B511" s="3">
        <v>0</v>
      </c>
      <c r="C511">
        <f t="shared" si="35"/>
        <v>0</v>
      </c>
      <c r="D511">
        <f t="shared" si="39"/>
        <v>1</v>
      </c>
      <c r="G511">
        <f t="shared" si="36"/>
        <v>130.56</v>
      </c>
      <c r="H511">
        <f t="shared" si="37"/>
        <v>-130.56</v>
      </c>
      <c r="I511">
        <f t="shared" si="38"/>
        <v>1</v>
      </c>
    </row>
    <row r="512" spans="1:9" x14ac:dyDescent="0.25">
      <c r="A512" s="2">
        <v>0.51100000000000001</v>
      </c>
      <c r="B512" s="3">
        <v>0</v>
      </c>
      <c r="C512">
        <f t="shared" si="35"/>
        <v>0</v>
      </c>
      <c r="D512">
        <f t="shared" si="39"/>
        <v>1</v>
      </c>
      <c r="G512">
        <f t="shared" si="36"/>
        <v>130.816</v>
      </c>
      <c r="H512">
        <f t="shared" si="37"/>
        <v>-130.816</v>
      </c>
      <c r="I512">
        <f t="shared" si="38"/>
        <v>1</v>
      </c>
    </row>
    <row r="513" spans="1:9" x14ac:dyDescent="0.25">
      <c r="A513" s="2">
        <v>0.51200000000000001</v>
      </c>
      <c r="B513" s="3">
        <v>0</v>
      </c>
      <c r="C513">
        <f t="shared" si="35"/>
        <v>0</v>
      </c>
      <c r="D513">
        <f t="shared" si="39"/>
        <v>1</v>
      </c>
      <c r="G513">
        <f t="shared" si="36"/>
        <v>131.072</v>
      </c>
      <c r="H513">
        <f t="shared" si="37"/>
        <v>-131.072</v>
      </c>
      <c r="I513">
        <f t="shared" si="38"/>
        <v>1</v>
      </c>
    </row>
    <row r="514" spans="1:9" x14ac:dyDescent="0.25">
      <c r="A514" s="2">
        <v>0.51300000000000001</v>
      </c>
      <c r="B514" s="3">
        <v>0</v>
      </c>
      <c r="C514">
        <f t="shared" si="35"/>
        <v>0</v>
      </c>
      <c r="D514">
        <f t="shared" si="39"/>
        <v>1</v>
      </c>
      <c r="G514">
        <f t="shared" si="36"/>
        <v>131.328</v>
      </c>
      <c r="H514">
        <f t="shared" si="37"/>
        <v>-131.328</v>
      </c>
      <c r="I514">
        <f t="shared" si="38"/>
        <v>1</v>
      </c>
    </row>
    <row r="515" spans="1:9" x14ac:dyDescent="0.25">
      <c r="A515" s="2">
        <v>0.51400000000000001</v>
      </c>
      <c r="B515" s="3">
        <v>0</v>
      </c>
      <c r="C515">
        <f t="shared" ref="C515:C578" si="40">B515/256</f>
        <v>0</v>
      </c>
      <c r="D515">
        <f t="shared" si="39"/>
        <v>1</v>
      </c>
      <c r="G515">
        <f t="shared" ref="G515:G578" si="41">2^($F$1)*A515</f>
        <v>131.584</v>
      </c>
      <c r="H515">
        <f t="shared" ref="H515:H578" si="42">-G515</f>
        <v>-131.584</v>
      </c>
      <c r="I515">
        <f t="shared" ref="I515:I578" si="43">1-EXP(H515)</f>
        <v>1</v>
      </c>
    </row>
    <row r="516" spans="1:9" x14ac:dyDescent="0.25">
      <c r="A516" s="2">
        <v>0.51500000000000001</v>
      </c>
      <c r="B516" s="3">
        <v>0</v>
      </c>
      <c r="C516">
        <f t="shared" si="40"/>
        <v>0</v>
      </c>
      <c r="D516">
        <f t="shared" ref="D516:D579" si="44">C516+D515</f>
        <v>1</v>
      </c>
      <c r="G516">
        <f t="shared" si="41"/>
        <v>131.84</v>
      </c>
      <c r="H516">
        <f t="shared" si="42"/>
        <v>-131.84</v>
      </c>
      <c r="I516">
        <f t="shared" si="43"/>
        <v>1</v>
      </c>
    </row>
    <row r="517" spans="1:9" x14ac:dyDescent="0.25">
      <c r="A517" s="2">
        <v>0.51600000000000001</v>
      </c>
      <c r="B517" s="3">
        <v>0</v>
      </c>
      <c r="C517">
        <f t="shared" si="40"/>
        <v>0</v>
      </c>
      <c r="D517">
        <f t="shared" si="44"/>
        <v>1</v>
      </c>
      <c r="G517">
        <f t="shared" si="41"/>
        <v>132.096</v>
      </c>
      <c r="H517">
        <f t="shared" si="42"/>
        <v>-132.096</v>
      </c>
      <c r="I517">
        <f t="shared" si="43"/>
        <v>1</v>
      </c>
    </row>
    <row r="518" spans="1:9" x14ac:dyDescent="0.25">
      <c r="A518" s="2">
        <v>0.51700000000000002</v>
      </c>
      <c r="B518" s="3">
        <v>0</v>
      </c>
      <c r="C518">
        <f t="shared" si="40"/>
        <v>0</v>
      </c>
      <c r="D518">
        <f t="shared" si="44"/>
        <v>1</v>
      </c>
      <c r="G518">
        <f t="shared" si="41"/>
        <v>132.352</v>
      </c>
      <c r="H518">
        <f t="shared" si="42"/>
        <v>-132.352</v>
      </c>
      <c r="I518">
        <f t="shared" si="43"/>
        <v>1</v>
      </c>
    </row>
    <row r="519" spans="1:9" x14ac:dyDescent="0.25">
      <c r="A519" s="2">
        <v>0.51800000000000002</v>
      </c>
      <c r="B519" s="3">
        <v>0</v>
      </c>
      <c r="C519">
        <f t="shared" si="40"/>
        <v>0</v>
      </c>
      <c r="D519">
        <f t="shared" si="44"/>
        <v>1</v>
      </c>
      <c r="G519">
        <f t="shared" si="41"/>
        <v>132.608</v>
      </c>
      <c r="H519">
        <f t="shared" si="42"/>
        <v>-132.608</v>
      </c>
      <c r="I519">
        <f t="shared" si="43"/>
        <v>1</v>
      </c>
    </row>
    <row r="520" spans="1:9" x14ac:dyDescent="0.25">
      <c r="A520" s="2">
        <v>0.51900000000000002</v>
      </c>
      <c r="B520" s="3">
        <v>0</v>
      </c>
      <c r="C520">
        <f t="shared" si="40"/>
        <v>0</v>
      </c>
      <c r="D520">
        <f t="shared" si="44"/>
        <v>1</v>
      </c>
      <c r="G520">
        <f t="shared" si="41"/>
        <v>132.864</v>
      </c>
      <c r="H520">
        <f t="shared" si="42"/>
        <v>-132.864</v>
      </c>
      <c r="I520">
        <f t="shared" si="43"/>
        <v>1</v>
      </c>
    </row>
    <row r="521" spans="1:9" x14ac:dyDescent="0.25">
      <c r="A521" s="2">
        <v>0.52</v>
      </c>
      <c r="B521" s="3">
        <v>0</v>
      </c>
      <c r="C521">
        <f t="shared" si="40"/>
        <v>0</v>
      </c>
      <c r="D521">
        <f t="shared" si="44"/>
        <v>1</v>
      </c>
      <c r="G521">
        <f t="shared" si="41"/>
        <v>133.12</v>
      </c>
      <c r="H521">
        <f t="shared" si="42"/>
        <v>-133.12</v>
      </c>
      <c r="I521">
        <f t="shared" si="43"/>
        <v>1</v>
      </c>
    </row>
    <row r="522" spans="1:9" x14ac:dyDescent="0.25">
      <c r="A522" s="2">
        <v>0.52100000000000002</v>
      </c>
      <c r="B522" s="3">
        <v>0</v>
      </c>
      <c r="C522">
        <f t="shared" si="40"/>
        <v>0</v>
      </c>
      <c r="D522">
        <f t="shared" si="44"/>
        <v>1</v>
      </c>
      <c r="G522">
        <f t="shared" si="41"/>
        <v>133.376</v>
      </c>
      <c r="H522">
        <f t="shared" si="42"/>
        <v>-133.376</v>
      </c>
      <c r="I522">
        <f t="shared" si="43"/>
        <v>1</v>
      </c>
    </row>
    <row r="523" spans="1:9" x14ac:dyDescent="0.25">
      <c r="A523" s="2">
        <v>0.52200000000000002</v>
      </c>
      <c r="B523" s="3">
        <v>0</v>
      </c>
      <c r="C523">
        <f t="shared" si="40"/>
        <v>0</v>
      </c>
      <c r="D523">
        <f t="shared" si="44"/>
        <v>1</v>
      </c>
      <c r="G523">
        <f t="shared" si="41"/>
        <v>133.63200000000001</v>
      </c>
      <c r="H523">
        <f t="shared" si="42"/>
        <v>-133.63200000000001</v>
      </c>
      <c r="I523">
        <f t="shared" si="43"/>
        <v>1</v>
      </c>
    </row>
    <row r="524" spans="1:9" x14ac:dyDescent="0.25">
      <c r="A524" s="2">
        <v>0.52300000000000002</v>
      </c>
      <c r="B524" s="3">
        <v>0</v>
      </c>
      <c r="C524">
        <f t="shared" si="40"/>
        <v>0</v>
      </c>
      <c r="D524">
        <f t="shared" si="44"/>
        <v>1</v>
      </c>
      <c r="G524">
        <f t="shared" si="41"/>
        <v>133.88800000000001</v>
      </c>
      <c r="H524">
        <f t="shared" si="42"/>
        <v>-133.88800000000001</v>
      </c>
      <c r="I524">
        <f t="shared" si="43"/>
        <v>1</v>
      </c>
    </row>
    <row r="525" spans="1:9" x14ac:dyDescent="0.25">
      <c r="A525" s="2">
        <v>0.52400000000000002</v>
      </c>
      <c r="B525" s="3">
        <v>0</v>
      </c>
      <c r="C525">
        <f t="shared" si="40"/>
        <v>0</v>
      </c>
      <c r="D525">
        <f t="shared" si="44"/>
        <v>1</v>
      </c>
      <c r="G525">
        <f t="shared" si="41"/>
        <v>134.14400000000001</v>
      </c>
      <c r="H525">
        <f t="shared" si="42"/>
        <v>-134.14400000000001</v>
      </c>
      <c r="I525">
        <f t="shared" si="43"/>
        <v>1</v>
      </c>
    </row>
    <row r="526" spans="1:9" x14ac:dyDescent="0.25">
      <c r="A526" s="2">
        <v>0.52500000000000002</v>
      </c>
      <c r="B526" s="3">
        <v>0</v>
      </c>
      <c r="C526">
        <f t="shared" si="40"/>
        <v>0</v>
      </c>
      <c r="D526">
        <f t="shared" si="44"/>
        <v>1</v>
      </c>
      <c r="G526">
        <f t="shared" si="41"/>
        <v>134.4</v>
      </c>
      <c r="H526">
        <f t="shared" si="42"/>
        <v>-134.4</v>
      </c>
      <c r="I526">
        <f t="shared" si="43"/>
        <v>1</v>
      </c>
    </row>
    <row r="527" spans="1:9" x14ac:dyDescent="0.25">
      <c r="A527" s="2">
        <v>0.52600000000000002</v>
      </c>
      <c r="B527" s="3">
        <v>0</v>
      </c>
      <c r="C527">
        <f t="shared" si="40"/>
        <v>0</v>
      </c>
      <c r="D527">
        <f t="shared" si="44"/>
        <v>1</v>
      </c>
      <c r="G527">
        <f t="shared" si="41"/>
        <v>134.65600000000001</v>
      </c>
      <c r="H527">
        <f t="shared" si="42"/>
        <v>-134.65600000000001</v>
      </c>
      <c r="I527">
        <f t="shared" si="43"/>
        <v>1</v>
      </c>
    </row>
    <row r="528" spans="1:9" x14ac:dyDescent="0.25">
      <c r="A528" s="2">
        <v>0.52700000000000002</v>
      </c>
      <c r="B528" s="3">
        <v>0</v>
      </c>
      <c r="C528">
        <f t="shared" si="40"/>
        <v>0</v>
      </c>
      <c r="D528">
        <f t="shared" si="44"/>
        <v>1</v>
      </c>
      <c r="G528">
        <f t="shared" si="41"/>
        <v>134.91200000000001</v>
      </c>
      <c r="H528">
        <f t="shared" si="42"/>
        <v>-134.91200000000001</v>
      </c>
      <c r="I528">
        <f t="shared" si="43"/>
        <v>1</v>
      </c>
    </row>
    <row r="529" spans="1:9" x14ac:dyDescent="0.25">
      <c r="A529" s="2">
        <v>0.52800000000000002</v>
      </c>
      <c r="B529" s="3">
        <v>0</v>
      </c>
      <c r="C529">
        <f t="shared" si="40"/>
        <v>0</v>
      </c>
      <c r="D529">
        <f t="shared" si="44"/>
        <v>1</v>
      </c>
      <c r="G529">
        <f t="shared" si="41"/>
        <v>135.16800000000001</v>
      </c>
      <c r="H529">
        <f t="shared" si="42"/>
        <v>-135.16800000000001</v>
      </c>
      <c r="I529">
        <f t="shared" si="43"/>
        <v>1</v>
      </c>
    </row>
    <row r="530" spans="1:9" x14ac:dyDescent="0.25">
      <c r="A530" s="2">
        <v>0.52900000000000003</v>
      </c>
      <c r="B530" s="3">
        <v>0</v>
      </c>
      <c r="C530">
        <f t="shared" si="40"/>
        <v>0</v>
      </c>
      <c r="D530">
        <f t="shared" si="44"/>
        <v>1</v>
      </c>
      <c r="G530">
        <f t="shared" si="41"/>
        <v>135.42400000000001</v>
      </c>
      <c r="H530">
        <f t="shared" si="42"/>
        <v>-135.42400000000001</v>
      </c>
      <c r="I530">
        <f t="shared" si="43"/>
        <v>1</v>
      </c>
    </row>
    <row r="531" spans="1:9" x14ac:dyDescent="0.25">
      <c r="A531" s="2">
        <v>0.53</v>
      </c>
      <c r="B531" s="3">
        <v>0</v>
      </c>
      <c r="C531">
        <f t="shared" si="40"/>
        <v>0</v>
      </c>
      <c r="D531">
        <f t="shared" si="44"/>
        <v>1</v>
      </c>
      <c r="G531">
        <f t="shared" si="41"/>
        <v>135.68</v>
      </c>
      <c r="H531">
        <f t="shared" si="42"/>
        <v>-135.68</v>
      </c>
      <c r="I531">
        <f t="shared" si="43"/>
        <v>1</v>
      </c>
    </row>
    <row r="532" spans="1:9" x14ac:dyDescent="0.25">
      <c r="A532" s="2">
        <v>0.53100000000000003</v>
      </c>
      <c r="B532" s="3">
        <v>0</v>
      </c>
      <c r="C532">
        <f t="shared" si="40"/>
        <v>0</v>
      </c>
      <c r="D532">
        <f t="shared" si="44"/>
        <v>1</v>
      </c>
      <c r="G532">
        <f t="shared" si="41"/>
        <v>135.93600000000001</v>
      </c>
      <c r="H532">
        <f t="shared" si="42"/>
        <v>-135.93600000000001</v>
      </c>
      <c r="I532">
        <f t="shared" si="43"/>
        <v>1</v>
      </c>
    </row>
    <row r="533" spans="1:9" x14ac:dyDescent="0.25">
      <c r="A533" s="2">
        <v>0.53200000000000003</v>
      </c>
      <c r="B533" s="3">
        <v>0</v>
      </c>
      <c r="C533">
        <f t="shared" si="40"/>
        <v>0</v>
      </c>
      <c r="D533">
        <f t="shared" si="44"/>
        <v>1</v>
      </c>
      <c r="G533">
        <f t="shared" si="41"/>
        <v>136.19200000000001</v>
      </c>
      <c r="H533">
        <f t="shared" si="42"/>
        <v>-136.19200000000001</v>
      </c>
      <c r="I533">
        <f t="shared" si="43"/>
        <v>1</v>
      </c>
    </row>
    <row r="534" spans="1:9" x14ac:dyDescent="0.25">
      <c r="A534" s="2">
        <v>0.53300000000000003</v>
      </c>
      <c r="B534" s="3">
        <v>0</v>
      </c>
      <c r="C534">
        <f t="shared" si="40"/>
        <v>0</v>
      </c>
      <c r="D534">
        <f t="shared" si="44"/>
        <v>1</v>
      </c>
      <c r="G534">
        <f t="shared" si="41"/>
        <v>136.44800000000001</v>
      </c>
      <c r="H534">
        <f t="shared" si="42"/>
        <v>-136.44800000000001</v>
      </c>
      <c r="I534">
        <f t="shared" si="43"/>
        <v>1</v>
      </c>
    </row>
    <row r="535" spans="1:9" x14ac:dyDescent="0.25">
      <c r="A535" s="2">
        <v>0.53400000000000003</v>
      </c>
      <c r="B535" s="3">
        <v>0</v>
      </c>
      <c r="C535">
        <f t="shared" si="40"/>
        <v>0</v>
      </c>
      <c r="D535">
        <f t="shared" si="44"/>
        <v>1</v>
      </c>
      <c r="G535">
        <f t="shared" si="41"/>
        <v>136.70400000000001</v>
      </c>
      <c r="H535">
        <f t="shared" si="42"/>
        <v>-136.70400000000001</v>
      </c>
      <c r="I535">
        <f t="shared" si="43"/>
        <v>1</v>
      </c>
    </row>
    <row r="536" spans="1:9" x14ac:dyDescent="0.25">
      <c r="A536" s="2">
        <v>0.53500000000000003</v>
      </c>
      <c r="B536" s="3">
        <v>0</v>
      </c>
      <c r="C536">
        <f t="shared" si="40"/>
        <v>0</v>
      </c>
      <c r="D536">
        <f t="shared" si="44"/>
        <v>1</v>
      </c>
      <c r="G536">
        <f t="shared" si="41"/>
        <v>136.96</v>
      </c>
      <c r="H536">
        <f t="shared" si="42"/>
        <v>-136.96</v>
      </c>
      <c r="I536">
        <f t="shared" si="43"/>
        <v>1</v>
      </c>
    </row>
    <row r="537" spans="1:9" x14ac:dyDescent="0.25">
      <c r="A537" s="2">
        <v>0.53600000000000003</v>
      </c>
      <c r="B537" s="3">
        <v>0</v>
      </c>
      <c r="C537">
        <f t="shared" si="40"/>
        <v>0</v>
      </c>
      <c r="D537">
        <f t="shared" si="44"/>
        <v>1</v>
      </c>
      <c r="G537">
        <f t="shared" si="41"/>
        <v>137.21600000000001</v>
      </c>
      <c r="H537">
        <f t="shared" si="42"/>
        <v>-137.21600000000001</v>
      </c>
      <c r="I537">
        <f t="shared" si="43"/>
        <v>1</v>
      </c>
    </row>
    <row r="538" spans="1:9" x14ac:dyDescent="0.25">
      <c r="A538" s="2">
        <v>0.53700000000000003</v>
      </c>
      <c r="B538" s="3">
        <v>0</v>
      </c>
      <c r="C538">
        <f t="shared" si="40"/>
        <v>0</v>
      </c>
      <c r="D538">
        <f t="shared" si="44"/>
        <v>1</v>
      </c>
      <c r="G538">
        <f t="shared" si="41"/>
        <v>137.47200000000001</v>
      </c>
      <c r="H538">
        <f t="shared" si="42"/>
        <v>-137.47200000000001</v>
      </c>
      <c r="I538">
        <f t="shared" si="43"/>
        <v>1</v>
      </c>
    </row>
    <row r="539" spans="1:9" x14ac:dyDescent="0.25">
      <c r="A539" s="2">
        <v>0.53800000000000003</v>
      </c>
      <c r="B539" s="3">
        <v>0</v>
      </c>
      <c r="C539">
        <f t="shared" si="40"/>
        <v>0</v>
      </c>
      <c r="D539">
        <f t="shared" si="44"/>
        <v>1</v>
      </c>
      <c r="G539">
        <f t="shared" si="41"/>
        <v>137.72800000000001</v>
      </c>
      <c r="H539">
        <f t="shared" si="42"/>
        <v>-137.72800000000001</v>
      </c>
      <c r="I539">
        <f t="shared" si="43"/>
        <v>1</v>
      </c>
    </row>
    <row r="540" spans="1:9" x14ac:dyDescent="0.25">
      <c r="A540" s="2">
        <v>0.53900000000000003</v>
      </c>
      <c r="B540" s="3">
        <v>0</v>
      </c>
      <c r="C540">
        <f t="shared" si="40"/>
        <v>0</v>
      </c>
      <c r="D540">
        <f t="shared" si="44"/>
        <v>1</v>
      </c>
      <c r="G540">
        <f t="shared" si="41"/>
        <v>137.98400000000001</v>
      </c>
      <c r="H540">
        <f t="shared" si="42"/>
        <v>-137.98400000000001</v>
      </c>
      <c r="I540">
        <f t="shared" si="43"/>
        <v>1</v>
      </c>
    </row>
    <row r="541" spans="1:9" x14ac:dyDescent="0.25">
      <c r="A541" s="2">
        <v>0.54</v>
      </c>
      <c r="B541" s="3">
        <v>0</v>
      </c>
      <c r="C541">
        <f t="shared" si="40"/>
        <v>0</v>
      </c>
      <c r="D541">
        <f t="shared" si="44"/>
        <v>1</v>
      </c>
      <c r="G541">
        <f t="shared" si="41"/>
        <v>138.24</v>
      </c>
      <c r="H541">
        <f t="shared" si="42"/>
        <v>-138.24</v>
      </c>
      <c r="I541">
        <f t="shared" si="43"/>
        <v>1</v>
      </c>
    </row>
    <row r="542" spans="1:9" x14ac:dyDescent="0.25">
      <c r="A542" s="2">
        <v>0.54100000000000004</v>
      </c>
      <c r="B542" s="3">
        <v>0</v>
      </c>
      <c r="C542">
        <f t="shared" si="40"/>
        <v>0</v>
      </c>
      <c r="D542">
        <f t="shared" si="44"/>
        <v>1</v>
      </c>
      <c r="G542">
        <f t="shared" si="41"/>
        <v>138.49600000000001</v>
      </c>
      <c r="H542">
        <f t="shared" si="42"/>
        <v>-138.49600000000001</v>
      </c>
      <c r="I542">
        <f t="shared" si="43"/>
        <v>1</v>
      </c>
    </row>
    <row r="543" spans="1:9" x14ac:dyDescent="0.25">
      <c r="A543" s="2">
        <v>0.54200000000000004</v>
      </c>
      <c r="B543" s="3">
        <v>0</v>
      </c>
      <c r="C543">
        <f t="shared" si="40"/>
        <v>0</v>
      </c>
      <c r="D543">
        <f t="shared" si="44"/>
        <v>1</v>
      </c>
      <c r="G543">
        <f t="shared" si="41"/>
        <v>138.75200000000001</v>
      </c>
      <c r="H543">
        <f t="shared" si="42"/>
        <v>-138.75200000000001</v>
      </c>
      <c r="I543">
        <f t="shared" si="43"/>
        <v>1</v>
      </c>
    </row>
    <row r="544" spans="1:9" x14ac:dyDescent="0.25">
      <c r="A544" s="2">
        <v>0.54300000000000004</v>
      </c>
      <c r="B544" s="3">
        <v>0</v>
      </c>
      <c r="C544">
        <f t="shared" si="40"/>
        <v>0</v>
      </c>
      <c r="D544">
        <f t="shared" si="44"/>
        <v>1</v>
      </c>
      <c r="G544">
        <f t="shared" si="41"/>
        <v>139.00800000000001</v>
      </c>
      <c r="H544">
        <f t="shared" si="42"/>
        <v>-139.00800000000001</v>
      </c>
      <c r="I544">
        <f t="shared" si="43"/>
        <v>1</v>
      </c>
    </row>
    <row r="545" spans="1:9" x14ac:dyDescent="0.25">
      <c r="A545" s="2">
        <v>0.54400000000000004</v>
      </c>
      <c r="B545" s="3">
        <v>0</v>
      </c>
      <c r="C545">
        <f t="shared" si="40"/>
        <v>0</v>
      </c>
      <c r="D545">
        <f t="shared" si="44"/>
        <v>1</v>
      </c>
      <c r="G545">
        <f t="shared" si="41"/>
        <v>139.26400000000001</v>
      </c>
      <c r="H545">
        <f t="shared" si="42"/>
        <v>-139.26400000000001</v>
      </c>
      <c r="I545">
        <f t="shared" si="43"/>
        <v>1</v>
      </c>
    </row>
    <row r="546" spans="1:9" x14ac:dyDescent="0.25">
      <c r="A546" s="2">
        <v>0.54500000000000004</v>
      </c>
      <c r="B546" s="3">
        <v>0</v>
      </c>
      <c r="C546">
        <f t="shared" si="40"/>
        <v>0</v>
      </c>
      <c r="D546">
        <f t="shared" si="44"/>
        <v>1</v>
      </c>
      <c r="G546">
        <f t="shared" si="41"/>
        <v>139.52000000000001</v>
      </c>
      <c r="H546">
        <f t="shared" si="42"/>
        <v>-139.52000000000001</v>
      </c>
      <c r="I546">
        <f t="shared" si="43"/>
        <v>1</v>
      </c>
    </row>
    <row r="547" spans="1:9" x14ac:dyDescent="0.25">
      <c r="A547" s="2">
        <v>0.54600000000000004</v>
      </c>
      <c r="B547" s="3">
        <v>0</v>
      </c>
      <c r="C547">
        <f t="shared" si="40"/>
        <v>0</v>
      </c>
      <c r="D547">
        <f t="shared" si="44"/>
        <v>1</v>
      </c>
      <c r="G547">
        <f t="shared" si="41"/>
        <v>139.77600000000001</v>
      </c>
      <c r="H547">
        <f t="shared" si="42"/>
        <v>-139.77600000000001</v>
      </c>
      <c r="I547">
        <f t="shared" si="43"/>
        <v>1</v>
      </c>
    </row>
    <row r="548" spans="1:9" x14ac:dyDescent="0.25">
      <c r="A548" s="2">
        <v>0.54700000000000004</v>
      </c>
      <c r="B548" s="3">
        <v>0</v>
      </c>
      <c r="C548">
        <f t="shared" si="40"/>
        <v>0</v>
      </c>
      <c r="D548">
        <f t="shared" si="44"/>
        <v>1</v>
      </c>
      <c r="G548">
        <f t="shared" si="41"/>
        <v>140.03200000000001</v>
      </c>
      <c r="H548">
        <f t="shared" si="42"/>
        <v>-140.03200000000001</v>
      </c>
      <c r="I548">
        <f t="shared" si="43"/>
        <v>1</v>
      </c>
    </row>
    <row r="549" spans="1:9" x14ac:dyDescent="0.25">
      <c r="A549" s="2">
        <v>0.54800000000000004</v>
      </c>
      <c r="B549" s="3">
        <v>0</v>
      </c>
      <c r="C549">
        <f t="shared" si="40"/>
        <v>0</v>
      </c>
      <c r="D549">
        <f t="shared" si="44"/>
        <v>1</v>
      </c>
      <c r="G549">
        <f t="shared" si="41"/>
        <v>140.28800000000001</v>
      </c>
      <c r="H549">
        <f t="shared" si="42"/>
        <v>-140.28800000000001</v>
      </c>
      <c r="I549">
        <f t="shared" si="43"/>
        <v>1</v>
      </c>
    </row>
    <row r="550" spans="1:9" x14ac:dyDescent="0.25">
      <c r="A550" s="2">
        <v>0.54900000000000004</v>
      </c>
      <c r="B550" s="3">
        <v>0</v>
      </c>
      <c r="C550">
        <f t="shared" si="40"/>
        <v>0</v>
      </c>
      <c r="D550">
        <f t="shared" si="44"/>
        <v>1</v>
      </c>
      <c r="G550">
        <f t="shared" si="41"/>
        <v>140.54400000000001</v>
      </c>
      <c r="H550">
        <f t="shared" si="42"/>
        <v>-140.54400000000001</v>
      </c>
      <c r="I550">
        <f t="shared" si="43"/>
        <v>1</v>
      </c>
    </row>
    <row r="551" spans="1:9" x14ac:dyDescent="0.25">
      <c r="A551" s="2">
        <v>0.55000000000000004</v>
      </c>
      <c r="B551" s="3">
        <v>0</v>
      </c>
      <c r="C551">
        <f t="shared" si="40"/>
        <v>0</v>
      </c>
      <c r="D551">
        <f t="shared" si="44"/>
        <v>1</v>
      </c>
      <c r="G551">
        <f t="shared" si="41"/>
        <v>140.80000000000001</v>
      </c>
      <c r="H551">
        <f t="shared" si="42"/>
        <v>-140.80000000000001</v>
      </c>
      <c r="I551">
        <f t="shared" si="43"/>
        <v>1</v>
      </c>
    </row>
    <row r="552" spans="1:9" x14ac:dyDescent="0.25">
      <c r="A552" s="2">
        <v>0.55100000000000005</v>
      </c>
      <c r="B552" s="3">
        <v>0</v>
      </c>
      <c r="C552">
        <f t="shared" si="40"/>
        <v>0</v>
      </c>
      <c r="D552">
        <f t="shared" si="44"/>
        <v>1</v>
      </c>
      <c r="G552">
        <f t="shared" si="41"/>
        <v>141.05600000000001</v>
      </c>
      <c r="H552">
        <f t="shared" si="42"/>
        <v>-141.05600000000001</v>
      </c>
      <c r="I552">
        <f t="shared" si="43"/>
        <v>1</v>
      </c>
    </row>
    <row r="553" spans="1:9" x14ac:dyDescent="0.25">
      <c r="A553" s="2">
        <v>0.55200000000000005</v>
      </c>
      <c r="B553" s="3">
        <v>0</v>
      </c>
      <c r="C553">
        <f t="shared" si="40"/>
        <v>0</v>
      </c>
      <c r="D553">
        <f t="shared" si="44"/>
        <v>1</v>
      </c>
      <c r="G553">
        <f t="shared" si="41"/>
        <v>141.31200000000001</v>
      </c>
      <c r="H553">
        <f t="shared" si="42"/>
        <v>-141.31200000000001</v>
      </c>
      <c r="I553">
        <f t="shared" si="43"/>
        <v>1</v>
      </c>
    </row>
    <row r="554" spans="1:9" x14ac:dyDescent="0.25">
      <c r="A554" s="2">
        <v>0.55300000000000005</v>
      </c>
      <c r="B554" s="3">
        <v>0</v>
      </c>
      <c r="C554">
        <f t="shared" si="40"/>
        <v>0</v>
      </c>
      <c r="D554">
        <f t="shared" si="44"/>
        <v>1</v>
      </c>
      <c r="G554">
        <f t="shared" si="41"/>
        <v>141.56800000000001</v>
      </c>
      <c r="H554">
        <f t="shared" si="42"/>
        <v>-141.56800000000001</v>
      </c>
      <c r="I554">
        <f t="shared" si="43"/>
        <v>1</v>
      </c>
    </row>
    <row r="555" spans="1:9" x14ac:dyDescent="0.25">
      <c r="A555" s="2">
        <v>0.55400000000000005</v>
      </c>
      <c r="B555" s="3">
        <v>0</v>
      </c>
      <c r="C555">
        <f t="shared" si="40"/>
        <v>0</v>
      </c>
      <c r="D555">
        <f t="shared" si="44"/>
        <v>1</v>
      </c>
      <c r="G555">
        <f t="shared" si="41"/>
        <v>141.82400000000001</v>
      </c>
      <c r="H555">
        <f t="shared" si="42"/>
        <v>-141.82400000000001</v>
      </c>
      <c r="I555">
        <f t="shared" si="43"/>
        <v>1</v>
      </c>
    </row>
    <row r="556" spans="1:9" x14ac:dyDescent="0.25">
      <c r="A556" s="2">
        <v>0.55500000000000005</v>
      </c>
      <c r="B556" s="3">
        <v>0</v>
      </c>
      <c r="C556">
        <f t="shared" si="40"/>
        <v>0</v>
      </c>
      <c r="D556">
        <f t="shared" si="44"/>
        <v>1</v>
      </c>
      <c r="G556">
        <f t="shared" si="41"/>
        <v>142.08000000000001</v>
      </c>
      <c r="H556">
        <f t="shared" si="42"/>
        <v>-142.08000000000001</v>
      </c>
      <c r="I556">
        <f t="shared" si="43"/>
        <v>1</v>
      </c>
    </row>
    <row r="557" spans="1:9" x14ac:dyDescent="0.25">
      <c r="A557" s="2">
        <v>0.55600000000000005</v>
      </c>
      <c r="B557" s="3">
        <v>0</v>
      </c>
      <c r="C557">
        <f t="shared" si="40"/>
        <v>0</v>
      </c>
      <c r="D557">
        <f t="shared" si="44"/>
        <v>1</v>
      </c>
      <c r="G557">
        <f t="shared" si="41"/>
        <v>142.33600000000001</v>
      </c>
      <c r="H557">
        <f t="shared" si="42"/>
        <v>-142.33600000000001</v>
      </c>
      <c r="I557">
        <f t="shared" si="43"/>
        <v>1</v>
      </c>
    </row>
    <row r="558" spans="1:9" x14ac:dyDescent="0.25">
      <c r="A558" s="2">
        <v>0.55700000000000005</v>
      </c>
      <c r="B558" s="3">
        <v>0</v>
      </c>
      <c r="C558">
        <f t="shared" si="40"/>
        <v>0</v>
      </c>
      <c r="D558">
        <f t="shared" si="44"/>
        <v>1</v>
      </c>
      <c r="G558">
        <f t="shared" si="41"/>
        <v>142.59200000000001</v>
      </c>
      <c r="H558">
        <f t="shared" si="42"/>
        <v>-142.59200000000001</v>
      </c>
      <c r="I558">
        <f t="shared" si="43"/>
        <v>1</v>
      </c>
    </row>
    <row r="559" spans="1:9" x14ac:dyDescent="0.25">
      <c r="A559" s="2">
        <v>0.55800000000000005</v>
      </c>
      <c r="B559" s="3">
        <v>0</v>
      </c>
      <c r="C559">
        <f t="shared" si="40"/>
        <v>0</v>
      </c>
      <c r="D559">
        <f t="shared" si="44"/>
        <v>1</v>
      </c>
      <c r="G559">
        <f t="shared" si="41"/>
        <v>142.84800000000001</v>
      </c>
      <c r="H559">
        <f t="shared" si="42"/>
        <v>-142.84800000000001</v>
      </c>
      <c r="I559">
        <f t="shared" si="43"/>
        <v>1</v>
      </c>
    </row>
    <row r="560" spans="1:9" x14ac:dyDescent="0.25">
      <c r="A560" s="2">
        <v>0.55900000000000005</v>
      </c>
      <c r="B560" s="3">
        <v>0</v>
      </c>
      <c r="C560">
        <f t="shared" si="40"/>
        <v>0</v>
      </c>
      <c r="D560">
        <f t="shared" si="44"/>
        <v>1</v>
      </c>
      <c r="G560">
        <f t="shared" si="41"/>
        <v>143.10400000000001</v>
      </c>
      <c r="H560">
        <f t="shared" si="42"/>
        <v>-143.10400000000001</v>
      </c>
      <c r="I560">
        <f t="shared" si="43"/>
        <v>1</v>
      </c>
    </row>
    <row r="561" spans="1:9" x14ac:dyDescent="0.25">
      <c r="A561" s="2">
        <v>0.56000000000000005</v>
      </c>
      <c r="B561" s="3">
        <v>0</v>
      </c>
      <c r="C561">
        <f t="shared" si="40"/>
        <v>0</v>
      </c>
      <c r="D561">
        <f t="shared" si="44"/>
        <v>1</v>
      </c>
      <c r="G561">
        <f t="shared" si="41"/>
        <v>143.36000000000001</v>
      </c>
      <c r="H561">
        <f t="shared" si="42"/>
        <v>-143.36000000000001</v>
      </c>
      <c r="I561">
        <f t="shared" si="43"/>
        <v>1</v>
      </c>
    </row>
    <row r="562" spans="1:9" x14ac:dyDescent="0.25">
      <c r="A562" s="2">
        <v>0.56100000000000005</v>
      </c>
      <c r="B562" s="3">
        <v>0</v>
      </c>
      <c r="C562">
        <f t="shared" si="40"/>
        <v>0</v>
      </c>
      <c r="D562">
        <f t="shared" si="44"/>
        <v>1</v>
      </c>
      <c r="G562">
        <f t="shared" si="41"/>
        <v>143.61600000000001</v>
      </c>
      <c r="H562">
        <f t="shared" si="42"/>
        <v>-143.61600000000001</v>
      </c>
      <c r="I562">
        <f t="shared" si="43"/>
        <v>1</v>
      </c>
    </row>
    <row r="563" spans="1:9" x14ac:dyDescent="0.25">
      <c r="A563" s="2">
        <v>0.56200000000000006</v>
      </c>
      <c r="B563" s="3">
        <v>0</v>
      </c>
      <c r="C563">
        <f t="shared" si="40"/>
        <v>0</v>
      </c>
      <c r="D563">
        <f t="shared" si="44"/>
        <v>1</v>
      </c>
      <c r="G563">
        <f t="shared" si="41"/>
        <v>143.87200000000001</v>
      </c>
      <c r="H563">
        <f t="shared" si="42"/>
        <v>-143.87200000000001</v>
      </c>
      <c r="I563">
        <f t="shared" si="43"/>
        <v>1</v>
      </c>
    </row>
    <row r="564" spans="1:9" x14ac:dyDescent="0.25">
      <c r="A564" s="2">
        <v>0.56299999999999994</v>
      </c>
      <c r="B564" s="3">
        <v>0</v>
      </c>
      <c r="C564">
        <f t="shared" si="40"/>
        <v>0</v>
      </c>
      <c r="D564">
        <f t="shared" si="44"/>
        <v>1</v>
      </c>
      <c r="G564">
        <f t="shared" si="41"/>
        <v>144.12799999999999</v>
      </c>
      <c r="H564">
        <f t="shared" si="42"/>
        <v>-144.12799999999999</v>
      </c>
      <c r="I564">
        <f t="shared" si="43"/>
        <v>1</v>
      </c>
    </row>
    <row r="565" spans="1:9" x14ac:dyDescent="0.25">
      <c r="A565" s="2">
        <v>0.56399999999999995</v>
      </c>
      <c r="B565" s="3">
        <v>0</v>
      </c>
      <c r="C565">
        <f t="shared" si="40"/>
        <v>0</v>
      </c>
      <c r="D565">
        <f t="shared" si="44"/>
        <v>1</v>
      </c>
      <c r="G565">
        <f t="shared" si="41"/>
        <v>144.38399999999999</v>
      </c>
      <c r="H565">
        <f t="shared" si="42"/>
        <v>-144.38399999999999</v>
      </c>
      <c r="I565">
        <f t="shared" si="43"/>
        <v>1</v>
      </c>
    </row>
    <row r="566" spans="1:9" x14ac:dyDescent="0.25">
      <c r="A566" s="2">
        <v>0.56499999999999995</v>
      </c>
      <c r="B566" s="3">
        <v>0</v>
      </c>
      <c r="C566">
        <f t="shared" si="40"/>
        <v>0</v>
      </c>
      <c r="D566">
        <f t="shared" si="44"/>
        <v>1</v>
      </c>
      <c r="G566">
        <f t="shared" si="41"/>
        <v>144.63999999999999</v>
      </c>
      <c r="H566">
        <f t="shared" si="42"/>
        <v>-144.63999999999999</v>
      </c>
      <c r="I566">
        <f t="shared" si="43"/>
        <v>1</v>
      </c>
    </row>
    <row r="567" spans="1:9" x14ac:dyDescent="0.25">
      <c r="A567" s="2">
        <v>0.56599999999999995</v>
      </c>
      <c r="B567" s="3">
        <v>0</v>
      </c>
      <c r="C567">
        <f t="shared" si="40"/>
        <v>0</v>
      </c>
      <c r="D567">
        <f t="shared" si="44"/>
        <v>1</v>
      </c>
      <c r="G567">
        <f t="shared" si="41"/>
        <v>144.89599999999999</v>
      </c>
      <c r="H567">
        <f t="shared" si="42"/>
        <v>-144.89599999999999</v>
      </c>
      <c r="I567">
        <f t="shared" si="43"/>
        <v>1</v>
      </c>
    </row>
    <row r="568" spans="1:9" x14ac:dyDescent="0.25">
      <c r="A568" s="2">
        <v>0.56699999999999995</v>
      </c>
      <c r="B568" s="3">
        <v>0</v>
      </c>
      <c r="C568">
        <f t="shared" si="40"/>
        <v>0</v>
      </c>
      <c r="D568">
        <f t="shared" si="44"/>
        <v>1</v>
      </c>
      <c r="G568">
        <f t="shared" si="41"/>
        <v>145.15199999999999</v>
      </c>
      <c r="H568">
        <f t="shared" si="42"/>
        <v>-145.15199999999999</v>
      </c>
      <c r="I568">
        <f t="shared" si="43"/>
        <v>1</v>
      </c>
    </row>
    <row r="569" spans="1:9" x14ac:dyDescent="0.25">
      <c r="A569" s="2">
        <v>0.56799999999999995</v>
      </c>
      <c r="B569" s="3">
        <v>0</v>
      </c>
      <c r="C569">
        <f t="shared" si="40"/>
        <v>0</v>
      </c>
      <c r="D569">
        <f t="shared" si="44"/>
        <v>1</v>
      </c>
      <c r="G569">
        <f t="shared" si="41"/>
        <v>145.40799999999999</v>
      </c>
      <c r="H569">
        <f t="shared" si="42"/>
        <v>-145.40799999999999</v>
      </c>
      <c r="I569">
        <f t="shared" si="43"/>
        <v>1</v>
      </c>
    </row>
    <row r="570" spans="1:9" x14ac:dyDescent="0.25">
      <c r="A570" s="2">
        <v>0.56899999999999995</v>
      </c>
      <c r="B570" s="3">
        <v>0</v>
      </c>
      <c r="C570">
        <f t="shared" si="40"/>
        <v>0</v>
      </c>
      <c r="D570">
        <f t="shared" si="44"/>
        <v>1</v>
      </c>
      <c r="G570">
        <f t="shared" si="41"/>
        <v>145.66399999999999</v>
      </c>
      <c r="H570">
        <f t="shared" si="42"/>
        <v>-145.66399999999999</v>
      </c>
      <c r="I570">
        <f t="shared" si="43"/>
        <v>1</v>
      </c>
    </row>
    <row r="571" spans="1:9" x14ac:dyDescent="0.25">
      <c r="A571" s="2">
        <v>0.56999999999999995</v>
      </c>
      <c r="B571" s="3">
        <v>0</v>
      </c>
      <c r="C571">
        <f t="shared" si="40"/>
        <v>0</v>
      </c>
      <c r="D571">
        <f t="shared" si="44"/>
        <v>1</v>
      </c>
      <c r="G571">
        <f t="shared" si="41"/>
        <v>145.91999999999999</v>
      </c>
      <c r="H571">
        <f t="shared" si="42"/>
        <v>-145.91999999999999</v>
      </c>
      <c r="I571">
        <f t="shared" si="43"/>
        <v>1</v>
      </c>
    </row>
    <row r="572" spans="1:9" x14ac:dyDescent="0.25">
      <c r="A572" s="2">
        <v>0.57099999999999995</v>
      </c>
      <c r="B572" s="3">
        <v>0</v>
      </c>
      <c r="C572">
        <f t="shared" si="40"/>
        <v>0</v>
      </c>
      <c r="D572">
        <f t="shared" si="44"/>
        <v>1</v>
      </c>
      <c r="G572">
        <f t="shared" si="41"/>
        <v>146.17599999999999</v>
      </c>
      <c r="H572">
        <f t="shared" si="42"/>
        <v>-146.17599999999999</v>
      </c>
      <c r="I572">
        <f t="shared" si="43"/>
        <v>1</v>
      </c>
    </row>
    <row r="573" spans="1:9" x14ac:dyDescent="0.25">
      <c r="A573" s="2">
        <v>0.57199999999999995</v>
      </c>
      <c r="B573" s="3">
        <v>0</v>
      </c>
      <c r="C573">
        <f t="shared" si="40"/>
        <v>0</v>
      </c>
      <c r="D573">
        <f t="shared" si="44"/>
        <v>1</v>
      </c>
      <c r="G573">
        <f t="shared" si="41"/>
        <v>146.43199999999999</v>
      </c>
      <c r="H573">
        <f t="shared" si="42"/>
        <v>-146.43199999999999</v>
      </c>
      <c r="I573">
        <f t="shared" si="43"/>
        <v>1</v>
      </c>
    </row>
    <row r="574" spans="1:9" x14ac:dyDescent="0.25">
      <c r="A574" s="2">
        <v>0.57299999999999995</v>
      </c>
      <c r="B574" s="3">
        <v>0</v>
      </c>
      <c r="C574">
        <f t="shared" si="40"/>
        <v>0</v>
      </c>
      <c r="D574">
        <f t="shared" si="44"/>
        <v>1</v>
      </c>
      <c r="G574">
        <f t="shared" si="41"/>
        <v>146.68799999999999</v>
      </c>
      <c r="H574">
        <f t="shared" si="42"/>
        <v>-146.68799999999999</v>
      </c>
      <c r="I574">
        <f t="shared" si="43"/>
        <v>1</v>
      </c>
    </row>
    <row r="575" spans="1:9" x14ac:dyDescent="0.25">
      <c r="A575" s="2">
        <v>0.57399999999999995</v>
      </c>
      <c r="B575" s="3">
        <v>0</v>
      </c>
      <c r="C575">
        <f t="shared" si="40"/>
        <v>0</v>
      </c>
      <c r="D575">
        <f t="shared" si="44"/>
        <v>1</v>
      </c>
      <c r="G575">
        <f t="shared" si="41"/>
        <v>146.94399999999999</v>
      </c>
      <c r="H575">
        <f t="shared" si="42"/>
        <v>-146.94399999999999</v>
      </c>
      <c r="I575">
        <f t="shared" si="43"/>
        <v>1</v>
      </c>
    </row>
    <row r="576" spans="1:9" x14ac:dyDescent="0.25">
      <c r="A576" s="2">
        <v>0.57499999999999996</v>
      </c>
      <c r="B576" s="3">
        <v>0</v>
      </c>
      <c r="C576">
        <f t="shared" si="40"/>
        <v>0</v>
      </c>
      <c r="D576">
        <f t="shared" si="44"/>
        <v>1</v>
      </c>
      <c r="G576">
        <f t="shared" si="41"/>
        <v>147.19999999999999</v>
      </c>
      <c r="H576">
        <f t="shared" si="42"/>
        <v>-147.19999999999999</v>
      </c>
      <c r="I576">
        <f t="shared" si="43"/>
        <v>1</v>
      </c>
    </row>
    <row r="577" spans="1:9" x14ac:dyDescent="0.25">
      <c r="A577" s="2">
        <v>0.57599999999999996</v>
      </c>
      <c r="B577" s="3">
        <v>0</v>
      </c>
      <c r="C577">
        <f t="shared" si="40"/>
        <v>0</v>
      </c>
      <c r="D577">
        <f t="shared" si="44"/>
        <v>1</v>
      </c>
      <c r="G577">
        <f t="shared" si="41"/>
        <v>147.45599999999999</v>
      </c>
      <c r="H577">
        <f t="shared" si="42"/>
        <v>-147.45599999999999</v>
      </c>
      <c r="I577">
        <f t="shared" si="43"/>
        <v>1</v>
      </c>
    </row>
    <row r="578" spans="1:9" x14ac:dyDescent="0.25">
      <c r="A578" s="2">
        <v>0.57699999999999996</v>
      </c>
      <c r="B578" s="3">
        <v>0</v>
      </c>
      <c r="C578">
        <f t="shared" si="40"/>
        <v>0</v>
      </c>
      <c r="D578">
        <f t="shared" si="44"/>
        <v>1</v>
      </c>
      <c r="G578">
        <f t="shared" si="41"/>
        <v>147.71199999999999</v>
      </c>
      <c r="H578">
        <f t="shared" si="42"/>
        <v>-147.71199999999999</v>
      </c>
      <c r="I578">
        <f t="shared" si="43"/>
        <v>1</v>
      </c>
    </row>
    <row r="579" spans="1:9" x14ac:dyDescent="0.25">
      <c r="A579" s="2">
        <v>0.57799999999999996</v>
      </c>
      <c r="B579" s="3">
        <v>0</v>
      </c>
      <c r="C579">
        <f t="shared" ref="C579:C642" si="45">B579/256</f>
        <v>0</v>
      </c>
      <c r="D579">
        <f t="shared" si="44"/>
        <v>1</v>
      </c>
      <c r="G579">
        <f t="shared" ref="G579:G642" si="46">2^($F$1)*A579</f>
        <v>147.96799999999999</v>
      </c>
      <c r="H579">
        <f t="shared" ref="H579:H642" si="47">-G579</f>
        <v>-147.96799999999999</v>
      </c>
      <c r="I579">
        <f t="shared" ref="I579:I642" si="48">1-EXP(H579)</f>
        <v>1</v>
      </c>
    </row>
    <row r="580" spans="1:9" x14ac:dyDescent="0.25">
      <c r="A580" s="2">
        <v>0.57899999999999996</v>
      </c>
      <c r="B580" s="3">
        <v>0</v>
      </c>
      <c r="C580">
        <f t="shared" si="45"/>
        <v>0</v>
      </c>
      <c r="D580">
        <f t="shared" ref="D580:D643" si="49">C580+D579</f>
        <v>1</v>
      </c>
      <c r="G580">
        <f t="shared" si="46"/>
        <v>148.22399999999999</v>
      </c>
      <c r="H580">
        <f t="shared" si="47"/>
        <v>-148.22399999999999</v>
      </c>
      <c r="I580">
        <f t="shared" si="48"/>
        <v>1</v>
      </c>
    </row>
    <row r="581" spans="1:9" x14ac:dyDescent="0.25">
      <c r="A581" s="2">
        <v>0.57999999999999996</v>
      </c>
      <c r="B581" s="3">
        <v>0</v>
      </c>
      <c r="C581">
        <f t="shared" si="45"/>
        <v>0</v>
      </c>
      <c r="D581">
        <f t="shared" si="49"/>
        <v>1</v>
      </c>
      <c r="G581">
        <f t="shared" si="46"/>
        <v>148.47999999999999</v>
      </c>
      <c r="H581">
        <f t="shared" si="47"/>
        <v>-148.47999999999999</v>
      </c>
      <c r="I581">
        <f t="shared" si="48"/>
        <v>1</v>
      </c>
    </row>
    <row r="582" spans="1:9" x14ac:dyDescent="0.25">
      <c r="A582" s="2">
        <v>0.58099999999999996</v>
      </c>
      <c r="B582" s="3">
        <v>0</v>
      </c>
      <c r="C582">
        <f t="shared" si="45"/>
        <v>0</v>
      </c>
      <c r="D582">
        <f t="shared" si="49"/>
        <v>1</v>
      </c>
      <c r="G582">
        <f t="shared" si="46"/>
        <v>148.73599999999999</v>
      </c>
      <c r="H582">
        <f t="shared" si="47"/>
        <v>-148.73599999999999</v>
      </c>
      <c r="I582">
        <f t="shared" si="48"/>
        <v>1</v>
      </c>
    </row>
    <row r="583" spans="1:9" x14ac:dyDescent="0.25">
      <c r="A583" s="2">
        <v>0.58199999999999996</v>
      </c>
      <c r="B583" s="3">
        <v>0</v>
      </c>
      <c r="C583">
        <f t="shared" si="45"/>
        <v>0</v>
      </c>
      <c r="D583">
        <f t="shared" si="49"/>
        <v>1</v>
      </c>
      <c r="G583">
        <f t="shared" si="46"/>
        <v>148.99199999999999</v>
      </c>
      <c r="H583">
        <f t="shared" si="47"/>
        <v>-148.99199999999999</v>
      </c>
      <c r="I583">
        <f t="shared" si="48"/>
        <v>1</v>
      </c>
    </row>
    <row r="584" spans="1:9" x14ac:dyDescent="0.25">
      <c r="A584" s="2">
        <v>0.58299999999999996</v>
      </c>
      <c r="B584" s="3">
        <v>0</v>
      </c>
      <c r="C584">
        <f t="shared" si="45"/>
        <v>0</v>
      </c>
      <c r="D584">
        <f t="shared" si="49"/>
        <v>1</v>
      </c>
      <c r="G584">
        <f t="shared" si="46"/>
        <v>149.24799999999999</v>
      </c>
      <c r="H584">
        <f t="shared" si="47"/>
        <v>-149.24799999999999</v>
      </c>
      <c r="I584">
        <f t="shared" si="48"/>
        <v>1</v>
      </c>
    </row>
    <row r="585" spans="1:9" x14ac:dyDescent="0.25">
      <c r="A585" s="2">
        <v>0.58399999999999996</v>
      </c>
      <c r="B585" s="3">
        <v>0</v>
      </c>
      <c r="C585">
        <f t="shared" si="45"/>
        <v>0</v>
      </c>
      <c r="D585">
        <f t="shared" si="49"/>
        <v>1</v>
      </c>
      <c r="G585">
        <f t="shared" si="46"/>
        <v>149.50399999999999</v>
      </c>
      <c r="H585">
        <f t="shared" si="47"/>
        <v>-149.50399999999999</v>
      </c>
      <c r="I585">
        <f t="shared" si="48"/>
        <v>1</v>
      </c>
    </row>
    <row r="586" spans="1:9" x14ac:dyDescent="0.25">
      <c r="A586" s="2">
        <v>0.58499999999999996</v>
      </c>
      <c r="B586" s="3">
        <v>0</v>
      </c>
      <c r="C586">
        <f t="shared" si="45"/>
        <v>0</v>
      </c>
      <c r="D586">
        <f t="shared" si="49"/>
        <v>1</v>
      </c>
      <c r="G586">
        <f t="shared" si="46"/>
        <v>149.76</v>
      </c>
      <c r="H586">
        <f t="shared" si="47"/>
        <v>-149.76</v>
      </c>
      <c r="I586">
        <f t="shared" si="48"/>
        <v>1</v>
      </c>
    </row>
    <row r="587" spans="1:9" x14ac:dyDescent="0.25">
      <c r="A587" s="2">
        <v>0.58599999999999997</v>
      </c>
      <c r="B587" s="3">
        <v>0</v>
      </c>
      <c r="C587">
        <f t="shared" si="45"/>
        <v>0</v>
      </c>
      <c r="D587">
        <f t="shared" si="49"/>
        <v>1</v>
      </c>
      <c r="G587">
        <f t="shared" si="46"/>
        <v>150.01599999999999</v>
      </c>
      <c r="H587">
        <f t="shared" si="47"/>
        <v>-150.01599999999999</v>
      </c>
      <c r="I587">
        <f t="shared" si="48"/>
        <v>1</v>
      </c>
    </row>
    <row r="588" spans="1:9" x14ac:dyDescent="0.25">
      <c r="A588" s="2">
        <v>0.58699999999999997</v>
      </c>
      <c r="B588" s="3">
        <v>0</v>
      </c>
      <c r="C588">
        <f t="shared" si="45"/>
        <v>0</v>
      </c>
      <c r="D588">
        <f t="shared" si="49"/>
        <v>1</v>
      </c>
      <c r="G588">
        <f t="shared" si="46"/>
        <v>150.27199999999999</v>
      </c>
      <c r="H588">
        <f t="shared" si="47"/>
        <v>-150.27199999999999</v>
      </c>
      <c r="I588">
        <f t="shared" si="48"/>
        <v>1</v>
      </c>
    </row>
    <row r="589" spans="1:9" x14ac:dyDescent="0.25">
      <c r="A589" s="2">
        <v>0.58799999999999997</v>
      </c>
      <c r="B589" s="3">
        <v>0</v>
      </c>
      <c r="C589">
        <f t="shared" si="45"/>
        <v>0</v>
      </c>
      <c r="D589">
        <f t="shared" si="49"/>
        <v>1</v>
      </c>
      <c r="G589">
        <f t="shared" si="46"/>
        <v>150.52799999999999</v>
      </c>
      <c r="H589">
        <f t="shared" si="47"/>
        <v>-150.52799999999999</v>
      </c>
      <c r="I589">
        <f t="shared" si="48"/>
        <v>1</v>
      </c>
    </row>
    <row r="590" spans="1:9" x14ac:dyDescent="0.25">
      <c r="A590" s="2">
        <v>0.58899999999999997</v>
      </c>
      <c r="B590" s="3">
        <v>0</v>
      </c>
      <c r="C590">
        <f t="shared" si="45"/>
        <v>0</v>
      </c>
      <c r="D590">
        <f t="shared" si="49"/>
        <v>1</v>
      </c>
      <c r="G590">
        <f t="shared" si="46"/>
        <v>150.78399999999999</v>
      </c>
      <c r="H590">
        <f t="shared" si="47"/>
        <v>-150.78399999999999</v>
      </c>
      <c r="I590">
        <f t="shared" si="48"/>
        <v>1</v>
      </c>
    </row>
    <row r="591" spans="1:9" x14ac:dyDescent="0.25">
      <c r="A591" s="2">
        <v>0.59</v>
      </c>
      <c r="B591" s="3">
        <v>0</v>
      </c>
      <c r="C591">
        <f t="shared" si="45"/>
        <v>0</v>
      </c>
      <c r="D591">
        <f t="shared" si="49"/>
        <v>1</v>
      </c>
      <c r="G591">
        <f t="shared" si="46"/>
        <v>151.04</v>
      </c>
      <c r="H591">
        <f t="shared" si="47"/>
        <v>-151.04</v>
      </c>
      <c r="I591">
        <f t="shared" si="48"/>
        <v>1</v>
      </c>
    </row>
    <row r="592" spans="1:9" x14ac:dyDescent="0.25">
      <c r="A592" s="2">
        <v>0.59099999999999997</v>
      </c>
      <c r="B592" s="3">
        <v>0</v>
      </c>
      <c r="C592">
        <f t="shared" si="45"/>
        <v>0</v>
      </c>
      <c r="D592">
        <f t="shared" si="49"/>
        <v>1</v>
      </c>
      <c r="G592">
        <f t="shared" si="46"/>
        <v>151.29599999999999</v>
      </c>
      <c r="H592">
        <f t="shared" si="47"/>
        <v>-151.29599999999999</v>
      </c>
      <c r="I592">
        <f t="shared" si="48"/>
        <v>1</v>
      </c>
    </row>
    <row r="593" spans="1:9" x14ac:dyDescent="0.25">
      <c r="A593" s="2">
        <v>0.59199999999999997</v>
      </c>
      <c r="B593" s="3">
        <v>0</v>
      </c>
      <c r="C593">
        <f t="shared" si="45"/>
        <v>0</v>
      </c>
      <c r="D593">
        <f t="shared" si="49"/>
        <v>1</v>
      </c>
      <c r="G593">
        <f t="shared" si="46"/>
        <v>151.55199999999999</v>
      </c>
      <c r="H593">
        <f t="shared" si="47"/>
        <v>-151.55199999999999</v>
      </c>
      <c r="I593">
        <f t="shared" si="48"/>
        <v>1</v>
      </c>
    </row>
    <row r="594" spans="1:9" x14ac:dyDescent="0.25">
      <c r="A594" s="2">
        <v>0.59299999999999997</v>
      </c>
      <c r="B594" s="3">
        <v>0</v>
      </c>
      <c r="C594">
        <f t="shared" si="45"/>
        <v>0</v>
      </c>
      <c r="D594">
        <f t="shared" si="49"/>
        <v>1</v>
      </c>
      <c r="G594">
        <f t="shared" si="46"/>
        <v>151.80799999999999</v>
      </c>
      <c r="H594">
        <f t="shared" si="47"/>
        <v>-151.80799999999999</v>
      </c>
      <c r="I594">
        <f t="shared" si="48"/>
        <v>1</v>
      </c>
    </row>
    <row r="595" spans="1:9" x14ac:dyDescent="0.25">
      <c r="A595" s="2">
        <v>0.59399999999999997</v>
      </c>
      <c r="B595" s="3">
        <v>0</v>
      </c>
      <c r="C595">
        <f t="shared" si="45"/>
        <v>0</v>
      </c>
      <c r="D595">
        <f t="shared" si="49"/>
        <v>1</v>
      </c>
      <c r="G595">
        <f t="shared" si="46"/>
        <v>152.06399999999999</v>
      </c>
      <c r="H595">
        <f t="shared" si="47"/>
        <v>-152.06399999999999</v>
      </c>
      <c r="I595">
        <f t="shared" si="48"/>
        <v>1</v>
      </c>
    </row>
    <row r="596" spans="1:9" x14ac:dyDescent="0.25">
      <c r="A596" s="2">
        <v>0.59499999999999997</v>
      </c>
      <c r="B596" s="3">
        <v>0</v>
      </c>
      <c r="C596">
        <f t="shared" si="45"/>
        <v>0</v>
      </c>
      <c r="D596">
        <f t="shared" si="49"/>
        <v>1</v>
      </c>
      <c r="G596">
        <f t="shared" si="46"/>
        <v>152.32</v>
      </c>
      <c r="H596">
        <f t="shared" si="47"/>
        <v>-152.32</v>
      </c>
      <c r="I596">
        <f t="shared" si="48"/>
        <v>1</v>
      </c>
    </row>
    <row r="597" spans="1:9" x14ac:dyDescent="0.25">
      <c r="A597" s="2">
        <v>0.59599999999999997</v>
      </c>
      <c r="B597" s="3">
        <v>0</v>
      </c>
      <c r="C597">
        <f t="shared" si="45"/>
        <v>0</v>
      </c>
      <c r="D597">
        <f t="shared" si="49"/>
        <v>1</v>
      </c>
      <c r="G597">
        <f t="shared" si="46"/>
        <v>152.57599999999999</v>
      </c>
      <c r="H597">
        <f t="shared" si="47"/>
        <v>-152.57599999999999</v>
      </c>
      <c r="I597">
        <f t="shared" si="48"/>
        <v>1</v>
      </c>
    </row>
    <row r="598" spans="1:9" x14ac:dyDescent="0.25">
      <c r="A598" s="2">
        <v>0.59699999999999998</v>
      </c>
      <c r="B598" s="3">
        <v>0</v>
      </c>
      <c r="C598">
        <f t="shared" si="45"/>
        <v>0</v>
      </c>
      <c r="D598">
        <f t="shared" si="49"/>
        <v>1</v>
      </c>
      <c r="G598">
        <f t="shared" si="46"/>
        <v>152.83199999999999</v>
      </c>
      <c r="H598">
        <f t="shared" si="47"/>
        <v>-152.83199999999999</v>
      </c>
      <c r="I598">
        <f t="shared" si="48"/>
        <v>1</v>
      </c>
    </row>
    <row r="599" spans="1:9" x14ac:dyDescent="0.25">
      <c r="A599" s="2">
        <v>0.59799999999999998</v>
      </c>
      <c r="B599" s="3">
        <v>0</v>
      </c>
      <c r="C599">
        <f t="shared" si="45"/>
        <v>0</v>
      </c>
      <c r="D599">
        <f t="shared" si="49"/>
        <v>1</v>
      </c>
      <c r="G599">
        <f t="shared" si="46"/>
        <v>153.08799999999999</v>
      </c>
      <c r="H599">
        <f t="shared" si="47"/>
        <v>-153.08799999999999</v>
      </c>
      <c r="I599">
        <f t="shared" si="48"/>
        <v>1</v>
      </c>
    </row>
    <row r="600" spans="1:9" x14ac:dyDescent="0.25">
      <c r="A600" s="2">
        <v>0.59899999999999998</v>
      </c>
      <c r="B600" s="3">
        <v>0</v>
      </c>
      <c r="C600">
        <f t="shared" si="45"/>
        <v>0</v>
      </c>
      <c r="D600">
        <f t="shared" si="49"/>
        <v>1</v>
      </c>
      <c r="G600">
        <f t="shared" si="46"/>
        <v>153.34399999999999</v>
      </c>
      <c r="H600">
        <f t="shared" si="47"/>
        <v>-153.34399999999999</v>
      </c>
      <c r="I600">
        <f t="shared" si="48"/>
        <v>1</v>
      </c>
    </row>
    <row r="601" spans="1:9" x14ac:dyDescent="0.25">
      <c r="A601" s="2">
        <v>0.6</v>
      </c>
      <c r="B601" s="3">
        <v>0</v>
      </c>
      <c r="C601">
        <f t="shared" si="45"/>
        <v>0</v>
      </c>
      <c r="D601">
        <f t="shared" si="49"/>
        <v>1</v>
      </c>
      <c r="G601">
        <f t="shared" si="46"/>
        <v>153.6</v>
      </c>
      <c r="H601">
        <f t="shared" si="47"/>
        <v>-153.6</v>
      </c>
      <c r="I601">
        <f t="shared" si="48"/>
        <v>1</v>
      </c>
    </row>
    <row r="602" spans="1:9" x14ac:dyDescent="0.25">
      <c r="A602" s="2">
        <v>0.60099999999999998</v>
      </c>
      <c r="B602" s="3">
        <v>0</v>
      </c>
      <c r="C602">
        <f t="shared" si="45"/>
        <v>0</v>
      </c>
      <c r="D602">
        <f t="shared" si="49"/>
        <v>1</v>
      </c>
      <c r="G602">
        <f t="shared" si="46"/>
        <v>153.85599999999999</v>
      </c>
      <c r="H602">
        <f t="shared" si="47"/>
        <v>-153.85599999999999</v>
      </c>
      <c r="I602">
        <f t="shared" si="48"/>
        <v>1</v>
      </c>
    </row>
    <row r="603" spans="1:9" x14ac:dyDescent="0.25">
      <c r="A603" s="2">
        <v>0.60199999999999998</v>
      </c>
      <c r="B603" s="3">
        <v>0</v>
      </c>
      <c r="C603">
        <f t="shared" si="45"/>
        <v>0</v>
      </c>
      <c r="D603">
        <f t="shared" si="49"/>
        <v>1</v>
      </c>
      <c r="G603">
        <f t="shared" si="46"/>
        <v>154.11199999999999</v>
      </c>
      <c r="H603">
        <f t="shared" si="47"/>
        <v>-154.11199999999999</v>
      </c>
      <c r="I603">
        <f t="shared" si="48"/>
        <v>1</v>
      </c>
    </row>
    <row r="604" spans="1:9" x14ac:dyDescent="0.25">
      <c r="A604" s="2">
        <v>0.60299999999999998</v>
      </c>
      <c r="B604" s="3">
        <v>0</v>
      </c>
      <c r="C604">
        <f t="shared" si="45"/>
        <v>0</v>
      </c>
      <c r="D604">
        <f t="shared" si="49"/>
        <v>1</v>
      </c>
      <c r="G604">
        <f t="shared" si="46"/>
        <v>154.36799999999999</v>
      </c>
      <c r="H604">
        <f t="shared" si="47"/>
        <v>-154.36799999999999</v>
      </c>
      <c r="I604">
        <f t="shared" si="48"/>
        <v>1</v>
      </c>
    </row>
    <row r="605" spans="1:9" x14ac:dyDescent="0.25">
      <c r="A605" s="2">
        <v>0.60399999999999998</v>
      </c>
      <c r="B605" s="3">
        <v>0</v>
      </c>
      <c r="C605">
        <f t="shared" si="45"/>
        <v>0</v>
      </c>
      <c r="D605">
        <f t="shared" si="49"/>
        <v>1</v>
      </c>
      <c r="G605">
        <f t="shared" si="46"/>
        <v>154.624</v>
      </c>
      <c r="H605">
        <f t="shared" si="47"/>
        <v>-154.624</v>
      </c>
      <c r="I605">
        <f t="shared" si="48"/>
        <v>1</v>
      </c>
    </row>
    <row r="606" spans="1:9" x14ac:dyDescent="0.25">
      <c r="A606" s="2">
        <v>0.60499999999999998</v>
      </c>
      <c r="B606" s="3">
        <v>0</v>
      </c>
      <c r="C606">
        <f t="shared" si="45"/>
        <v>0</v>
      </c>
      <c r="D606">
        <f t="shared" si="49"/>
        <v>1</v>
      </c>
      <c r="G606">
        <f t="shared" si="46"/>
        <v>154.88</v>
      </c>
      <c r="H606">
        <f t="shared" si="47"/>
        <v>-154.88</v>
      </c>
      <c r="I606">
        <f t="shared" si="48"/>
        <v>1</v>
      </c>
    </row>
    <row r="607" spans="1:9" x14ac:dyDescent="0.25">
      <c r="A607" s="2">
        <v>0.60599999999999998</v>
      </c>
      <c r="B607" s="3">
        <v>0</v>
      </c>
      <c r="C607">
        <f t="shared" si="45"/>
        <v>0</v>
      </c>
      <c r="D607">
        <f t="shared" si="49"/>
        <v>1</v>
      </c>
      <c r="G607">
        <f t="shared" si="46"/>
        <v>155.136</v>
      </c>
      <c r="H607">
        <f t="shared" si="47"/>
        <v>-155.136</v>
      </c>
      <c r="I607">
        <f t="shared" si="48"/>
        <v>1</v>
      </c>
    </row>
    <row r="608" spans="1:9" x14ac:dyDescent="0.25">
      <c r="A608" s="2">
        <v>0.60699999999999998</v>
      </c>
      <c r="B608" s="3">
        <v>0</v>
      </c>
      <c r="C608">
        <f t="shared" si="45"/>
        <v>0</v>
      </c>
      <c r="D608">
        <f t="shared" si="49"/>
        <v>1</v>
      </c>
      <c r="G608">
        <f t="shared" si="46"/>
        <v>155.392</v>
      </c>
      <c r="H608">
        <f t="shared" si="47"/>
        <v>-155.392</v>
      </c>
      <c r="I608">
        <f t="shared" si="48"/>
        <v>1</v>
      </c>
    </row>
    <row r="609" spans="1:9" x14ac:dyDescent="0.25">
      <c r="A609" s="2">
        <v>0.60799999999999998</v>
      </c>
      <c r="B609" s="3">
        <v>0</v>
      </c>
      <c r="C609">
        <f t="shared" si="45"/>
        <v>0</v>
      </c>
      <c r="D609">
        <f t="shared" si="49"/>
        <v>1</v>
      </c>
      <c r="G609">
        <f t="shared" si="46"/>
        <v>155.648</v>
      </c>
      <c r="H609">
        <f t="shared" si="47"/>
        <v>-155.648</v>
      </c>
      <c r="I609">
        <f t="shared" si="48"/>
        <v>1</v>
      </c>
    </row>
    <row r="610" spans="1:9" x14ac:dyDescent="0.25">
      <c r="A610" s="2">
        <v>0.60899999999999999</v>
      </c>
      <c r="B610" s="3">
        <v>0</v>
      </c>
      <c r="C610">
        <f t="shared" si="45"/>
        <v>0</v>
      </c>
      <c r="D610">
        <f t="shared" si="49"/>
        <v>1</v>
      </c>
      <c r="G610">
        <f t="shared" si="46"/>
        <v>155.904</v>
      </c>
      <c r="H610">
        <f t="shared" si="47"/>
        <v>-155.904</v>
      </c>
      <c r="I610">
        <f t="shared" si="48"/>
        <v>1</v>
      </c>
    </row>
    <row r="611" spans="1:9" x14ac:dyDescent="0.25">
      <c r="A611" s="2">
        <v>0.61</v>
      </c>
      <c r="B611" s="3">
        <v>0</v>
      </c>
      <c r="C611">
        <f t="shared" si="45"/>
        <v>0</v>
      </c>
      <c r="D611">
        <f t="shared" si="49"/>
        <v>1</v>
      </c>
      <c r="G611">
        <f t="shared" si="46"/>
        <v>156.16</v>
      </c>
      <c r="H611">
        <f t="shared" si="47"/>
        <v>-156.16</v>
      </c>
      <c r="I611">
        <f t="shared" si="48"/>
        <v>1</v>
      </c>
    </row>
    <row r="612" spans="1:9" x14ac:dyDescent="0.25">
      <c r="A612" s="2">
        <v>0.61099999999999999</v>
      </c>
      <c r="B612" s="3">
        <v>0</v>
      </c>
      <c r="C612">
        <f t="shared" si="45"/>
        <v>0</v>
      </c>
      <c r="D612">
        <f t="shared" si="49"/>
        <v>1</v>
      </c>
      <c r="G612">
        <f t="shared" si="46"/>
        <v>156.416</v>
      </c>
      <c r="H612">
        <f t="shared" si="47"/>
        <v>-156.416</v>
      </c>
      <c r="I612">
        <f t="shared" si="48"/>
        <v>1</v>
      </c>
    </row>
    <row r="613" spans="1:9" x14ac:dyDescent="0.25">
      <c r="A613" s="2">
        <v>0.61199999999999999</v>
      </c>
      <c r="B613" s="3">
        <v>0</v>
      </c>
      <c r="C613">
        <f t="shared" si="45"/>
        <v>0</v>
      </c>
      <c r="D613">
        <f t="shared" si="49"/>
        <v>1</v>
      </c>
      <c r="G613">
        <f t="shared" si="46"/>
        <v>156.672</v>
      </c>
      <c r="H613">
        <f t="shared" si="47"/>
        <v>-156.672</v>
      </c>
      <c r="I613">
        <f t="shared" si="48"/>
        <v>1</v>
      </c>
    </row>
    <row r="614" spans="1:9" x14ac:dyDescent="0.25">
      <c r="A614" s="2">
        <v>0.61299999999999999</v>
      </c>
      <c r="B614" s="3">
        <v>0</v>
      </c>
      <c r="C614">
        <f t="shared" si="45"/>
        <v>0</v>
      </c>
      <c r="D614">
        <f t="shared" si="49"/>
        <v>1</v>
      </c>
      <c r="G614">
        <f t="shared" si="46"/>
        <v>156.928</v>
      </c>
      <c r="H614">
        <f t="shared" si="47"/>
        <v>-156.928</v>
      </c>
      <c r="I614">
        <f t="shared" si="48"/>
        <v>1</v>
      </c>
    </row>
    <row r="615" spans="1:9" x14ac:dyDescent="0.25">
      <c r="A615" s="2">
        <v>0.61399999999999999</v>
      </c>
      <c r="B615" s="3">
        <v>0</v>
      </c>
      <c r="C615">
        <f t="shared" si="45"/>
        <v>0</v>
      </c>
      <c r="D615">
        <f t="shared" si="49"/>
        <v>1</v>
      </c>
      <c r="G615">
        <f t="shared" si="46"/>
        <v>157.184</v>
      </c>
      <c r="H615">
        <f t="shared" si="47"/>
        <v>-157.184</v>
      </c>
      <c r="I615">
        <f t="shared" si="48"/>
        <v>1</v>
      </c>
    </row>
    <row r="616" spans="1:9" x14ac:dyDescent="0.25">
      <c r="A616" s="2">
        <v>0.61499999999999999</v>
      </c>
      <c r="B616" s="3">
        <v>0</v>
      </c>
      <c r="C616">
        <f t="shared" si="45"/>
        <v>0</v>
      </c>
      <c r="D616">
        <f t="shared" si="49"/>
        <v>1</v>
      </c>
      <c r="G616">
        <f t="shared" si="46"/>
        <v>157.44</v>
      </c>
      <c r="H616">
        <f t="shared" si="47"/>
        <v>-157.44</v>
      </c>
      <c r="I616">
        <f t="shared" si="48"/>
        <v>1</v>
      </c>
    </row>
    <row r="617" spans="1:9" x14ac:dyDescent="0.25">
      <c r="A617" s="2">
        <v>0.61599999999999999</v>
      </c>
      <c r="B617" s="3">
        <v>0</v>
      </c>
      <c r="C617">
        <f t="shared" si="45"/>
        <v>0</v>
      </c>
      <c r="D617">
        <f t="shared" si="49"/>
        <v>1</v>
      </c>
      <c r="G617">
        <f t="shared" si="46"/>
        <v>157.696</v>
      </c>
      <c r="H617">
        <f t="shared" si="47"/>
        <v>-157.696</v>
      </c>
      <c r="I617">
        <f t="shared" si="48"/>
        <v>1</v>
      </c>
    </row>
    <row r="618" spans="1:9" x14ac:dyDescent="0.25">
      <c r="A618" s="2">
        <v>0.61699999999999999</v>
      </c>
      <c r="B618" s="3">
        <v>0</v>
      </c>
      <c r="C618">
        <f t="shared" si="45"/>
        <v>0</v>
      </c>
      <c r="D618">
        <f t="shared" si="49"/>
        <v>1</v>
      </c>
      <c r="G618">
        <f t="shared" si="46"/>
        <v>157.952</v>
      </c>
      <c r="H618">
        <f t="shared" si="47"/>
        <v>-157.952</v>
      </c>
      <c r="I618">
        <f t="shared" si="48"/>
        <v>1</v>
      </c>
    </row>
    <row r="619" spans="1:9" x14ac:dyDescent="0.25">
      <c r="A619" s="2">
        <v>0.61799999999999999</v>
      </c>
      <c r="B619" s="3">
        <v>0</v>
      </c>
      <c r="C619">
        <f t="shared" si="45"/>
        <v>0</v>
      </c>
      <c r="D619">
        <f t="shared" si="49"/>
        <v>1</v>
      </c>
      <c r="G619">
        <f t="shared" si="46"/>
        <v>158.208</v>
      </c>
      <c r="H619">
        <f t="shared" si="47"/>
        <v>-158.208</v>
      </c>
      <c r="I619">
        <f t="shared" si="48"/>
        <v>1</v>
      </c>
    </row>
    <row r="620" spans="1:9" x14ac:dyDescent="0.25">
      <c r="A620" s="2">
        <v>0.61899999999999999</v>
      </c>
      <c r="B620" s="3">
        <v>0</v>
      </c>
      <c r="C620">
        <f t="shared" si="45"/>
        <v>0</v>
      </c>
      <c r="D620">
        <f t="shared" si="49"/>
        <v>1</v>
      </c>
      <c r="G620">
        <f t="shared" si="46"/>
        <v>158.464</v>
      </c>
      <c r="H620">
        <f t="shared" si="47"/>
        <v>-158.464</v>
      </c>
      <c r="I620">
        <f t="shared" si="48"/>
        <v>1</v>
      </c>
    </row>
    <row r="621" spans="1:9" x14ac:dyDescent="0.25">
      <c r="A621" s="2">
        <v>0.62</v>
      </c>
      <c r="B621" s="3">
        <v>0</v>
      </c>
      <c r="C621">
        <f t="shared" si="45"/>
        <v>0</v>
      </c>
      <c r="D621">
        <f t="shared" si="49"/>
        <v>1</v>
      </c>
      <c r="G621">
        <f t="shared" si="46"/>
        <v>158.72</v>
      </c>
      <c r="H621">
        <f t="shared" si="47"/>
        <v>-158.72</v>
      </c>
      <c r="I621">
        <f t="shared" si="48"/>
        <v>1</v>
      </c>
    </row>
    <row r="622" spans="1:9" x14ac:dyDescent="0.25">
      <c r="A622" s="2">
        <v>0.621</v>
      </c>
      <c r="B622" s="3">
        <v>0</v>
      </c>
      <c r="C622">
        <f t="shared" si="45"/>
        <v>0</v>
      </c>
      <c r="D622">
        <f t="shared" si="49"/>
        <v>1</v>
      </c>
      <c r="G622">
        <f t="shared" si="46"/>
        <v>158.976</v>
      </c>
      <c r="H622">
        <f t="shared" si="47"/>
        <v>-158.976</v>
      </c>
      <c r="I622">
        <f t="shared" si="48"/>
        <v>1</v>
      </c>
    </row>
    <row r="623" spans="1:9" x14ac:dyDescent="0.25">
      <c r="A623" s="2">
        <v>0.622</v>
      </c>
      <c r="B623" s="3">
        <v>0</v>
      </c>
      <c r="C623">
        <f t="shared" si="45"/>
        <v>0</v>
      </c>
      <c r="D623">
        <f t="shared" si="49"/>
        <v>1</v>
      </c>
      <c r="G623">
        <f t="shared" si="46"/>
        <v>159.232</v>
      </c>
      <c r="H623">
        <f t="shared" si="47"/>
        <v>-159.232</v>
      </c>
      <c r="I623">
        <f t="shared" si="48"/>
        <v>1</v>
      </c>
    </row>
    <row r="624" spans="1:9" x14ac:dyDescent="0.25">
      <c r="A624" s="2">
        <v>0.623</v>
      </c>
      <c r="B624" s="3">
        <v>0</v>
      </c>
      <c r="C624">
        <f t="shared" si="45"/>
        <v>0</v>
      </c>
      <c r="D624">
        <f t="shared" si="49"/>
        <v>1</v>
      </c>
      <c r="G624">
        <f t="shared" si="46"/>
        <v>159.488</v>
      </c>
      <c r="H624">
        <f t="shared" si="47"/>
        <v>-159.488</v>
      </c>
      <c r="I624">
        <f t="shared" si="48"/>
        <v>1</v>
      </c>
    </row>
    <row r="625" spans="1:9" x14ac:dyDescent="0.25">
      <c r="A625" s="2">
        <v>0.624</v>
      </c>
      <c r="B625" s="3">
        <v>0</v>
      </c>
      <c r="C625">
        <f t="shared" si="45"/>
        <v>0</v>
      </c>
      <c r="D625">
        <f t="shared" si="49"/>
        <v>1</v>
      </c>
      <c r="G625">
        <f t="shared" si="46"/>
        <v>159.744</v>
      </c>
      <c r="H625">
        <f t="shared" si="47"/>
        <v>-159.744</v>
      </c>
      <c r="I625">
        <f t="shared" si="48"/>
        <v>1</v>
      </c>
    </row>
    <row r="626" spans="1:9" x14ac:dyDescent="0.25">
      <c r="A626" s="2">
        <v>0.625</v>
      </c>
      <c r="B626" s="3">
        <v>0</v>
      </c>
      <c r="C626">
        <f t="shared" si="45"/>
        <v>0</v>
      </c>
      <c r="D626">
        <f t="shared" si="49"/>
        <v>1</v>
      </c>
      <c r="G626">
        <f t="shared" si="46"/>
        <v>160</v>
      </c>
      <c r="H626">
        <f t="shared" si="47"/>
        <v>-160</v>
      </c>
      <c r="I626">
        <f t="shared" si="48"/>
        <v>1</v>
      </c>
    </row>
    <row r="627" spans="1:9" x14ac:dyDescent="0.25">
      <c r="A627" s="2">
        <v>0.626</v>
      </c>
      <c r="B627" s="3">
        <v>0</v>
      </c>
      <c r="C627">
        <f t="shared" si="45"/>
        <v>0</v>
      </c>
      <c r="D627">
        <f t="shared" si="49"/>
        <v>1</v>
      </c>
      <c r="G627">
        <f t="shared" si="46"/>
        <v>160.256</v>
      </c>
      <c r="H627">
        <f t="shared" si="47"/>
        <v>-160.256</v>
      </c>
      <c r="I627">
        <f t="shared" si="48"/>
        <v>1</v>
      </c>
    </row>
    <row r="628" spans="1:9" x14ac:dyDescent="0.25">
      <c r="A628" s="2">
        <v>0.627</v>
      </c>
      <c r="B628" s="3">
        <v>0</v>
      </c>
      <c r="C628">
        <f t="shared" si="45"/>
        <v>0</v>
      </c>
      <c r="D628">
        <f t="shared" si="49"/>
        <v>1</v>
      </c>
      <c r="G628">
        <f t="shared" si="46"/>
        <v>160.512</v>
      </c>
      <c r="H628">
        <f t="shared" si="47"/>
        <v>-160.512</v>
      </c>
      <c r="I628">
        <f t="shared" si="48"/>
        <v>1</v>
      </c>
    </row>
    <row r="629" spans="1:9" x14ac:dyDescent="0.25">
      <c r="A629" s="2">
        <v>0.628</v>
      </c>
      <c r="B629" s="3">
        <v>0</v>
      </c>
      <c r="C629">
        <f t="shared" si="45"/>
        <v>0</v>
      </c>
      <c r="D629">
        <f t="shared" si="49"/>
        <v>1</v>
      </c>
      <c r="G629">
        <f t="shared" si="46"/>
        <v>160.768</v>
      </c>
      <c r="H629">
        <f t="shared" si="47"/>
        <v>-160.768</v>
      </c>
      <c r="I629">
        <f t="shared" si="48"/>
        <v>1</v>
      </c>
    </row>
    <row r="630" spans="1:9" x14ac:dyDescent="0.25">
      <c r="A630" s="2">
        <v>0.629</v>
      </c>
      <c r="B630" s="3">
        <v>0</v>
      </c>
      <c r="C630">
        <f t="shared" si="45"/>
        <v>0</v>
      </c>
      <c r="D630">
        <f t="shared" si="49"/>
        <v>1</v>
      </c>
      <c r="G630">
        <f t="shared" si="46"/>
        <v>161.024</v>
      </c>
      <c r="H630">
        <f t="shared" si="47"/>
        <v>-161.024</v>
      </c>
      <c r="I630">
        <f t="shared" si="48"/>
        <v>1</v>
      </c>
    </row>
    <row r="631" spans="1:9" x14ac:dyDescent="0.25">
      <c r="A631" s="2">
        <v>0.63</v>
      </c>
      <c r="B631" s="3">
        <v>0</v>
      </c>
      <c r="C631">
        <f t="shared" si="45"/>
        <v>0</v>
      </c>
      <c r="D631">
        <f t="shared" si="49"/>
        <v>1</v>
      </c>
      <c r="G631">
        <f t="shared" si="46"/>
        <v>161.28</v>
      </c>
      <c r="H631">
        <f t="shared" si="47"/>
        <v>-161.28</v>
      </c>
      <c r="I631">
        <f t="shared" si="48"/>
        <v>1</v>
      </c>
    </row>
    <row r="632" spans="1:9" x14ac:dyDescent="0.25">
      <c r="A632" s="2">
        <v>0.63100000000000001</v>
      </c>
      <c r="B632" s="3">
        <v>0</v>
      </c>
      <c r="C632">
        <f t="shared" si="45"/>
        <v>0</v>
      </c>
      <c r="D632">
        <f t="shared" si="49"/>
        <v>1</v>
      </c>
      <c r="G632">
        <f t="shared" si="46"/>
        <v>161.536</v>
      </c>
      <c r="H632">
        <f t="shared" si="47"/>
        <v>-161.536</v>
      </c>
      <c r="I632">
        <f t="shared" si="48"/>
        <v>1</v>
      </c>
    </row>
    <row r="633" spans="1:9" x14ac:dyDescent="0.25">
      <c r="A633" s="2">
        <v>0.63200000000000001</v>
      </c>
      <c r="B633" s="3">
        <v>0</v>
      </c>
      <c r="C633">
        <f t="shared" si="45"/>
        <v>0</v>
      </c>
      <c r="D633">
        <f t="shared" si="49"/>
        <v>1</v>
      </c>
      <c r="G633">
        <f t="shared" si="46"/>
        <v>161.792</v>
      </c>
      <c r="H633">
        <f t="shared" si="47"/>
        <v>-161.792</v>
      </c>
      <c r="I633">
        <f t="shared" si="48"/>
        <v>1</v>
      </c>
    </row>
    <row r="634" spans="1:9" x14ac:dyDescent="0.25">
      <c r="A634" s="2">
        <v>0.63300000000000001</v>
      </c>
      <c r="B634" s="3">
        <v>0</v>
      </c>
      <c r="C634">
        <f t="shared" si="45"/>
        <v>0</v>
      </c>
      <c r="D634">
        <f t="shared" si="49"/>
        <v>1</v>
      </c>
      <c r="G634">
        <f t="shared" si="46"/>
        <v>162.048</v>
      </c>
      <c r="H634">
        <f t="shared" si="47"/>
        <v>-162.048</v>
      </c>
      <c r="I634">
        <f t="shared" si="48"/>
        <v>1</v>
      </c>
    </row>
    <row r="635" spans="1:9" x14ac:dyDescent="0.25">
      <c r="A635" s="2">
        <v>0.63400000000000001</v>
      </c>
      <c r="B635" s="3">
        <v>0</v>
      </c>
      <c r="C635">
        <f t="shared" si="45"/>
        <v>0</v>
      </c>
      <c r="D635">
        <f t="shared" si="49"/>
        <v>1</v>
      </c>
      <c r="G635">
        <f t="shared" si="46"/>
        <v>162.304</v>
      </c>
      <c r="H635">
        <f t="shared" si="47"/>
        <v>-162.304</v>
      </c>
      <c r="I635">
        <f t="shared" si="48"/>
        <v>1</v>
      </c>
    </row>
    <row r="636" spans="1:9" x14ac:dyDescent="0.25">
      <c r="A636" s="2">
        <v>0.63500000000000001</v>
      </c>
      <c r="B636" s="3">
        <v>0</v>
      </c>
      <c r="C636">
        <f t="shared" si="45"/>
        <v>0</v>
      </c>
      <c r="D636">
        <f t="shared" si="49"/>
        <v>1</v>
      </c>
      <c r="G636">
        <f t="shared" si="46"/>
        <v>162.56</v>
      </c>
      <c r="H636">
        <f t="shared" si="47"/>
        <v>-162.56</v>
      </c>
      <c r="I636">
        <f t="shared" si="48"/>
        <v>1</v>
      </c>
    </row>
    <row r="637" spans="1:9" x14ac:dyDescent="0.25">
      <c r="A637" s="2">
        <v>0.63600000000000001</v>
      </c>
      <c r="B637" s="3">
        <v>0</v>
      </c>
      <c r="C637">
        <f t="shared" si="45"/>
        <v>0</v>
      </c>
      <c r="D637">
        <f t="shared" si="49"/>
        <v>1</v>
      </c>
      <c r="G637">
        <f t="shared" si="46"/>
        <v>162.816</v>
      </c>
      <c r="H637">
        <f t="shared" si="47"/>
        <v>-162.816</v>
      </c>
      <c r="I637">
        <f t="shared" si="48"/>
        <v>1</v>
      </c>
    </row>
    <row r="638" spans="1:9" x14ac:dyDescent="0.25">
      <c r="A638" s="2">
        <v>0.63700000000000001</v>
      </c>
      <c r="B638" s="3">
        <v>0</v>
      </c>
      <c r="C638">
        <f t="shared" si="45"/>
        <v>0</v>
      </c>
      <c r="D638">
        <f t="shared" si="49"/>
        <v>1</v>
      </c>
      <c r="G638">
        <f t="shared" si="46"/>
        <v>163.072</v>
      </c>
      <c r="H638">
        <f t="shared" si="47"/>
        <v>-163.072</v>
      </c>
      <c r="I638">
        <f t="shared" si="48"/>
        <v>1</v>
      </c>
    </row>
    <row r="639" spans="1:9" x14ac:dyDescent="0.25">
      <c r="A639" s="2">
        <v>0.63800000000000001</v>
      </c>
      <c r="B639" s="3">
        <v>0</v>
      </c>
      <c r="C639">
        <f t="shared" si="45"/>
        <v>0</v>
      </c>
      <c r="D639">
        <f t="shared" si="49"/>
        <v>1</v>
      </c>
      <c r="G639">
        <f t="shared" si="46"/>
        <v>163.328</v>
      </c>
      <c r="H639">
        <f t="shared" si="47"/>
        <v>-163.328</v>
      </c>
      <c r="I639">
        <f t="shared" si="48"/>
        <v>1</v>
      </c>
    </row>
    <row r="640" spans="1:9" x14ac:dyDescent="0.25">
      <c r="A640" s="2">
        <v>0.63900000000000001</v>
      </c>
      <c r="B640" s="3">
        <v>0</v>
      </c>
      <c r="C640">
        <f t="shared" si="45"/>
        <v>0</v>
      </c>
      <c r="D640">
        <f t="shared" si="49"/>
        <v>1</v>
      </c>
      <c r="G640">
        <f t="shared" si="46"/>
        <v>163.584</v>
      </c>
      <c r="H640">
        <f t="shared" si="47"/>
        <v>-163.584</v>
      </c>
      <c r="I640">
        <f t="shared" si="48"/>
        <v>1</v>
      </c>
    </row>
    <row r="641" spans="1:9" x14ac:dyDescent="0.25">
      <c r="A641" s="2">
        <v>0.64</v>
      </c>
      <c r="B641" s="3">
        <v>0</v>
      </c>
      <c r="C641">
        <f t="shared" si="45"/>
        <v>0</v>
      </c>
      <c r="D641">
        <f t="shared" si="49"/>
        <v>1</v>
      </c>
      <c r="G641">
        <f t="shared" si="46"/>
        <v>163.84</v>
      </c>
      <c r="H641">
        <f t="shared" si="47"/>
        <v>-163.84</v>
      </c>
      <c r="I641">
        <f t="shared" si="48"/>
        <v>1</v>
      </c>
    </row>
    <row r="642" spans="1:9" x14ac:dyDescent="0.25">
      <c r="A642" s="2">
        <v>0.64100000000000001</v>
      </c>
      <c r="B642" s="3">
        <v>0</v>
      </c>
      <c r="C642">
        <f t="shared" si="45"/>
        <v>0</v>
      </c>
      <c r="D642">
        <f t="shared" si="49"/>
        <v>1</v>
      </c>
      <c r="G642">
        <f t="shared" si="46"/>
        <v>164.096</v>
      </c>
      <c r="H642">
        <f t="shared" si="47"/>
        <v>-164.096</v>
      </c>
      <c r="I642">
        <f t="shared" si="48"/>
        <v>1</v>
      </c>
    </row>
    <row r="643" spans="1:9" x14ac:dyDescent="0.25">
      <c r="A643" s="2">
        <v>0.64200000000000002</v>
      </c>
      <c r="B643" s="3">
        <v>0</v>
      </c>
      <c r="C643">
        <f t="shared" ref="C643:C706" si="50">B643/256</f>
        <v>0</v>
      </c>
      <c r="D643">
        <f t="shared" si="49"/>
        <v>1</v>
      </c>
      <c r="G643">
        <f t="shared" ref="G643:G706" si="51">2^($F$1)*A643</f>
        <v>164.352</v>
      </c>
      <c r="H643">
        <f t="shared" ref="H643:H706" si="52">-G643</f>
        <v>-164.352</v>
      </c>
      <c r="I643">
        <f t="shared" ref="I643:I706" si="53">1-EXP(H643)</f>
        <v>1</v>
      </c>
    </row>
    <row r="644" spans="1:9" x14ac:dyDescent="0.25">
      <c r="A644" s="2">
        <v>0.64300000000000002</v>
      </c>
      <c r="B644" s="3">
        <v>0</v>
      </c>
      <c r="C644">
        <f t="shared" si="50"/>
        <v>0</v>
      </c>
      <c r="D644">
        <f t="shared" ref="D644:D707" si="54">C644+D643</f>
        <v>1</v>
      </c>
      <c r="G644">
        <f t="shared" si="51"/>
        <v>164.608</v>
      </c>
      <c r="H644">
        <f t="shared" si="52"/>
        <v>-164.608</v>
      </c>
      <c r="I644">
        <f t="shared" si="53"/>
        <v>1</v>
      </c>
    </row>
    <row r="645" spans="1:9" x14ac:dyDescent="0.25">
      <c r="A645" s="2">
        <v>0.64400000000000002</v>
      </c>
      <c r="B645" s="3">
        <v>0</v>
      </c>
      <c r="C645">
        <f t="shared" si="50"/>
        <v>0</v>
      </c>
      <c r="D645">
        <f t="shared" si="54"/>
        <v>1</v>
      </c>
      <c r="G645">
        <f t="shared" si="51"/>
        <v>164.864</v>
      </c>
      <c r="H645">
        <f t="shared" si="52"/>
        <v>-164.864</v>
      </c>
      <c r="I645">
        <f t="shared" si="53"/>
        <v>1</v>
      </c>
    </row>
    <row r="646" spans="1:9" x14ac:dyDescent="0.25">
      <c r="A646" s="2">
        <v>0.64500000000000002</v>
      </c>
      <c r="B646" s="3">
        <v>0</v>
      </c>
      <c r="C646">
        <f t="shared" si="50"/>
        <v>0</v>
      </c>
      <c r="D646">
        <f t="shared" si="54"/>
        <v>1</v>
      </c>
      <c r="G646">
        <f t="shared" si="51"/>
        <v>165.12</v>
      </c>
      <c r="H646">
        <f t="shared" si="52"/>
        <v>-165.12</v>
      </c>
      <c r="I646">
        <f t="shared" si="53"/>
        <v>1</v>
      </c>
    </row>
    <row r="647" spans="1:9" x14ac:dyDescent="0.25">
      <c r="A647" s="2">
        <v>0.64600000000000002</v>
      </c>
      <c r="B647" s="3">
        <v>0</v>
      </c>
      <c r="C647">
        <f t="shared" si="50"/>
        <v>0</v>
      </c>
      <c r="D647">
        <f t="shared" si="54"/>
        <v>1</v>
      </c>
      <c r="G647">
        <f t="shared" si="51"/>
        <v>165.376</v>
      </c>
      <c r="H647">
        <f t="shared" si="52"/>
        <v>-165.376</v>
      </c>
      <c r="I647">
        <f t="shared" si="53"/>
        <v>1</v>
      </c>
    </row>
    <row r="648" spans="1:9" x14ac:dyDescent="0.25">
      <c r="A648" s="2">
        <v>0.64700000000000002</v>
      </c>
      <c r="B648" s="3">
        <v>0</v>
      </c>
      <c r="C648">
        <f t="shared" si="50"/>
        <v>0</v>
      </c>
      <c r="D648">
        <f t="shared" si="54"/>
        <v>1</v>
      </c>
      <c r="G648">
        <f t="shared" si="51"/>
        <v>165.63200000000001</v>
      </c>
      <c r="H648">
        <f t="shared" si="52"/>
        <v>-165.63200000000001</v>
      </c>
      <c r="I648">
        <f t="shared" si="53"/>
        <v>1</v>
      </c>
    </row>
    <row r="649" spans="1:9" x14ac:dyDescent="0.25">
      <c r="A649" s="2">
        <v>0.64800000000000002</v>
      </c>
      <c r="B649" s="3">
        <v>0</v>
      </c>
      <c r="C649">
        <f t="shared" si="50"/>
        <v>0</v>
      </c>
      <c r="D649">
        <f t="shared" si="54"/>
        <v>1</v>
      </c>
      <c r="G649">
        <f t="shared" si="51"/>
        <v>165.88800000000001</v>
      </c>
      <c r="H649">
        <f t="shared" si="52"/>
        <v>-165.88800000000001</v>
      </c>
      <c r="I649">
        <f t="shared" si="53"/>
        <v>1</v>
      </c>
    </row>
    <row r="650" spans="1:9" x14ac:dyDescent="0.25">
      <c r="A650" s="2">
        <v>0.64900000000000002</v>
      </c>
      <c r="B650" s="3">
        <v>0</v>
      </c>
      <c r="C650">
        <f t="shared" si="50"/>
        <v>0</v>
      </c>
      <c r="D650">
        <f t="shared" si="54"/>
        <v>1</v>
      </c>
      <c r="G650">
        <f t="shared" si="51"/>
        <v>166.14400000000001</v>
      </c>
      <c r="H650">
        <f t="shared" si="52"/>
        <v>-166.14400000000001</v>
      </c>
      <c r="I650">
        <f t="shared" si="53"/>
        <v>1</v>
      </c>
    </row>
    <row r="651" spans="1:9" x14ac:dyDescent="0.25">
      <c r="A651" s="2">
        <v>0.65</v>
      </c>
      <c r="B651" s="3">
        <v>0</v>
      </c>
      <c r="C651">
        <f t="shared" si="50"/>
        <v>0</v>
      </c>
      <c r="D651">
        <f t="shared" si="54"/>
        <v>1</v>
      </c>
      <c r="G651">
        <f t="shared" si="51"/>
        <v>166.4</v>
      </c>
      <c r="H651">
        <f t="shared" si="52"/>
        <v>-166.4</v>
      </c>
      <c r="I651">
        <f t="shared" si="53"/>
        <v>1</v>
      </c>
    </row>
    <row r="652" spans="1:9" x14ac:dyDescent="0.25">
      <c r="A652" s="2">
        <v>0.65100000000000002</v>
      </c>
      <c r="B652" s="3">
        <v>0</v>
      </c>
      <c r="C652">
        <f t="shared" si="50"/>
        <v>0</v>
      </c>
      <c r="D652">
        <f t="shared" si="54"/>
        <v>1</v>
      </c>
      <c r="G652">
        <f t="shared" si="51"/>
        <v>166.65600000000001</v>
      </c>
      <c r="H652">
        <f t="shared" si="52"/>
        <v>-166.65600000000001</v>
      </c>
      <c r="I652">
        <f t="shared" si="53"/>
        <v>1</v>
      </c>
    </row>
    <row r="653" spans="1:9" x14ac:dyDescent="0.25">
      <c r="A653" s="2">
        <v>0.65200000000000002</v>
      </c>
      <c r="B653" s="3">
        <v>0</v>
      </c>
      <c r="C653">
        <f t="shared" si="50"/>
        <v>0</v>
      </c>
      <c r="D653">
        <f t="shared" si="54"/>
        <v>1</v>
      </c>
      <c r="G653">
        <f t="shared" si="51"/>
        <v>166.91200000000001</v>
      </c>
      <c r="H653">
        <f t="shared" si="52"/>
        <v>-166.91200000000001</v>
      </c>
      <c r="I653">
        <f t="shared" si="53"/>
        <v>1</v>
      </c>
    </row>
    <row r="654" spans="1:9" x14ac:dyDescent="0.25">
      <c r="A654" s="2">
        <v>0.65300000000000002</v>
      </c>
      <c r="B654" s="3">
        <v>0</v>
      </c>
      <c r="C654">
        <f t="shared" si="50"/>
        <v>0</v>
      </c>
      <c r="D654">
        <f t="shared" si="54"/>
        <v>1</v>
      </c>
      <c r="G654">
        <f t="shared" si="51"/>
        <v>167.16800000000001</v>
      </c>
      <c r="H654">
        <f t="shared" si="52"/>
        <v>-167.16800000000001</v>
      </c>
      <c r="I654">
        <f t="shared" si="53"/>
        <v>1</v>
      </c>
    </row>
    <row r="655" spans="1:9" x14ac:dyDescent="0.25">
      <c r="A655" s="2">
        <v>0.65400000000000003</v>
      </c>
      <c r="B655" s="3">
        <v>0</v>
      </c>
      <c r="C655">
        <f t="shared" si="50"/>
        <v>0</v>
      </c>
      <c r="D655">
        <f t="shared" si="54"/>
        <v>1</v>
      </c>
      <c r="G655">
        <f t="shared" si="51"/>
        <v>167.42400000000001</v>
      </c>
      <c r="H655">
        <f t="shared" si="52"/>
        <v>-167.42400000000001</v>
      </c>
      <c r="I655">
        <f t="shared" si="53"/>
        <v>1</v>
      </c>
    </row>
    <row r="656" spans="1:9" x14ac:dyDescent="0.25">
      <c r="A656" s="2">
        <v>0.65500000000000003</v>
      </c>
      <c r="B656" s="3">
        <v>0</v>
      </c>
      <c r="C656">
        <f t="shared" si="50"/>
        <v>0</v>
      </c>
      <c r="D656">
        <f t="shared" si="54"/>
        <v>1</v>
      </c>
      <c r="G656">
        <f t="shared" si="51"/>
        <v>167.68</v>
      </c>
      <c r="H656">
        <f t="shared" si="52"/>
        <v>-167.68</v>
      </c>
      <c r="I656">
        <f t="shared" si="53"/>
        <v>1</v>
      </c>
    </row>
    <row r="657" spans="1:9" x14ac:dyDescent="0.25">
      <c r="A657" s="2">
        <v>0.65600000000000003</v>
      </c>
      <c r="B657" s="3">
        <v>0</v>
      </c>
      <c r="C657">
        <f t="shared" si="50"/>
        <v>0</v>
      </c>
      <c r="D657">
        <f t="shared" si="54"/>
        <v>1</v>
      </c>
      <c r="G657">
        <f t="shared" si="51"/>
        <v>167.93600000000001</v>
      </c>
      <c r="H657">
        <f t="shared" si="52"/>
        <v>-167.93600000000001</v>
      </c>
      <c r="I657">
        <f t="shared" si="53"/>
        <v>1</v>
      </c>
    </row>
    <row r="658" spans="1:9" x14ac:dyDescent="0.25">
      <c r="A658" s="2">
        <v>0.65700000000000003</v>
      </c>
      <c r="B658" s="3">
        <v>0</v>
      </c>
      <c r="C658">
        <f t="shared" si="50"/>
        <v>0</v>
      </c>
      <c r="D658">
        <f t="shared" si="54"/>
        <v>1</v>
      </c>
      <c r="G658">
        <f t="shared" si="51"/>
        <v>168.19200000000001</v>
      </c>
      <c r="H658">
        <f t="shared" si="52"/>
        <v>-168.19200000000001</v>
      </c>
      <c r="I658">
        <f t="shared" si="53"/>
        <v>1</v>
      </c>
    </row>
    <row r="659" spans="1:9" x14ac:dyDescent="0.25">
      <c r="A659" s="2">
        <v>0.65800000000000003</v>
      </c>
      <c r="B659" s="3">
        <v>0</v>
      </c>
      <c r="C659">
        <f t="shared" si="50"/>
        <v>0</v>
      </c>
      <c r="D659">
        <f t="shared" si="54"/>
        <v>1</v>
      </c>
      <c r="G659">
        <f t="shared" si="51"/>
        <v>168.44800000000001</v>
      </c>
      <c r="H659">
        <f t="shared" si="52"/>
        <v>-168.44800000000001</v>
      </c>
      <c r="I659">
        <f t="shared" si="53"/>
        <v>1</v>
      </c>
    </row>
    <row r="660" spans="1:9" x14ac:dyDescent="0.25">
      <c r="A660" s="2">
        <v>0.65900000000000003</v>
      </c>
      <c r="B660" s="3">
        <v>0</v>
      </c>
      <c r="C660">
        <f t="shared" si="50"/>
        <v>0</v>
      </c>
      <c r="D660">
        <f t="shared" si="54"/>
        <v>1</v>
      </c>
      <c r="G660">
        <f t="shared" si="51"/>
        <v>168.70400000000001</v>
      </c>
      <c r="H660">
        <f t="shared" si="52"/>
        <v>-168.70400000000001</v>
      </c>
      <c r="I660">
        <f t="shared" si="53"/>
        <v>1</v>
      </c>
    </row>
    <row r="661" spans="1:9" x14ac:dyDescent="0.25">
      <c r="A661" s="2">
        <v>0.66</v>
      </c>
      <c r="B661" s="3">
        <v>0</v>
      </c>
      <c r="C661">
        <f t="shared" si="50"/>
        <v>0</v>
      </c>
      <c r="D661">
        <f t="shared" si="54"/>
        <v>1</v>
      </c>
      <c r="G661">
        <f t="shared" si="51"/>
        <v>168.96</v>
      </c>
      <c r="H661">
        <f t="shared" si="52"/>
        <v>-168.96</v>
      </c>
      <c r="I661">
        <f t="shared" si="53"/>
        <v>1</v>
      </c>
    </row>
    <row r="662" spans="1:9" x14ac:dyDescent="0.25">
      <c r="A662" s="2">
        <v>0.66100000000000003</v>
      </c>
      <c r="B662" s="3">
        <v>0</v>
      </c>
      <c r="C662">
        <f t="shared" si="50"/>
        <v>0</v>
      </c>
      <c r="D662">
        <f t="shared" si="54"/>
        <v>1</v>
      </c>
      <c r="G662">
        <f t="shared" si="51"/>
        <v>169.21600000000001</v>
      </c>
      <c r="H662">
        <f t="shared" si="52"/>
        <v>-169.21600000000001</v>
      </c>
      <c r="I662">
        <f t="shared" si="53"/>
        <v>1</v>
      </c>
    </row>
    <row r="663" spans="1:9" x14ac:dyDescent="0.25">
      <c r="A663" s="2">
        <v>0.66200000000000003</v>
      </c>
      <c r="B663" s="3">
        <v>0</v>
      </c>
      <c r="C663">
        <f t="shared" si="50"/>
        <v>0</v>
      </c>
      <c r="D663">
        <f t="shared" si="54"/>
        <v>1</v>
      </c>
      <c r="G663">
        <f t="shared" si="51"/>
        <v>169.47200000000001</v>
      </c>
      <c r="H663">
        <f t="shared" si="52"/>
        <v>-169.47200000000001</v>
      </c>
      <c r="I663">
        <f t="shared" si="53"/>
        <v>1</v>
      </c>
    </row>
    <row r="664" spans="1:9" x14ac:dyDescent="0.25">
      <c r="A664" s="2">
        <v>0.66300000000000003</v>
      </c>
      <c r="B664" s="3">
        <v>0</v>
      </c>
      <c r="C664">
        <f t="shared" si="50"/>
        <v>0</v>
      </c>
      <c r="D664">
        <f t="shared" si="54"/>
        <v>1</v>
      </c>
      <c r="G664">
        <f t="shared" si="51"/>
        <v>169.72800000000001</v>
      </c>
      <c r="H664">
        <f t="shared" si="52"/>
        <v>-169.72800000000001</v>
      </c>
      <c r="I664">
        <f t="shared" si="53"/>
        <v>1</v>
      </c>
    </row>
    <row r="665" spans="1:9" x14ac:dyDescent="0.25">
      <c r="A665" s="2">
        <v>0.66400000000000003</v>
      </c>
      <c r="B665" s="3">
        <v>0</v>
      </c>
      <c r="C665">
        <f t="shared" si="50"/>
        <v>0</v>
      </c>
      <c r="D665">
        <f t="shared" si="54"/>
        <v>1</v>
      </c>
      <c r="G665">
        <f t="shared" si="51"/>
        <v>169.98400000000001</v>
      </c>
      <c r="H665">
        <f t="shared" si="52"/>
        <v>-169.98400000000001</v>
      </c>
      <c r="I665">
        <f t="shared" si="53"/>
        <v>1</v>
      </c>
    </row>
    <row r="666" spans="1:9" x14ac:dyDescent="0.25">
      <c r="A666" s="2">
        <v>0.66500000000000004</v>
      </c>
      <c r="B666" s="3">
        <v>0</v>
      </c>
      <c r="C666">
        <f t="shared" si="50"/>
        <v>0</v>
      </c>
      <c r="D666">
        <f t="shared" si="54"/>
        <v>1</v>
      </c>
      <c r="G666">
        <f t="shared" si="51"/>
        <v>170.24</v>
      </c>
      <c r="H666">
        <f t="shared" si="52"/>
        <v>-170.24</v>
      </c>
      <c r="I666">
        <f t="shared" si="53"/>
        <v>1</v>
      </c>
    </row>
    <row r="667" spans="1:9" x14ac:dyDescent="0.25">
      <c r="A667" s="2">
        <v>0.66600000000000004</v>
      </c>
      <c r="B667" s="3">
        <v>0</v>
      </c>
      <c r="C667">
        <f t="shared" si="50"/>
        <v>0</v>
      </c>
      <c r="D667">
        <f t="shared" si="54"/>
        <v>1</v>
      </c>
      <c r="G667">
        <f t="shared" si="51"/>
        <v>170.49600000000001</v>
      </c>
      <c r="H667">
        <f t="shared" si="52"/>
        <v>-170.49600000000001</v>
      </c>
      <c r="I667">
        <f t="shared" si="53"/>
        <v>1</v>
      </c>
    </row>
    <row r="668" spans="1:9" x14ac:dyDescent="0.25">
      <c r="A668" s="2">
        <v>0.66700000000000004</v>
      </c>
      <c r="B668" s="3">
        <v>0</v>
      </c>
      <c r="C668">
        <f t="shared" si="50"/>
        <v>0</v>
      </c>
      <c r="D668">
        <f t="shared" si="54"/>
        <v>1</v>
      </c>
      <c r="G668">
        <f t="shared" si="51"/>
        <v>170.75200000000001</v>
      </c>
      <c r="H668">
        <f t="shared" si="52"/>
        <v>-170.75200000000001</v>
      </c>
      <c r="I668">
        <f t="shared" si="53"/>
        <v>1</v>
      </c>
    </row>
    <row r="669" spans="1:9" x14ac:dyDescent="0.25">
      <c r="A669" s="2">
        <v>0.66800000000000004</v>
      </c>
      <c r="B669" s="3">
        <v>0</v>
      </c>
      <c r="C669">
        <f t="shared" si="50"/>
        <v>0</v>
      </c>
      <c r="D669">
        <f t="shared" si="54"/>
        <v>1</v>
      </c>
      <c r="G669">
        <f t="shared" si="51"/>
        <v>171.00800000000001</v>
      </c>
      <c r="H669">
        <f t="shared" si="52"/>
        <v>-171.00800000000001</v>
      </c>
      <c r="I669">
        <f t="shared" si="53"/>
        <v>1</v>
      </c>
    </row>
    <row r="670" spans="1:9" x14ac:dyDescent="0.25">
      <c r="A670" s="2">
        <v>0.66900000000000004</v>
      </c>
      <c r="B670" s="3">
        <v>0</v>
      </c>
      <c r="C670">
        <f t="shared" si="50"/>
        <v>0</v>
      </c>
      <c r="D670">
        <f t="shared" si="54"/>
        <v>1</v>
      </c>
      <c r="G670">
        <f t="shared" si="51"/>
        <v>171.26400000000001</v>
      </c>
      <c r="H670">
        <f t="shared" si="52"/>
        <v>-171.26400000000001</v>
      </c>
      <c r="I670">
        <f t="shared" si="53"/>
        <v>1</v>
      </c>
    </row>
    <row r="671" spans="1:9" x14ac:dyDescent="0.25">
      <c r="A671" s="2">
        <v>0.67</v>
      </c>
      <c r="B671" s="3">
        <v>0</v>
      </c>
      <c r="C671">
        <f t="shared" si="50"/>
        <v>0</v>
      </c>
      <c r="D671">
        <f t="shared" si="54"/>
        <v>1</v>
      </c>
      <c r="G671">
        <f t="shared" si="51"/>
        <v>171.52</v>
      </c>
      <c r="H671">
        <f t="shared" si="52"/>
        <v>-171.52</v>
      </c>
      <c r="I671">
        <f t="shared" si="53"/>
        <v>1</v>
      </c>
    </row>
    <row r="672" spans="1:9" x14ac:dyDescent="0.25">
      <c r="A672" s="2">
        <v>0.67100000000000004</v>
      </c>
      <c r="B672" s="3">
        <v>0</v>
      </c>
      <c r="C672">
        <f t="shared" si="50"/>
        <v>0</v>
      </c>
      <c r="D672">
        <f t="shared" si="54"/>
        <v>1</v>
      </c>
      <c r="G672">
        <f t="shared" si="51"/>
        <v>171.77600000000001</v>
      </c>
      <c r="H672">
        <f t="shared" si="52"/>
        <v>-171.77600000000001</v>
      </c>
      <c r="I672">
        <f t="shared" si="53"/>
        <v>1</v>
      </c>
    </row>
    <row r="673" spans="1:9" x14ac:dyDescent="0.25">
      <c r="A673" s="2">
        <v>0.67200000000000004</v>
      </c>
      <c r="B673" s="3">
        <v>0</v>
      </c>
      <c r="C673">
        <f t="shared" si="50"/>
        <v>0</v>
      </c>
      <c r="D673">
        <f t="shared" si="54"/>
        <v>1</v>
      </c>
      <c r="G673">
        <f t="shared" si="51"/>
        <v>172.03200000000001</v>
      </c>
      <c r="H673">
        <f t="shared" si="52"/>
        <v>-172.03200000000001</v>
      </c>
      <c r="I673">
        <f t="shared" si="53"/>
        <v>1</v>
      </c>
    </row>
    <row r="674" spans="1:9" x14ac:dyDescent="0.25">
      <c r="A674" s="2">
        <v>0.67300000000000004</v>
      </c>
      <c r="B674" s="3">
        <v>0</v>
      </c>
      <c r="C674">
        <f t="shared" si="50"/>
        <v>0</v>
      </c>
      <c r="D674">
        <f t="shared" si="54"/>
        <v>1</v>
      </c>
      <c r="G674">
        <f t="shared" si="51"/>
        <v>172.28800000000001</v>
      </c>
      <c r="H674">
        <f t="shared" si="52"/>
        <v>-172.28800000000001</v>
      </c>
      <c r="I674">
        <f t="shared" si="53"/>
        <v>1</v>
      </c>
    </row>
    <row r="675" spans="1:9" x14ac:dyDescent="0.25">
      <c r="A675" s="2">
        <v>0.67400000000000004</v>
      </c>
      <c r="B675" s="3">
        <v>0</v>
      </c>
      <c r="C675">
        <f t="shared" si="50"/>
        <v>0</v>
      </c>
      <c r="D675">
        <f t="shared" si="54"/>
        <v>1</v>
      </c>
      <c r="G675">
        <f t="shared" si="51"/>
        <v>172.54400000000001</v>
      </c>
      <c r="H675">
        <f t="shared" si="52"/>
        <v>-172.54400000000001</v>
      </c>
      <c r="I675">
        <f t="shared" si="53"/>
        <v>1</v>
      </c>
    </row>
    <row r="676" spans="1:9" x14ac:dyDescent="0.25">
      <c r="A676" s="2">
        <v>0.67500000000000004</v>
      </c>
      <c r="B676" s="3">
        <v>0</v>
      </c>
      <c r="C676">
        <f t="shared" si="50"/>
        <v>0</v>
      </c>
      <c r="D676">
        <f t="shared" si="54"/>
        <v>1</v>
      </c>
      <c r="G676">
        <f t="shared" si="51"/>
        <v>172.8</v>
      </c>
      <c r="H676">
        <f t="shared" si="52"/>
        <v>-172.8</v>
      </c>
      <c r="I676">
        <f t="shared" si="53"/>
        <v>1</v>
      </c>
    </row>
    <row r="677" spans="1:9" x14ac:dyDescent="0.25">
      <c r="A677" s="2">
        <v>0.67600000000000005</v>
      </c>
      <c r="B677" s="3">
        <v>0</v>
      </c>
      <c r="C677">
        <f t="shared" si="50"/>
        <v>0</v>
      </c>
      <c r="D677">
        <f t="shared" si="54"/>
        <v>1</v>
      </c>
      <c r="G677">
        <f t="shared" si="51"/>
        <v>173.05600000000001</v>
      </c>
      <c r="H677">
        <f t="shared" si="52"/>
        <v>-173.05600000000001</v>
      </c>
      <c r="I677">
        <f t="shared" si="53"/>
        <v>1</v>
      </c>
    </row>
    <row r="678" spans="1:9" x14ac:dyDescent="0.25">
      <c r="A678" s="2">
        <v>0.67700000000000005</v>
      </c>
      <c r="B678" s="3">
        <v>0</v>
      </c>
      <c r="C678">
        <f t="shared" si="50"/>
        <v>0</v>
      </c>
      <c r="D678">
        <f t="shared" si="54"/>
        <v>1</v>
      </c>
      <c r="G678">
        <f t="shared" si="51"/>
        <v>173.31200000000001</v>
      </c>
      <c r="H678">
        <f t="shared" si="52"/>
        <v>-173.31200000000001</v>
      </c>
      <c r="I678">
        <f t="shared" si="53"/>
        <v>1</v>
      </c>
    </row>
    <row r="679" spans="1:9" x14ac:dyDescent="0.25">
      <c r="A679" s="2">
        <v>0.67800000000000005</v>
      </c>
      <c r="B679" s="3">
        <v>0</v>
      </c>
      <c r="C679">
        <f t="shared" si="50"/>
        <v>0</v>
      </c>
      <c r="D679">
        <f t="shared" si="54"/>
        <v>1</v>
      </c>
      <c r="G679">
        <f t="shared" si="51"/>
        <v>173.56800000000001</v>
      </c>
      <c r="H679">
        <f t="shared" si="52"/>
        <v>-173.56800000000001</v>
      </c>
      <c r="I679">
        <f t="shared" si="53"/>
        <v>1</v>
      </c>
    </row>
    <row r="680" spans="1:9" x14ac:dyDescent="0.25">
      <c r="A680" s="2">
        <v>0.67900000000000005</v>
      </c>
      <c r="B680" s="3">
        <v>0</v>
      </c>
      <c r="C680">
        <f t="shared" si="50"/>
        <v>0</v>
      </c>
      <c r="D680">
        <f t="shared" si="54"/>
        <v>1</v>
      </c>
      <c r="G680">
        <f t="shared" si="51"/>
        <v>173.82400000000001</v>
      </c>
      <c r="H680">
        <f t="shared" si="52"/>
        <v>-173.82400000000001</v>
      </c>
      <c r="I680">
        <f t="shared" si="53"/>
        <v>1</v>
      </c>
    </row>
    <row r="681" spans="1:9" x14ac:dyDescent="0.25">
      <c r="A681" s="2">
        <v>0.68</v>
      </c>
      <c r="B681" s="3">
        <v>0</v>
      </c>
      <c r="C681">
        <f t="shared" si="50"/>
        <v>0</v>
      </c>
      <c r="D681">
        <f t="shared" si="54"/>
        <v>1</v>
      </c>
      <c r="G681">
        <f t="shared" si="51"/>
        <v>174.08</v>
      </c>
      <c r="H681">
        <f t="shared" si="52"/>
        <v>-174.08</v>
      </c>
      <c r="I681">
        <f t="shared" si="53"/>
        <v>1</v>
      </c>
    </row>
    <row r="682" spans="1:9" x14ac:dyDescent="0.25">
      <c r="A682" s="2">
        <v>0.68100000000000005</v>
      </c>
      <c r="B682" s="3">
        <v>0</v>
      </c>
      <c r="C682">
        <f t="shared" si="50"/>
        <v>0</v>
      </c>
      <c r="D682">
        <f t="shared" si="54"/>
        <v>1</v>
      </c>
      <c r="G682">
        <f t="shared" si="51"/>
        <v>174.33600000000001</v>
      </c>
      <c r="H682">
        <f t="shared" si="52"/>
        <v>-174.33600000000001</v>
      </c>
      <c r="I682">
        <f t="shared" si="53"/>
        <v>1</v>
      </c>
    </row>
    <row r="683" spans="1:9" x14ac:dyDescent="0.25">
      <c r="A683" s="2">
        <v>0.68200000000000005</v>
      </c>
      <c r="B683" s="3">
        <v>0</v>
      </c>
      <c r="C683">
        <f t="shared" si="50"/>
        <v>0</v>
      </c>
      <c r="D683">
        <f t="shared" si="54"/>
        <v>1</v>
      </c>
      <c r="G683">
        <f t="shared" si="51"/>
        <v>174.59200000000001</v>
      </c>
      <c r="H683">
        <f t="shared" si="52"/>
        <v>-174.59200000000001</v>
      </c>
      <c r="I683">
        <f t="shared" si="53"/>
        <v>1</v>
      </c>
    </row>
    <row r="684" spans="1:9" x14ac:dyDescent="0.25">
      <c r="A684" s="2">
        <v>0.68300000000000005</v>
      </c>
      <c r="B684" s="3">
        <v>0</v>
      </c>
      <c r="C684">
        <f t="shared" si="50"/>
        <v>0</v>
      </c>
      <c r="D684">
        <f t="shared" si="54"/>
        <v>1</v>
      </c>
      <c r="G684">
        <f t="shared" si="51"/>
        <v>174.84800000000001</v>
      </c>
      <c r="H684">
        <f t="shared" si="52"/>
        <v>-174.84800000000001</v>
      </c>
      <c r="I684">
        <f t="shared" si="53"/>
        <v>1</v>
      </c>
    </row>
    <row r="685" spans="1:9" x14ac:dyDescent="0.25">
      <c r="A685" s="2">
        <v>0.68400000000000005</v>
      </c>
      <c r="B685" s="3">
        <v>0</v>
      </c>
      <c r="C685">
        <f t="shared" si="50"/>
        <v>0</v>
      </c>
      <c r="D685">
        <f t="shared" si="54"/>
        <v>1</v>
      </c>
      <c r="G685">
        <f t="shared" si="51"/>
        <v>175.10400000000001</v>
      </c>
      <c r="H685">
        <f t="shared" si="52"/>
        <v>-175.10400000000001</v>
      </c>
      <c r="I685">
        <f t="shared" si="53"/>
        <v>1</v>
      </c>
    </row>
    <row r="686" spans="1:9" x14ac:dyDescent="0.25">
      <c r="A686" s="2">
        <v>0.68500000000000005</v>
      </c>
      <c r="B686" s="3">
        <v>0</v>
      </c>
      <c r="C686">
        <f t="shared" si="50"/>
        <v>0</v>
      </c>
      <c r="D686">
        <f t="shared" si="54"/>
        <v>1</v>
      </c>
      <c r="G686">
        <f t="shared" si="51"/>
        <v>175.36</v>
      </c>
      <c r="H686">
        <f t="shared" si="52"/>
        <v>-175.36</v>
      </c>
      <c r="I686">
        <f t="shared" si="53"/>
        <v>1</v>
      </c>
    </row>
    <row r="687" spans="1:9" x14ac:dyDescent="0.25">
      <c r="A687" s="2">
        <v>0.68600000000000005</v>
      </c>
      <c r="B687" s="3">
        <v>0</v>
      </c>
      <c r="C687">
        <f t="shared" si="50"/>
        <v>0</v>
      </c>
      <c r="D687">
        <f t="shared" si="54"/>
        <v>1</v>
      </c>
      <c r="G687">
        <f t="shared" si="51"/>
        <v>175.61600000000001</v>
      </c>
      <c r="H687">
        <f t="shared" si="52"/>
        <v>-175.61600000000001</v>
      </c>
      <c r="I687">
        <f t="shared" si="53"/>
        <v>1</v>
      </c>
    </row>
    <row r="688" spans="1:9" x14ac:dyDescent="0.25">
      <c r="A688" s="2">
        <v>0.68700000000000006</v>
      </c>
      <c r="B688" s="3">
        <v>0</v>
      </c>
      <c r="C688">
        <f t="shared" si="50"/>
        <v>0</v>
      </c>
      <c r="D688">
        <f t="shared" si="54"/>
        <v>1</v>
      </c>
      <c r="G688">
        <f t="shared" si="51"/>
        <v>175.87200000000001</v>
      </c>
      <c r="H688">
        <f t="shared" si="52"/>
        <v>-175.87200000000001</v>
      </c>
      <c r="I688">
        <f t="shared" si="53"/>
        <v>1</v>
      </c>
    </row>
    <row r="689" spans="1:9" x14ac:dyDescent="0.25">
      <c r="A689" s="2">
        <v>0.68799999999999994</v>
      </c>
      <c r="B689" s="3">
        <v>0</v>
      </c>
      <c r="C689">
        <f t="shared" si="50"/>
        <v>0</v>
      </c>
      <c r="D689">
        <f t="shared" si="54"/>
        <v>1</v>
      </c>
      <c r="G689">
        <f t="shared" si="51"/>
        <v>176.12799999999999</v>
      </c>
      <c r="H689">
        <f t="shared" si="52"/>
        <v>-176.12799999999999</v>
      </c>
      <c r="I689">
        <f t="shared" si="53"/>
        <v>1</v>
      </c>
    </row>
    <row r="690" spans="1:9" x14ac:dyDescent="0.25">
      <c r="A690" s="2">
        <v>0.68899999999999995</v>
      </c>
      <c r="B690" s="3">
        <v>0</v>
      </c>
      <c r="C690">
        <f t="shared" si="50"/>
        <v>0</v>
      </c>
      <c r="D690">
        <f t="shared" si="54"/>
        <v>1</v>
      </c>
      <c r="G690">
        <f t="shared" si="51"/>
        <v>176.38399999999999</v>
      </c>
      <c r="H690">
        <f t="shared" si="52"/>
        <v>-176.38399999999999</v>
      </c>
      <c r="I690">
        <f t="shared" si="53"/>
        <v>1</v>
      </c>
    </row>
    <row r="691" spans="1:9" x14ac:dyDescent="0.25">
      <c r="A691" s="2">
        <v>0.69</v>
      </c>
      <c r="B691" s="3">
        <v>0</v>
      </c>
      <c r="C691">
        <f t="shared" si="50"/>
        <v>0</v>
      </c>
      <c r="D691">
        <f t="shared" si="54"/>
        <v>1</v>
      </c>
      <c r="G691">
        <f t="shared" si="51"/>
        <v>176.64</v>
      </c>
      <c r="H691">
        <f t="shared" si="52"/>
        <v>-176.64</v>
      </c>
      <c r="I691">
        <f t="shared" si="53"/>
        <v>1</v>
      </c>
    </row>
    <row r="692" spans="1:9" x14ac:dyDescent="0.25">
      <c r="A692" s="2">
        <v>0.69099999999999995</v>
      </c>
      <c r="B692" s="3">
        <v>0</v>
      </c>
      <c r="C692">
        <f t="shared" si="50"/>
        <v>0</v>
      </c>
      <c r="D692">
        <f t="shared" si="54"/>
        <v>1</v>
      </c>
      <c r="G692">
        <f t="shared" si="51"/>
        <v>176.89599999999999</v>
      </c>
      <c r="H692">
        <f t="shared" si="52"/>
        <v>-176.89599999999999</v>
      </c>
      <c r="I692">
        <f t="shared" si="53"/>
        <v>1</v>
      </c>
    </row>
    <row r="693" spans="1:9" x14ac:dyDescent="0.25">
      <c r="A693" s="2">
        <v>0.69199999999999995</v>
      </c>
      <c r="B693" s="3">
        <v>0</v>
      </c>
      <c r="C693">
        <f t="shared" si="50"/>
        <v>0</v>
      </c>
      <c r="D693">
        <f t="shared" si="54"/>
        <v>1</v>
      </c>
      <c r="G693">
        <f t="shared" si="51"/>
        <v>177.15199999999999</v>
      </c>
      <c r="H693">
        <f t="shared" si="52"/>
        <v>-177.15199999999999</v>
      </c>
      <c r="I693">
        <f t="shared" si="53"/>
        <v>1</v>
      </c>
    </row>
    <row r="694" spans="1:9" x14ac:dyDescent="0.25">
      <c r="A694" s="2">
        <v>0.69299999999999995</v>
      </c>
      <c r="B694" s="3">
        <v>0</v>
      </c>
      <c r="C694">
        <f t="shared" si="50"/>
        <v>0</v>
      </c>
      <c r="D694">
        <f t="shared" si="54"/>
        <v>1</v>
      </c>
      <c r="G694">
        <f t="shared" si="51"/>
        <v>177.40799999999999</v>
      </c>
      <c r="H694">
        <f t="shared" si="52"/>
        <v>-177.40799999999999</v>
      </c>
      <c r="I694">
        <f t="shared" si="53"/>
        <v>1</v>
      </c>
    </row>
    <row r="695" spans="1:9" x14ac:dyDescent="0.25">
      <c r="A695" s="2">
        <v>0.69399999999999995</v>
      </c>
      <c r="B695" s="3">
        <v>0</v>
      </c>
      <c r="C695">
        <f t="shared" si="50"/>
        <v>0</v>
      </c>
      <c r="D695">
        <f t="shared" si="54"/>
        <v>1</v>
      </c>
      <c r="G695">
        <f t="shared" si="51"/>
        <v>177.66399999999999</v>
      </c>
      <c r="H695">
        <f t="shared" si="52"/>
        <v>-177.66399999999999</v>
      </c>
      <c r="I695">
        <f t="shared" si="53"/>
        <v>1</v>
      </c>
    </row>
    <row r="696" spans="1:9" x14ac:dyDescent="0.25">
      <c r="A696" s="2">
        <v>0.69499999999999995</v>
      </c>
      <c r="B696" s="3">
        <v>0</v>
      </c>
      <c r="C696">
        <f t="shared" si="50"/>
        <v>0</v>
      </c>
      <c r="D696">
        <f t="shared" si="54"/>
        <v>1</v>
      </c>
      <c r="G696">
        <f t="shared" si="51"/>
        <v>177.92</v>
      </c>
      <c r="H696">
        <f t="shared" si="52"/>
        <v>-177.92</v>
      </c>
      <c r="I696">
        <f t="shared" si="53"/>
        <v>1</v>
      </c>
    </row>
    <row r="697" spans="1:9" x14ac:dyDescent="0.25">
      <c r="A697" s="2">
        <v>0.69599999999999995</v>
      </c>
      <c r="B697" s="3">
        <v>0</v>
      </c>
      <c r="C697">
        <f t="shared" si="50"/>
        <v>0</v>
      </c>
      <c r="D697">
        <f t="shared" si="54"/>
        <v>1</v>
      </c>
      <c r="G697">
        <f t="shared" si="51"/>
        <v>178.17599999999999</v>
      </c>
      <c r="H697">
        <f t="shared" si="52"/>
        <v>-178.17599999999999</v>
      </c>
      <c r="I697">
        <f t="shared" si="53"/>
        <v>1</v>
      </c>
    </row>
    <row r="698" spans="1:9" x14ac:dyDescent="0.25">
      <c r="A698" s="2">
        <v>0.69699999999999995</v>
      </c>
      <c r="B698" s="3">
        <v>0</v>
      </c>
      <c r="C698">
        <f t="shared" si="50"/>
        <v>0</v>
      </c>
      <c r="D698">
        <f t="shared" si="54"/>
        <v>1</v>
      </c>
      <c r="G698">
        <f t="shared" si="51"/>
        <v>178.43199999999999</v>
      </c>
      <c r="H698">
        <f t="shared" si="52"/>
        <v>-178.43199999999999</v>
      </c>
      <c r="I698">
        <f t="shared" si="53"/>
        <v>1</v>
      </c>
    </row>
    <row r="699" spans="1:9" x14ac:dyDescent="0.25">
      <c r="A699" s="2">
        <v>0.69799999999999995</v>
      </c>
      <c r="B699" s="3">
        <v>0</v>
      </c>
      <c r="C699">
        <f t="shared" si="50"/>
        <v>0</v>
      </c>
      <c r="D699">
        <f t="shared" si="54"/>
        <v>1</v>
      </c>
      <c r="G699">
        <f t="shared" si="51"/>
        <v>178.68799999999999</v>
      </c>
      <c r="H699">
        <f t="shared" si="52"/>
        <v>-178.68799999999999</v>
      </c>
      <c r="I699">
        <f t="shared" si="53"/>
        <v>1</v>
      </c>
    </row>
    <row r="700" spans="1:9" x14ac:dyDescent="0.25">
      <c r="A700" s="2">
        <v>0.69899999999999995</v>
      </c>
      <c r="B700" s="3">
        <v>0</v>
      </c>
      <c r="C700">
        <f t="shared" si="50"/>
        <v>0</v>
      </c>
      <c r="D700">
        <f t="shared" si="54"/>
        <v>1</v>
      </c>
      <c r="G700">
        <f t="shared" si="51"/>
        <v>178.94399999999999</v>
      </c>
      <c r="H700">
        <f t="shared" si="52"/>
        <v>-178.94399999999999</v>
      </c>
      <c r="I700">
        <f t="shared" si="53"/>
        <v>1</v>
      </c>
    </row>
    <row r="701" spans="1:9" x14ac:dyDescent="0.25">
      <c r="A701" s="2">
        <v>0.7</v>
      </c>
      <c r="B701" s="3">
        <v>0</v>
      </c>
      <c r="C701">
        <f t="shared" si="50"/>
        <v>0</v>
      </c>
      <c r="D701">
        <f t="shared" si="54"/>
        <v>1</v>
      </c>
      <c r="G701">
        <f t="shared" si="51"/>
        <v>179.2</v>
      </c>
      <c r="H701">
        <f t="shared" si="52"/>
        <v>-179.2</v>
      </c>
      <c r="I701">
        <f t="shared" si="53"/>
        <v>1</v>
      </c>
    </row>
    <row r="702" spans="1:9" x14ac:dyDescent="0.25">
      <c r="A702" s="2">
        <v>0.70099999999999996</v>
      </c>
      <c r="B702" s="3">
        <v>0</v>
      </c>
      <c r="C702">
        <f t="shared" si="50"/>
        <v>0</v>
      </c>
      <c r="D702">
        <f t="shared" si="54"/>
        <v>1</v>
      </c>
      <c r="G702">
        <f t="shared" si="51"/>
        <v>179.45599999999999</v>
      </c>
      <c r="H702">
        <f t="shared" si="52"/>
        <v>-179.45599999999999</v>
      </c>
      <c r="I702">
        <f t="shared" si="53"/>
        <v>1</v>
      </c>
    </row>
    <row r="703" spans="1:9" x14ac:dyDescent="0.25">
      <c r="A703" s="2">
        <v>0.70199999999999996</v>
      </c>
      <c r="B703" s="3">
        <v>0</v>
      </c>
      <c r="C703">
        <f t="shared" si="50"/>
        <v>0</v>
      </c>
      <c r="D703">
        <f t="shared" si="54"/>
        <v>1</v>
      </c>
      <c r="G703">
        <f t="shared" si="51"/>
        <v>179.71199999999999</v>
      </c>
      <c r="H703">
        <f t="shared" si="52"/>
        <v>-179.71199999999999</v>
      </c>
      <c r="I703">
        <f t="shared" si="53"/>
        <v>1</v>
      </c>
    </row>
    <row r="704" spans="1:9" x14ac:dyDescent="0.25">
      <c r="A704" s="2">
        <v>0.70299999999999996</v>
      </c>
      <c r="B704" s="3">
        <v>0</v>
      </c>
      <c r="C704">
        <f t="shared" si="50"/>
        <v>0</v>
      </c>
      <c r="D704">
        <f t="shared" si="54"/>
        <v>1</v>
      </c>
      <c r="G704">
        <f t="shared" si="51"/>
        <v>179.96799999999999</v>
      </c>
      <c r="H704">
        <f t="shared" si="52"/>
        <v>-179.96799999999999</v>
      </c>
      <c r="I704">
        <f t="shared" si="53"/>
        <v>1</v>
      </c>
    </row>
    <row r="705" spans="1:9" x14ac:dyDescent="0.25">
      <c r="A705" s="2">
        <v>0.70399999999999996</v>
      </c>
      <c r="B705" s="3">
        <v>0</v>
      </c>
      <c r="C705">
        <f t="shared" si="50"/>
        <v>0</v>
      </c>
      <c r="D705">
        <f t="shared" si="54"/>
        <v>1</v>
      </c>
      <c r="G705">
        <f t="shared" si="51"/>
        <v>180.22399999999999</v>
      </c>
      <c r="H705">
        <f t="shared" si="52"/>
        <v>-180.22399999999999</v>
      </c>
      <c r="I705">
        <f t="shared" si="53"/>
        <v>1</v>
      </c>
    </row>
    <row r="706" spans="1:9" x14ac:dyDescent="0.25">
      <c r="A706" s="2">
        <v>0.70499999999999996</v>
      </c>
      <c r="B706" s="3">
        <v>0</v>
      </c>
      <c r="C706">
        <f t="shared" si="50"/>
        <v>0</v>
      </c>
      <c r="D706">
        <f t="shared" si="54"/>
        <v>1</v>
      </c>
      <c r="G706">
        <f t="shared" si="51"/>
        <v>180.48</v>
      </c>
      <c r="H706">
        <f t="shared" si="52"/>
        <v>-180.48</v>
      </c>
      <c r="I706">
        <f t="shared" si="53"/>
        <v>1</v>
      </c>
    </row>
    <row r="707" spans="1:9" x14ac:dyDescent="0.25">
      <c r="A707" s="2">
        <v>0.70599999999999996</v>
      </c>
      <c r="B707" s="3">
        <v>0</v>
      </c>
      <c r="C707">
        <f t="shared" ref="C707:C770" si="55">B707/256</f>
        <v>0</v>
      </c>
      <c r="D707">
        <f t="shared" si="54"/>
        <v>1</v>
      </c>
      <c r="G707">
        <f t="shared" ref="G707:G770" si="56">2^($F$1)*A707</f>
        <v>180.73599999999999</v>
      </c>
      <c r="H707">
        <f t="shared" ref="H707:H770" si="57">-G707</f>
        <v>-180.73599999999999</v>
      </c>
      <c r="I707">
        <f t="shared" ref="I707:I770" si="58">1-EXP(H707)</f>
        <v>1</v>
      </c>
    </row>
    <row r="708" spans="1:9" x14ac:dyDescent="0.25">
      <c r="A708" s="2">
        <v>0.70699999999999996</v>
      </c>
      <c r="B708" s="3">
        <v>0</v>
      </c>
      <c r="C708">
        <f t="shared" si="55"/>
        <v>0</v>
      </c>
      <c r="D708">
        <f t="shared" ref="D708:D771" si="59">C708+D707</f>
        <v>1</v>
      </c>
      <c r="G708">
        <f t="shared" si="56"/>
        <v>180.99199999999999</v>
      </c>
      <c r="H708">
        <f t="shared" si="57"/>
        <v>-180.99199999999999</v>
      </c>
      <c r="I708">
        <f t="shared" si="58"/>
        <v>1</v>
      </c>
    </row>
    <row r="709" spans="1:9" x14ac:dyDescent="0.25">
      <c r="A709" s="2">
        <v>0.70799999999999996</v>
      </c>
      <c r="B709" s="3">
        <v>0</v>
      </c>
      <c r="C709">
        <f t="shared" si="55"/>
        <v>0</v>
      </c>
      <c r="D709">
        <f t="shared" si="59"/>
        <v>1</v>
      </c>
      <c r="G709">
        <f t="shared" si="56"/>
        <v>181.24799999999999</v>
      </c>
      <c r="H709">
        <f t="shared" si="57"/>
        <v>-181.24799999999999</v>
      </c>
      <c r="I709">
        <f t="shared" si="58"/>
        <v>1</v>
      </c>
    </row>
    <row r="710" spans="1:9" x14ac:dyDescent="0.25">
      <c r="A710" s="2">
        <v>0.70899999999999996</v>
      </c>
      <c r="B710" s="3">
        <v>0</v>
      </c>
      <c r="C710">
        <f t="shared" si="55"/>
        <v>0</v>
      </c>
      <c r="D710">
        <f t="shared" si="59"/>
        <v>1</v>
      </c>
      <c r="G710">
        <f t="shared" si="56"/>
        <v>181.50399999999999</v>
      </c>
      <c r="H710">
        <f t="shared" si="57"/>
        <v>-181.50399999999999</v>
      </c>
      <c r="I710">
        <f t="shared" si="58"/>
        <v>1</v>
      </c>
    </row>
    <row r="711" spans="1:9" x14ac:dyDescent="0.25">
      <c r="A711" s="2">
        <v>0.71</v>
      </c>
      <c r="B711" s="3">
        <v>0</v>
      </c>
      <c r="C711">
        <f t="shared" si="55"/>
        <v>0</v>
      </c>
      <c r="D711">
        <f t="shared" si="59"/>
        <v>1</v>
      </c>
      <c r="G711">
        <f t="shared" si="56"/>
        <v>181.76</v>
      </c>
      <c r="H711">
        <f t="shared" si="57"/>
        <v>-181.76</v>
      </c>
      <c r="I711">
        <f t="shared" si="58"/>
        <v>1</v>
      </c>
    </row>
    <row r="712" spans="1:9" x14ac:dyDescent="0.25">
      <c r="A712" s="2">
        <v>0.71099999999999997</v>
      </c>
      <c r="B712" s="3">
        <v>0</v>
      </c>
      <c r="C712">
        <f t="shared" si="55"/>
        <v>0</v>
      </c>
      <c r="D712">
        <f t="shared" si="59"/>
        <v>1</v>
      </c>
      <c r="G712">
        <f t="shared" si="56"/>
        <v>182.01599999999999</v>
      </c>
      <c r="H712">
        <f t="shared" si="57"/>
        <v>-182.01599999999999</v>
      </c>
      <c r="I712">
        <f t="shared" si="58"/>
        <v>1</v>
      </c>
    </row>
    <row r="713" spans="1:9" x14ac:dyDescent="0.25">
      <c r="A713" s="2">
        <v>0.71199999999999997</v>
      </c>
      <c r="B713" s="3">
        <v>0</v>
      </c>
      <c r="C713">
        <f t="shared" si="55"/>
        <v>0</v>
      </c>
      <c r="D713">
        <f t="shared" si="59"/>
        <v>1</v>
      </c>
      <c r="G713">
        <f t="shared" si="56"/>
        <v>182.27199999999999</v>
      </c>
      <c r="H713">
        <f t="shared" si="57"/>
        <v>-182.27199999999999</v>
      </c>
      <c r="I713">
        <f t="shared" si="58"/>
        <v>1</v>
      </c>
    </row>
    <row r="714" spans="1:9" x14ac:dyDescent="0.25">
      <c r="A714" s="2">
        <v>0.71299999999999997</v>
      </c>
      <c r="B714" s="3">
        <v>0</v>
      </c>
      <c r="C714">
        <f t="shared" si="55"/>
        <v>0</v>
      </c>
      <c r="D714">
        <f t="shared" si="59"/>
        <v>1</v>
      </c>
      <c r="G714">
        <f t="shared" si="56"/>
        <v>182.52799999999999</v>
      </c>
      <c r="H714">
        <f t="shared" si="57"/>
        <v>-182.52799999999999</v>
      </c>
      <c r="I714">
        <f t="shared" si="58"/>
        <v>1</v>
      </c>
    </row>
    <row r="715" spans="1:9" x14ac:dyDescent="0.25">
      <c r="A715" s="2">
        <v>0.71399999999999997</v>
      </c>
      <c r="B715" s="3">
        <v>0</v>
      </c>
      <c r="C715">
        <f t="shared" si="55"/>
        <v>0</v>
      </c>
      <c r="D715">
        <f t="shared" si="59"/>
        <v>1</v>
      </c>
      <c r="G715">
        <f t="shared" si="56"/>
        <v>182.78399999999999</v>
      </c>
      <c r="H715">
        <f t="shared" si="57"/>
        <v>-182.78399999999999</v>
      </c>
      <c r="I715">
        <f t="shared" si="58"/>
        <v>1</v>
      </c>
    </row>
    <row r="716" spans="1:9" x14ac:dyDescent="0.25">
      <c r="A716" s="2">
        <v>0.71499999999999997</v>
      </c>
      <c r="B716" s="3">
        <v>0</v>
      </c>
      <c r="C716">
        <f t="shared" si="55"/>
        <v>0</v>
      </c>
      <c r="D716">
        <f t="shared" si="59"/>
        <v>1</v>
      </c>
      <c r="G716">
        <f t="shared" si="56"/>
        <v>183.04</v>
      </c>
      <c r="H716">
        <f t="shared" si="57"/>
        <v>-183.04</v>
      </c>
      <c r="I716">
        <f t="shared" si="58"/>
        <v>1</v>
      </c>
    </row>
    <row r="717" spans="1:9" x14ac:dyDescent="0.25">
      <c r="A717" s="2">
        <v>0.71599999999999997</v>
      </c>
      <c r="B717" s="3">
        <v>0</v>
      </c>
      <c r="C717">
        <f t="shared" si="55"/>
        <v>0</v>
      </c>
      <c r="D717">
        <f t="shared" si="59"/>
        <v>1</v>
      </c>
      <c r="G717">
        <f t="shared" si="56"/>
        <v>183.29599999999999</v>
      </c>
      <c r="H717">
        <f t="shared" si="57"/>
        <v>-183.29599999999999</v>
      </c>
      <c r="I717">
        <f t="shared" si="58"/>
        <v>1</v>
      </c>
    </row>
    <row r="718" spans="1:9" x14ac:dyDescent="0.25">
      <c r="A718" s="2">
        <v>0.71699999999999997</v>
      </c>
      <c r="B718" s="3">
        <v>0</v>
      </c>
      <c r="C718">
        <f t="shared" si="55"/>
        <v>0</v>
      </c>
      <c r="D718">
        <f t="shared" si="59"/>
        <v>1</v>
      </c>
      <c r="G718">
        <f t="shared" si="56"/>
        <v>183.55199999999999</v>
      </c>
      <c r="H718">
        <f t="shared" si="57"/>
        <v>-183.55199999999999</v>
      </c>
      <c r="I718">
        <f t="shared" si="58"/>
        <v>1</v>
      </c>
    </row>
    <row r="719" spans="1:9" x14ac:dyDescent="0.25">
      <c r="A719" s="2">
        <v>0.71799999999999997</v>
      </c>
      <c r="B719" s="3">
        <v>0</v>
      </c>
      <c r="C719">
        <f t="shared" si="55"/>
        <v>0</v>
      </c>
      <c r="D719">
        <f t="shared" si="59"/>
        <v>1</v>
      </c>
      <c r="G719">
        <f t="shared" si="56"/>
        <v>183.80799999999999</v>
      </c>
      <c r="H719">
        <f t="shared" si="57"/>
        <v>-183.80799999999999</v>
      </c>
      <c r="I719">
        <f t="shared" si="58"/>
        <v>1</v>
      </c>
    </row>
    <row r="720" spans="1:9" x14ac:dyDescent="0.25">
      <c r="A720" s="2">
        <v>0.71899999999999997</v>
      </c>
      <c r="B720" s="3">
        <v>0</v>
      </c>
      <c r="C720">
        <f t="shared" si="55"/>
        <v>0</v>
      </c>
      <c r="D720">
        <f t="shared" si="59"/>
        <v>1</v>
      </c>
      <c r="G720">
        <f t="shared" si="56"/>
        <v>184.06399999999999</v>
      </c>
      <c r="H720">
        <f t="shared" si="57"/>
        <v>-184.06399999999999</v>
      </c>
      <c r="I720">
        <f t="shared" si="58"/>
        <v>1</v>
      </c>
    </row>
    <row r="721" spans="1:9" x14ac:dyDescent="0.25">
      <c r="A721" s="2">
        <v>0.72</v>
      </c>
      <c r="B721" s="3">
        <v>0</v>
      </c>
      <c r="C721">
        <f t="shared" si="55"/>
        <v>0</v>
      </c>
      <c r="D721">
        <f t="shared" si="59"/>
        <v>1</v>
      </c>
      <c r="G721">
        <f t="shared" si="56"/>
        <v>184.32</v>
      </c>
      <c r="H721">
        <f t="shared" si="57"/>
        <v>-184.32</v>
      </c>
      <c r="I721">
        <f t="shared" si="58"/>
        <v>1</v>
      </c>
    </row>
    <row r="722" spans="1:9" x14ac:dyDescent="0.25">
      <c r="A722" s="2">
        <v>0.72099999999999997</v>
      </c>
      <c r="B722" s="3">
        <v>0</v>
      </c>
      <c r="C722">
        <f t="shared" si="55"/>
        <v>0</v>
      </c>
      <c r="D722">
        <f t="shared" si="59"/>
        <v>1</v>
      </c>
      <c r="G722">
        <f t="shared" si="56"/>
        <v>184.57599999999999</v>
      </c>
      <c r="H722">
        <f t="shared" si="57"/>
        <v>-184.57599999999999</v>
      </c>
      <c r="I722">
        <f t="shared" si="58"/>
        <v>1</v>
      </c>
    </row>
    <row r="723" spans="1:9" x14ac:dyDescent="0.25">
      <c r="A723" s="2">
        <v>0.72199999999999998</v>
      </c>
      <c r="B723" s="3">
        <v>0</v>
      </c>
      <c r="C723">
        <f t="shared" si="55"/>
        <v>0</v>
      </c>
      <c r="D723">
        <f t="shared" si="59"/>
        <v>1</v>
      </c>
      <c r="G723">
        <f t="shared" si="56"/>
        <v>184.83199999999999</v>
      </c>
      <c r="H723">
        <f t="shared" si="57"/>
        <v>-184.83199999999999</v>
      </c>
      <c r="I723">
        <f t="shared" si="58"/>
        <v>1</v>
      </c>
    </row>
    <row r="724" spans="1:9" x14ac:dyDescent="0.25">
      <c r="A724" s="2">
        <v>0.72299999999999998</v>
      </c>
      <c r="B724" s="3">
        <v>0</v>
      </c>
      <c r="C724">
        <f t="shared" si="55"/>
        <v>0</v>
      </c>
      <c r="D724">
        <f t="shared" si="59"/>
        <v>1</v>
      </c>
      <c r="G724">
        <f t="shared" si="56"/>
        <v>185.08799999999999</v>
      </c>
      <c r="H724">
        <f t="shared" si="57"/>
        <v>-185.08799999999999</v>
      </c>
      <c r="I724">
        <f t="shared" si="58"/>
        <v>1</v>
      </c>
    </row>
    <row r="725" spans="1:9" x14ac:dyDescent="0.25">
      <c r="A725" s="2">
        <v>0.72399999999999998</v>
      </c>
      <c r="B725" s="3">
        <v>0</v>
      </c>
      <c r="C725">
        <f t="shared" si="55"/>
        <v>0</v>
      </c>
      <c r="D725">
        <f t="shared" si="59"/>
        <v>1</v>
      </c>
      <c r="G725">
        <f t="shared" si="56"/>
        <v>185.34399999999999</v>
      </c>
      <c r="H725">
        <f t="shared" si="57"/>
        <v>-185.34399999999999</v>
      </c>
      <c r="I725">
        <f t="shared" si="58"/>
        <v>1</v>
      </c>
    </row>
    <row r="726" spans="1:9" x14ac:dyDescent="0.25">
      <c r="A726" s="2">
        <v>0.72499999999999998</v>
      </c>
      <c r="B726" s="3">
        <v>0</v>
      </c>
      <c r="C726">
        <f t="shared" si="55"/>
        <v>0</v>
      </c>
      <c r="D726">
        <f t="shared" si="59"/>
        <v>1</v>
      </c>
      <c r="G726">
        <f t="shared" si="56"/>
        <v>185.6</v>
      </c>
      <c r="H726">
        <f t="shared" si="57"/>
        <v>-185.6</v>
      </c>
      <c r="I726">
        <f t="shared" si="58"/>
        <v>1</v>
      </c>
    </row>
    <row r="727" spans="1:9" x14ac:dyDescent="0.25">
      <c r="A727" s="2">
        <v>0.72599999999999998</v>
      </c>
      <c r="B727" s="3">
        <v>0</v>
      </c>
      <c r="C727">
        <f t="shared" si="55"/>
        <v>0</v>
      </c>
      <c r="D727">
        <f t="shared" si="59"/>
        <v>1</v>
      </c>
      <c r="G727">
        <f t="shared" si="56"/>
        <v>185.85599999999999</v>
      </c>
      <c r="H727">
        <f t="shared" si="57"/>
        <v>-185.85599999999999</v>
      </c>
      <c r="I727">
        <f t="shared" si="58"/>
        <v>1</v>
      </c>
    </row>
    <row r="728" spans="1:9" x14ac:dyDescent="0.25">
      <c r="A728" s="2">
        <v>0.72699999999999998</v>
      </c>
      <c r="B728" s="3">
        <v>0</v>
      </c>
      <c r="C728">
        <f t="shared" si="55"/>
        <v>0</v>
      </c>
      <c r="D728">
        <f t="shared" si="59"/>
        <v>1</v>
      </c>
      <c r="G728">
        <f t="shared" si="56"/>
        <v>186.11199999999999</v>
      </c>
      <c r="H728">
        <f t="shared" si="57"/>
        <v>-186.11199999999999</v>
      </c>
      <c r="I728">
        <f t="shared" si="58"/>
        <v>1</v>
      </c>
    </row>
    <row r="729" spans="1:9" x14ac:dyDescent="0.25">
      <c r="A729" s="2">
        <v>0.72799999999999998</v>
      </c>
      <c r="B729" s="3">
        <v>0</v>
      </c>
      <c r="C729">
        <f t="shared" si="55"/>
        <v>0</v>
      </c>
      <c r="D729">
        <f t="shared" si="59"/>
        <v>1</v>
      </c>
      <c r="G729">
        <f t="shared" si="56"/>
        <v>186.36799999999999</v>
      </c>
      <c r="H729">
        <f t="shared" si="57"/>
        <v>-186.36799999999999</v>
      </c>
      <c r="I729">
        <f t="shared" si="58"/>
        <v>1</v>
      </c>
    </row>
    <row r="730" spans="1:9" x14ac:dyDescent="0.25">
      <c r="A730" s="2">
        <v>0.72899999999999998</v>
      </c>
      <c r="B730" s="3">
        <v>0</v>
      </c>
      <c r="C730">
        <f t="shared" si="55"/>
        <v>0</v>
      </c>
      <c r="D730">
        <f t="shared" si="59"/>
        <v>1</v>
      </c>
      <c r="G730">
        <f t="shared" si="56"/>
        <v>186.624</v>
      </c>
      <c r="H730">
        <f t="shared" si="57"/>
        <v>-186.624</v>
      </c>
      <c r="I730">
        <f t="shared" si="58"/>
        <v>1</v>
      </c>
    </row>
    <row r="731" spans="1:9" x14ac:dyDescent="0.25">
      <c r="A731" s="2">
        <v>0.73</v>
      </c>
      <c r="B731" s="3">
        <v>0</v>
      </c>
      <c r="C731">
        <f t="shared" si="55"/>
        <v>0</v>
      </c>
      <c r="D731">
        <f t="shared" si="59"/>
        <v>1</v>
      </c>
      <c r="G731">
        <f t="shared" si="56"/>
        <v>186.88</v>
      </c>
      <c r="H731">
        <f t="shared" si="57"/>
        <v>-186.88</v>
      </c>
      <c r="I731">
        <f t="shared" si="58"/>
        <v>1</v>
      </c>
    </row>
    <row r="732" spans="1:9" x14ac:dyDescent="0.25">
      <c r="A732" s="2">
        <v>0.73099999999999998</v>
      </c>
      <c r="B732" s="3">
        <v>0</v>
      </c>
      <c r="C732">
        <f t="shared" si="55"/>
        <v>0</v>
      </c>
      <c r="D732">
        <f t="shared" si="59"/>
        <v>1</v>
      </c>
      <c r="G732">
        <f t="shared" si="56"/>
        <v>187.136</v>
      </c>
      <c r="H732">
        <f t="shared" si="57"/>
        <v>-187.136</v>
      </c>
      <c r="I732">
        <f t="shared" si="58"/>
        <v>1</v>
      </c>
    </row>
    <row r="733" spans="1:9" x14ac:dyDescent="0.25">
      <c r="A733" s="2">
        <v>0.73199999999999998</v>
      </c>
      <c r="B733" s="3">
        <v>0</v>
      </c>
      <c r="C733">
        <f t="shared" si="55"/>
        <v>0</v>
      </c>
      <c r="D733">
        <f t="shared" si="59"/>
        <v>1</v>
      </c>
      <c r="G733">
        <f t="shared" si="56"/>
        <v>187.392</v>
      </c>
      <c r="H733">
        <f t="shared" si="57"/>
        <v>-187.392</v>
      </c>
      <c r="I733">
        <f t="shared" si="58"/>
        <v>1</v>
      </c>
    </row>
    <row r="734" spans="1:9" x14ac:dyDescent="0.25">
      <c r="A734" s="2">
        <v>0.73299999999999998</v>
      </c>
      <c r="B734" s="3">
        <v>0</v>
      </c>
      <c r="C734">
        <f t="shared" si="55"/>
        <v>0</v>
      </c>
      <c r="D734">
        <f t="shared" si="59"/>
        <v>1</v>
      </c>
      <c r="G734">
        <f t="shared" si="56"/>
        <v>187.648</v>
      </c>
      <c r="H734">
        <f t="shared" si="57"/>
        <v>-187.648</v>
      </c>
      <c r="I734">
        <f t="shared" si="58"/>
        <v>1</v>
      </c>
    </row>
    <row r="735" spans="1:9" x14ac:dyDescent="0.25">
      <c r="A735" s="2">
        <v>0.73399999999999999</v>
      </c>
      <c r="B735" s="3">
        <v>0</v>
      </c>
      <c r="C735">
        <f t="shared" si="55"/>
        <v>0</v>
      </c>
      <c r="D735">
        <f t="shared" si="59"/>
        <v>1</v>
      </c>
      <c r="G735">
        <f t="shared" si="56"/>
        <v>187.904</v>
      </c>
      <c r="H735">
        <f t="shared" si="57"/>
        <v>-187.904</v>
      </c>
      <c r="I735">
        <f t="shared" si="58"/>
        <v>1</v>
      </c>
    </row>
    <row r="736" spans="1:9" x14ac:dyDescent="0.25">
      <c r="A736" s="2">
        <v>0.73499999999999999</v>
      </c>
      <c r="B736" s="3">
        <v>0</v>
      </c>
      <c r="C736">
        <f t="shared" si="55"/>
        <v>0</v>
      </c>
      <c r="D736">
        <f t="shared" si="59"/>
        <v>1</v>
      </c>
      <c r="G736">
        <f t="shared" si="56"/>
        <v>188.16</v>
      </c>
      <c r="H736">
        <f t="shared" si="57"/>
        <v>-188.16</v>
      </c>
      <c r="I736">
        <f t="shared" si="58"/>
        <v>1</v>
      </c>
    </row>
    <row r="737" spans="1:9" x14ac:dyDescent="0.25">
      <c r="A737" s="2">
        <v>0.73599999999999999</v>
      </c>
      <c r="B737" s="3">
        <v>0</v>
      </c>
      <c r="C737">
        <f t="shared" si="55"/>
        <v>0</v>
      </c>
      <c r="D737">
        <f t="shared" si="59"/>
        <v>1</v>
      </c>
      <c r="G737">
        <f t="shared" si="56"/>
        <v>188.416</v>
      </c>
      <c r="H737">
        <f t="shared" si="57"/>
        <v>-188.416</v>
      </c>
      <c r="I737">
        <f t="shared" si="58"/>
        <v>1</v>
      </c>
    </row>
    <row r="738" spans="1:9" x14ac:dyDescent="0.25">
      <c r="A738" s="2">
        <v>0.73699999999999999</v>
      </c>
      <c r="B738" s="3">
        <v>0</v>
      </c>
      <c r="C738">
        <f t="shared" si="55"/>
        <v>0</v>
      </c>
      <c r="D738">
        <f t="shared" si="59"/>
        <v>1</v>
      </c>
      <c r="G738">
        <f t="shared" si="56"/>
        <v>188.672</v>
      </c>
      <c r="H738">
        <f t="shared" si="57"/>
        <v>-188.672</v>
      </c>
      <c r="I738">
        <f t="shared" si="58"/>
        <v>1</v>
      </c>
    </row>
    <row r="739" spans="1:9" x14ac:dyDescent="0.25">
      <c r="A739" s="2">
        <v>0.73799999999999999</v>
      </c>
      <c r="B739" s="3">
        <v>0</v>
      </c>
      <c r="C739">
        <f t="shared" si="55"/>
        <v>0</v>
      </c>
      <c r="D739">
        <f t="shared" si="59"/>
        <v>1</v>
      </c>
      <c r="G739">
        <f t="shared" si="56"/>
        <v>188.928</v>
      </c>
      <c r="H739">
        <f t="shared" si="57"/>
        <v>-188.928</v>
      </c>
      <c r="I739">
        <f t="shared" si="58"/>
        <v>1</v>
      </c>
    </row>
    <row r="740" spans="1:9" x14ac:dyDescent="0.25">
      <c r="A740" s="2">
        <v>0.73899999999999999</v>
      </c>
      <c r="B740" s="3">
        <v>0</v>
      </c>
      <c r="C740">
        <f t="shared" si="55"/>
        <v>0</v>
      </c>
      <c r="D740">
        <f t="shared" si="59"/>
        <v>1</v>
      </c>
      <c r="G740">
        <f t="shared" si="56"/>
        <v>189.184</v>
      </c>
      <c r="H740">
        <f t="shared" si="57"/>
        <v>-189.184</v>
      </c>
      <c r="I740">
        <f t="shared" si="58"/>
        <v>1</v>
      </c>
    </row>
    <row r="741" spans="1:9" x14ac:dyDescent="0.25">
      <c r="A741" s="2">
        <v>0.74</v>
      </c>
      <c r="B741" s="3">
        <v>0</v>
      </c>
      <c r="C741">
        <f t="shared" si="55"/>
        <v>0</v>
      </c>
      <c r="D741">
        <f t="shared" si="59"/>
        <v>1</v>
      </c>
      <c r="G741">
        <f t="shared" si="56"/>
        <v>189.44</v>
      </c>
      <c r="H741">
        <f t="shared" si="57"/>
        <v>-189.44</v>
      </c>
      <c r="I741">
        <f t="shared" si="58"/>
        <v>1</v>
      </c>
    </row>
    <row r="742" spans="1:9" x14ac:dyDescent="0.25">
      <c r="A742" s="2">
        <v>0.74099999999999999</v>
      </c>
      <c r="B742" s="3">
        <v>0</v>
      </c>
      <c r="C742">
        <f t="shared" si="55"/>
        <v>0</v>
      </c>
      <c r="D742">
        <f t="shared" si="59"/>
        <v>1</v>
      </c>
      <c r="G742">
        <f t="shared" si="56"/>
        <v>189.696</v>
      </c>
      <c r="H742">
        <f t="shared" si="57"/>
        <v>-189.696</v>
      </c>
      <c r="I742">
        <f t="shared" si="58"/>
        <v>1</v>
      </c>
    </row>
    <row r="743" spans="1:9" x14ac:dyDescent="0.25">
      <c r="A743" s="2">
        <v>0.74199999999999999</v>
      </c>
      <c r="B743" s="3">
        <v>0</v>
      </c>
      <c r="C743">
        <f t="shared" si="55"/>
        <v>0</v>
      </c>
      <c r="D743">
        <f t="shared" si="59"/>
        <v>1</v>
      </c>
      <c r="G743">
        <f t="shared" si="56"/>
        <v>189.952</v>
      </c>
      <c r="H743">
        <f t="shared" si="57"/>
        <v>-189.952</v>
      </c>
      <c r="I743">
        <f t="shared" si="58"/>
        <v>1</v>
      </c>
    </row>
    <row r="744" spans="1:9" x14ac:dyDescent="0.25">
      <c r="A744" s="2">
        <v>0.74299999999999999</v>
      </c>
      <c r="B744" s="3">
        <v>0</v>
      </c>
      <c r="C744">
        <f t="shared" si="55"/>
        <v>0</v>
      </c>
      <c r="D744">
        <f t="shared" si="59"/>
        <v>1</v>
      </c>
      <c r="G744">
        <f t="shared" si="56"/>
        <v>190.208</v>
      </c>
      <c r="H744">
        <f t="shared" si="57"/>
        <v>-190.208</v>
      </c>
      <c r="I744">
        <f t="shared" si="58"/>
        <v>1</v>
      </c>
    </row>
    <row r="745" spans="1:9" x14ac:dyDescent="0.25">
      <c r="A745" s="2">
        <v>0.74399999999999999</v>
      </c>
      <c r="B745" s="3">
        <v>0</v>
      </c>
      <c r="C745">
        <f t="shared" si="55"/>
        <v>0</v>
      </c>
      <c r="D745">
        <f t="shared" si="59"/>
        <v>1</v>
      </c>
      <c r="G745">
        <f t="shared" si="56"/>
        <v>190.464</v>
      </c>
      <c r="H745">
        <f t="shared" si="57"/>
        <v>-190.464</v>
      </c>
      <c r="I745">
        <f t="shared" si="58"/>
        <v>1</v>
      </c>
    </row>
    <row r="746" spans="1:9" x14ac:dyDescent="0.25">
      <c r="A746" s="2">
        <v>0.745</v>
      </c>
      <c r="B746" s="3">
        <v>0</v>
      </c>
      <c r="C746">
        <f t="shared" si="55"/>
        <v>0</v>
      </c>
      <c r="D746">
        <f t="shared" si="59"/>
        <v>1</v>
      </c>
      <c r="G746">
        <f t="shared" si="56"/>
        <v>190.72</v>
      </c>
      <c r="H746">
        <f t="shared" si="57"/>
        <v>-190.72</v>
      </c>
      <c r="I746">
        <f t="shared" si="58"/>
        <v>1</v>
      </c>
    </row>
    <row r="747" spans="1:9" x14ac:dyDescent="0.25">
      <c r="A747" s="2">
        <v>0.746</v>
      </c>
      <c r="B747" s="3">
        <v>0</v>
      </c>
      <c r="C747">
        <f t="shared" si="55"/>
        <v>0</v>
      </c>
      <c r="D747">
        <f t="shared" si="59"/>
        <v>1</v>
      </c>
      <c r="G747">
        <f t="shared" si="56"/>
        <v>190.976</v>
      </c>
      <c r="H747">
        <f t="shared" si="57"/>
        <v>-190.976</v>
      </c>
      <c r="I747">
        <f t="shared" si="58"/>
        <v>1</v>
      </c>
    </row>
    <row r="748" spans="1:9" x14ac:dyDescent="0.25">
      <c r="A748" s="2">
        <v>0.747</v>
      </c>
      <c r="B748" s="3">
        <v>0</v>
      </c>
      <c r="C748">
        <f t="shared" si="55"/>
        <v>0</v>
      </c>
      <c r="D748">
        <f t="shared" si="59"/>
        <v>1</v>
      </c>
      <c r="G748">
        <f t="shared" si="56"/>
        <v>191.232</v>
      </c>
      <c r="H748">
        <f t="shared" si="57"/>
        <v>-191.232</v>
      </c>
      <c r="I748">
        <f t="shared" si="58"/>
        <v>1</v>
      </c>
    </row>
    <row r="749" spans="1:9" x14ac:dyDescent="0.25">
      <c r="A749" s="2">
        <v>0.748</v>
      </c>
      <c r="B749" s="3">
        <v>0</v>
      </c>
      <c r="C749">
        <f t="shared" si="55"/>
        <v>0</v>
      </c>
      <c r="D749">
        <f t="shared" si="59"/>
        <v>1</v>
      </c>
      <c r="G749">
        <f t="shared" si="56"/>
        <v>191.488</v>
      </c>
      <c r="H749">
        <f t="shared" si="57"/>
        <v>-191.488</v>
      </c>
      <c r="I749">
        <f t="shared" si="58"/>
        <v>1</v>
      </c>
    </row>
    <row r="750" spans="1:9" x14ac:dyDescent="0.25">
      <c r="A750" s="2">
        <v>0.749</v>
      </c>
      <c r="B750" s="3">
        <v>0</v>
      </c>
      <c r="C750">
        <f t="shared" si="55"/>
        <v>0</v>
      </c>
      <c r="D750">
        <f t="shared" si="59"/>
        <v>1</v>
      </c>
      <c r="G750">
        <f t="shared" si="56"/>
        <v>191.744</v>
      </c>
      <c r="H750">
        <f t="shared" si="57"/>
        <v>-191.744</v>
      </c>
      <c r="I750">
        <f t="shared" si="58"/>
        <v>1</v>
      </c>
    </row>
    <row r="751" spans="1:9" x14ac:dyDescent="0.25">
      <c r="A751" s="2">
        <v>0.75</v>
      </c>
      <c r="B751" s="3">
        <v>0</v>
      </c>
      <c r="C751">
        <f t="shared" si="55"/>
        <v>0</v>
      </c>
      <c r="D751">
        <f t="shared" si="59"/>
        <v>1</v>
      </c>
      <c r="G751">
        <f t="shared" si="56"/>
        <v>192</v>
      </c>
      <c r="H751">
        <f t="shared" si="57"/>
        <v>-192</v>
      </c>
      <c r="I751">
        <f t="shared" si="58"/>
        <v>1</v>
      </c>
    </row>
    <row r="752" spans="1:9" x14ac:dyDescent="0.25">
      <c r="A752" s="2">
        <v>0.751</v>
      </c>
      <c r="B752" s="3">
        <v>0</v>
      </c>
      <c r="C752">
        <f t="shared" si="55"/>
        <v>0</v>
      </c>
      <c r="D752">
        <f t="shared" si="59"/>
        <v>1</v>
      </c>
      <c r="G752">
        <f t="shared" si="56"/>
        <v>192.256</v>
      </c>
      <c r="H752">
        <f t="shared" si="57"/>
        <v>-192.256</v>
      </c>
      <c r="I752">
        <f t="shared" si="58"/>
        <v>1</v>
      </c>
    </row>
    <row r="753" spans="1:9" x14ac:dyDescent="0.25">
      <c r="A753" s="2">
        <v>0.752</v>
      </c>
      <c r="B753" s="3">
        <v>0</v>
      </c>
      <c r="C753">
        <f t="shared" si="55"/>
        <v>0</v>
      </c>
      <c r="D753">
        <f t="shared" si="59"/>
        <v>1</v>
      </c>
      <c r="G753">
        <f t="shared" si="56"/>
        <v>192.512</v>
      </c>
      <c r="H753">
        <f t="shared" si="57"/>
        <v>-192.512</v>
      </c>
      <c r="I753">
        <f t="shared" si="58"/>
        <v>1</v>
      </c>
    </row>
    <row r="754" spans="1:9" x14ac:dyDescent="0.25">
      <c r="A754" s="2">
        <v>0.753</v>
      </c>
      <c r="B754" s="3">
        <v>0</v>
      </c>
      <c r="C754">
        <f t="shared" si="55"/>
        <v>0</v>
      </c>
      <c r="D754">
        <f t="shared" si="59"/>
        <v>1</v>
      </c>
      <c r="G754">
        <f t="shared" si="56"/>
        <v>192.768</v>
      </c>
      <c r="H754">
        <f t="shared" si="57"/>
        <v>-192.768</v>
      </c>
      <c r="I754">
        <f t="shared" si="58"/>
        <v>1</v>
      </c>
    </row>
    <row r="755" spans="1:9" x14ac:dyDescent="0.25">
      <c r="A755" s="2">
        <v>0.754</v>
      </c>
      <c r="B755" s="3">
        <v>0</v>
      </c>
      <c r="C755">
        <f t="shared" si="55"/>
        <v>0</v>
      </c>
      <c r="D755">
        <f t="shared" si="59"/>
        <v>1</v>
      </c>
      <c r="G755">
        <f t="shared" si="56"/>
        <v>193.024</v>
      </c>
      <c r="H755">
        <f t="shared" si="57"/>
        <v>-193.024</v>
      </c>
      <c r="I755">
        <f t="shared" si="58"/>
        <v>1</v>
      </c>
    </row>
    <row r="756" spans="1:9" x14ac:dyDescent="0.25">
      <c r="A756" s="2">
        <v>0.755</v>
      </c>
      <c r="B756" s="3">
        <v>0</v>
      </c>
      <c r="C756">
        <f t="shared" si="55"/>
        <v>0</v>
      </c>
      <c r="D756">
        <f t="shared" si="59"/>
        <v>1</v>
      </c>
      <c r="G756">
        <f t="shared" si="56"/>
        <v>193.28</v>
      </c>
      <c r="H756">
        <f t="shared" si="57"/>
        <v>-193.28</v>
      </c>
      <c r="I756">
        <f t="shared" si="58"/>
        <v>1</v>
      </c>
    </row>
    <row r="757" spans="1:9" x14ac:dyDescent="0.25">
      <c r="A757" s="2">
        <v>0.75600000000000001</v>
      </c>
      <c r="B757" s="3">
        <v>0</v>
      </c>
      <c r="C757">
        <f t="shared" si="55"/>
        <v>0</v>
      </c>
      <c r="D757">
        <f t="shared" si="59"/>
        <v>1</v>
      </c>
      <c r="G757">
        <f t="shared" si="56"/>
        <v>193.536</v>
      </c>
      <c r="H757">
        <f t="shared" si="57"/>
        <v>-193.536</v>
      </c>
      <c r="I757">
        <f t="shared" si="58"/>
        <v>1</v>
      </c>
    </row>
    <row r="758" spans="1:9" x14ac:dyDescent="0.25">
      <c r="A758" s="2">
        <v>0.75700000000000001</v>
      </c>
      <c r="B758" s="3">
        <v>0</v>
      </c>
      <c r="C758">
        <f t="shared" si="55"/>
        <v>0</v>
      </c>
      <c r="D758">
        <f t="shared" si="59"/>
        <v>1</v>
      </c>
      <c r="G758">
        <f t="shared" si="56"/>
        <v>193.792</v>
      </c>
      <c r="H758">
        <f t="shared" si="57"/>
        <v>-193.792</v>
      </c>
      <c r="I758">
        <f t="shared" si="58"/>
        <v>1</v>
      </c>
    </row>
    <row r="759" spans="1:9" x14ac:dyDescent="0.25">
      <c r="A759" s="2">
        <v>0.75800000000000001</v>
      </c>
      <c r="B759" s="3">
        <v>0</v>
      </c>
      <c r="C759">
        <f t="shared" si="55"/>
        <v>0</v>
      </c>
      <c r="D759">
        <f t="shared" si="59"/>
        <v>1</v>
      </c>
      <c r="G759">
        <f t="shared" si="56"/>
        <v>194.048</v>
      </c>
      <c r="H759">
        <f t="shared" si="57"/>
        <v>-194.048</v>
      </c>
      <c r="I759">
        <f t="shared" si="58"/>
        <v>1</v>
      </c>
    </row>
    <row r="760" spans="1:9" x14ac:dyDescent="0.25">
      <c r="A760" s="2">
        <v>0.75900000000000001</v>
      </c>
      <c r="B760" s="3">
        <v>0</v>
      </c>
      <c r="C760">
        <f t="shared" si="55"/>
        <v>0</v>
      </c>
      <c r="D760">
        <f t="shared" si="59"/>
        <v>1</v>
      </c>
      <c r="G760">
        <f t="shared" si="56"/>
        <v>194.304</v>
      </c>
      <c r="H760">
        <f t="shared" si="57"/>
        <v>-194.304</v>
      </c>
      <c r="I760">
        <f t="shared" si="58"/>
        <v>1</v>
      </c>
    </row>
    <row r="761" spans="1:9" x14ac:dyDescent="0.25">
      <c r="A761" s="2">
        <v>0.76</v>
      </c>
      <c r="B761" s="3">
        <v>0</v>
      </c>
      <c r="C761">
        <f t="shared" si="55"/>
        <v>0</v>
      </c>
      <c r="D761">
        <f t="shared" si="59"/>
        <v>1</v>
      </c>
      <c r="G761">
        <f t="shared" si="56"/>
        <v>194.56</v>
      </c>
      <c r="H761">
        <f t="shared" si="57"/>
        <v>-194.56</v>
      </c>
      <c r="I761">
        <f t="shared" si="58"/>
        <v>1</v>
      </c>
    </row>
    <row r="762" spans="1:9" x14ac:dyDescent="0.25">
      <c r="A762" s="2">
        <v>0.76100000000000001</v>
      </c>
      <c r="B762" s="3">
        <v>0</v>
      </c>
      <c r="C762">
        <f t="shared" si="55"/>
        <v>0</v>
      </c>
      <c r="D762">
        <f t="shared" si="59"/>
        <v>1</v>
      </c>
      <c r="G762">
        <f t="shared" si="56"/>
        <v>194.816</v>
      </c>
      <c r="H762">
        <f t="shared" si="57"/>
        <v>-194.816</v>
      </c>
      <c r="I762">
        <f t="shared" si="58"/>
        <v>1</v>
      </c>
    </row>
    <row r="763" spans="1:9" x14ac:dyDescent="0.25">
      <c r="A763" s="2">
        <v>0.76200000000000001</v>
      </c>
      <c r="B763" s="3">
        <v>0</v>
      </c>
      <c r="C763">
        <f t="shared" si="55"/>
        <v>0</v>
      </c>
      <c r="D763">
        <f t="shared" si="59"/>
        <v>1</v>
      </c>
      <c r="G763">
        <f t="shared" si="56"/>
        <v>195.072</v>
      </c>
      <c r="H763">
        <f t="shared" si="57"/>
        <v>-195.072</v>
      </c>
      <c r="I763">
        <f t="shared" si="58"/>
        <v>1</v>
      </c>
    </row>
    <row r="764" spans="1:9" x14ac:dyDescent="0.25">
      <c r="A764" s="2">
        <v>0.76300000000000001</v>
      </c>
      <c r="B764" s="3">
        <v>0</v>
      </c>
      <c r="C764">
        <f t="shared" si="55"/>
        <v>0</v>
      </c>
      <c r="D764">
        <f t="shared" si="59"/>
        <v>1</v>
      </c>
      <c r="G764">
        <f t="shared" si="56"/>
        <v>195.328</v>
      </c>
      <c r="H764">
        <f t="shared" si="57"/>
        <v>-195.328</v>
      </c>
      <c r="I764">
        <f t="shared" si="58"/>
        <v>1</v>
      </c>
    </row>
    <row r="765" spans="1:9" x14ac:dyDescent="0.25">
      <c r="A765" s="2">
        <v>0.76400000000000001</v>
      </c>
      <c r="B765" s="3">
        <v>0</v>
      </c>
      <c r="C765">
        <f t="shared" si="55"/>
        <v>0</v>
      </c>
      <c r="D765">
        <f t="shared" si="59"/>
        <v>1</v>
      </c>
      <c r="G765">
        <f t="shared" si="56"/>
        <v>195.584</v>
      </c>
      <c r="H765">
        <f t="shared" si="57"/>
        <v>-195.584</v>
      </c>
      <c r="I765">
        <f t="shared" si="58"/>
        <v>1</v>
      </c>
    </row>
    <row r="766" spans="1:9" x14ac:dyDescent="0.25">
      <c r="A766" s="2">
        <v>0.76500000000000001</v>
      </c>
      <c r="B766" s="3">
        <v>0</v>
      </c>
      <c r="C766">
        <f t="shared" si="55"/>
        <v>0</v>
      </c>
      <c r="D766">
        <f t="shared" si="59"/>
        <v>1</v>
      </c>
      <c r="G766">
        <f t="shared" si="56"/>
        <v>195.84</v>
      </c>
      <c r="H766">
        <f t="shared" si="57"/>
        <v>-195.84</v>
      </c>
      <c r="I766">
        <f t="shared" si="58"/>
        <v>1</v>
      </c>
    </row>
    <row r="767" spans="1:9" x14ac:dyDescent="0.25">
      <c r="A767" s="2">
        <v>0.76600000000000001</v>
      </c>
      <c r="B767" s="3">
        <v>0</v>
      </c>
      <c r="C767">
        <f t="shared" si="55"/>
        <v>0</v>
      </c>
      <c r="D767">
        <f t="shared" si="59"/>
        <v>1</v>
      </c>
      <c r="G767">
        <f t="shared" si="56"/>
        <v>196.096</v>
      </c>
      <c r="H767">
        <f t="shared" si="57"/>
        <v>-196.096</v>
      </c>
      <c r="I767">
        <f t="shared" si="58"/>
        <v>1</v>
      </c>
    </row>
    <row r="768" spans="1:9" x14ac:dyDescent="0.25">
      <c r="A768" s="2">
        <v>0.76700000000000002</v>
      </c>
      <c r="B768" s="3">
        <v>0</v>
      </c>
      <c r="C768">
        <f t="shared" si="55"/>
        <v>0</v>
      </c>
      <c r="D768">
        <f t="shared" si="59"/>
        <v>1</v>
      </c>
      <c r="G768">
        <f t="shared" si="56"/>
        <v>196.352</v>
      </c>
      <c r="H768">
        <f t="shared" si="57"/>
        <v>-196.352</v>
      </c>
      <c r="I768">
        <f t="shared" si="58"/>
        <v>1</v>
      </c>
    </row>
    <row r="769" spans="1:9" x14ac:dyDescent="0.25">
      <c r="A769" s="2">
        <v>0.76800000000000002</v>
      </c>
      <c r="B769" s="3">
        <v>0</v>
      </c>
      <c r="C769">
        <f t="shared" si="55"/>
        <v>0</v>
      </c>
      <c r="D769">
        <f t="shared" si="59"/>
        <v>1</v>
      </c>
      <c r="G769">
        <f t="shared" si="56"/>
        <v>196.608</v>
      </c>
      <c r="H769">
        <f t="shared" si="57"/>
        <v>-196.608</v>
      </c>
      <c r="I769">
        <f t="shared" si="58"/>
        <v>1</v>
      </c>
    </row>
    <row r="770" spans="1:9" x14ac:dyDescent="0.25">
      <c r="A770" s="2">
        <v>0.76900000000000002</v>
      </c>
      <c r="B770" s="3">
        <v>0</v>
      </c>
      <c r="C770">
        <f t="shared" si="55"/>
        <v>0</v>
      </c>
      <c r="D770">
        <f t="shared" si="59"/>
        <v>1</v>
      </c>
      <c r="G770">
        <f t="shared" si="56"/>
        <v>196.864</v>
      </c>
      <c r="H770">
        <f t="shared" si="57"/>
        <v>-196.864</v>
      </c>
      <c r="I770">
        <f t="shared" si="58"/>
        <v>1</v>
      </c>
    </row>
    <row r="771" spans="1:9" x14ac:dyDescent="0.25">
      <c r="A771" s="2">
        <v>0.77</v>
      </c>
      <c r="B771" s="3">
        <v>0</v>
      </c>
      <c r="C771">
        <f t="shared" ref="C771:C834" si="60">B771/256</f>
        <v>0</v>
      </c>
      <c r="D771">
        <f t="shared" si="59"/>
        <v>1</v>
      </c>
      <c r="G771">
        <f t="shared" ref="G771:G834" si="61">2^($F$1)*A771</f>
        <v>197.12</v>
      </c>
      <c r="H771">
        <f t="shared" ref="H771:H834" si="62">-G771</f>
        <v>-197.12</v>
      </c>
      <c r="I771">
        <f t="shared" ref="I771:I834" si="63">1-EXP(H771)</f>
        <v>1</v>
      </c>
    </row>
    <row r="772" spans="1:9" x14ac:dyDescent="0.25">
      <c r="A772" s="2">
        <v>0.77100000000000002</v>
      </c>
      <c r="B772" s="3">
        <v>0</v>
      </c>
      <c r="C772">
        <f t="shared" si="60"/>
        <v>0</v>
      </c>
      <c r="D772">
        <f t="shared" ref="D772:D835" si="64">C772+D771</f>
        <v>1</v>
      </c>
      <c r="G772">
        <f t="shared" si="61"/>
        <v>197.376</v>
      </c>
      <c r="H772">
        <f t="shared" si="62"/>
        <v>-197.376</v>
      </c>
      <c r="I772">
        <f t="shared" si="63"/>
        <v>1</v>
      </c>
    </row>
    <row r="773" spans="1:9" x14ac:dyDescent="0.25">
      <c r="A773" s="2">
        <v>0.77200000000000002</v>
      </c>
      <c r="B773" s="3">
        <v>0</v>
      </c>
      <c r="C773">
        <f t="shared" si="60"/>
        <v>0</v>
      </c>
      <c r="D773">
        <f t="shared" si="64"/>
        <v>1</v>
      </c>
      <c r="G773">
        <f t="shared" si="61"/>
        <v>197.63200000000001</v>
      </c>
      <c r="H773">
        <f t="shared" si="62"/>
        <v>-197.63200000000001</v>
      </c>
      <c r="I773">
        <f t="shared" si="63"/>
        <v>1</v>
      </c>
    </row>
    <row r="774" spans="1:9" x14ac:dyDescent="0.25">
      <c r="A774" s="2">
        <v>0.77300000000000002</v>
      </c>
      <c r="B774" s="3">
        <v>0</v>
      </c>
      <c r="C774">
        <f t="shared" si="60"/>
        <v>0</v>
      </c>
      <c r="D774">
        <f t="shared" si="64"/>
        <v>1</v>
      </c>
      <c r="G774">
        <f t="shared" si="61"/>
        <v>197.88800000000001</v>
      </c>
      <c r="H774">
        <f t="shared" si="62"/>
        <v>-197.88800000000001</v>
      </c>
      <c r="I774">
        <f t="shared" si="63"/>
        <v>1</v>
      </c>
    </row>
    <row r="775" spans="1:9" x14ac:dyDescent="0.25">
      <c r="A775" s="2">
        <v>0.77400000000000002</v>
      </c>
      <c r="B775" s="3">
        <v>0</v>
      </c>
      <c r="C775">
        <f t="shared" si="60"/>
        <v>0</v>
      </c>
      <c r="D775">
        <f t="shared" si="64"/>
        <v>1</v>
      </c>
      <c r="G775">
        <f t="shared" si="61"/>
        <v>198.14400000000001</v>
      </c>
      <c r="H775">
        <f t="shared" si="62"/>
        <v>-198.14400000000001</v>
      </c>
      <c r="I775">
        <f t="shared" si="63"/>
        <v>1</v>
      </c>
    </row>
    <row r="776" spans="1:9" x14ac:dyDescent="0.25">
      <c r="A776" s="2">
        <v>0.77500000000000002</v>
      </c>
      <c r="B776" s="3">
        <v>0</v>
      </c>
      <c r="C776">
        <f t="shared" si="60"/>
        <v>0</v>
      </c>
      <c r="D776">
        <f t="shared" si="64"/>
        <v>1</v>
      </c>
      <c r="G776">
        <f t="shared" si="61"/>
        <v>198.4</v>
      </c>
      <c r="H776">
        <f t="shared" si="62"/>
        <v>-198.4</v>
      </c>
      <c r="I776">
        <f t="shared" si="63"/>
        <v>1</v>
      </c>
    </row>
    <row r="777" spans="1:9" x14ac:dyDescent="0.25">
      <c r="A777" s="2">
        <v>0.77600000000000002</v>
      </c>
      <c r="B777" s="3">
        <v>0</v>
      </c>
      <c r="C777">
        <f t="shared" si="60"/>
        <v>0</v>
      </c>
      <c r="D777">
        <f t="shared" si="64"/>
        <v>1</v>
      </c>
      <c r="G777">
        <f t="shared" si="61"/>
        <v>198.65600000000001</v>
      </c>
      <c r="H777">
        <f t="shared" si="62"/>
        <v>-198.65600000000001</v>
      </c>
      <c r="I777">
        <f t="shared" si="63"/>
        <v>1</v>
      </c>
    </row>
    <row r="778" spans="1:9" x14ac:dyDescent="0.25">
      <c r="A778" s="2">
        <v>0.77700000000000002</v>
      </c>
      <c r="B778" s="3">
        <v>0</v>
      </c>
      <c r="C778">
        <f t="shared" si="60"/>
        <v>0</v>
      </c>
      <c r="D778">
        <f t="shared" si="64"/>
        <v>1</v>
      </c>
      <c r="G778">
        <f t="shared" si="61"/>
        <v>198.91200000000001</v>
      </c>
      <c r="H778">
        <f t="shared" si="62"/>
        <v>-198.91200000000001</v>
      </c>
      <c r="I778">
        <f t="shared" si="63"/>
        <v>1</v>
      </c>
    </row>
    <row r="779" spans="1:9" x14ac:dyDescent="0.25">
      <c r="A779" s="2">
        <v>0.77800000000000002</v>
      </c>
      <c r="B779" s="3">
        <v>0</v>
      </c>
      <c r="C779">
        <f t="shared" si="60"/>
        <v>0</v>
      </c>
      <c r="D779">
        <f t="shared" si="64"/>
        <v>1</v>
      </c>
      <c r="G779">
        <f t="shared" si="61"/>
        <v>199.16800000000001</v>
      </c>
      <c r="H779">
        <f t="shared" si="62"/>
        <v>-199.16800000000001</v>
      </c>
      <c r="I779">
        <f t="shared" si="63"/>
        <v>1</v>
      </c>
    </row>
    <row r="780" spans="1:9" x14ac:dyDescent="0.25">
      <c r="A780" s="2">
        <v>0.77900000000000003</v>
      </c>
      <c r="B780" s="3">
        <v>0</v>
      </c>
      <c r="C780">
        <f t="shared" si="60"/>
        <v>0</v>
      </c>
      <c r="D780">
        <f t="shared" si="64"/>
        <v>1</v>
      </c>
      <c r="G780">
        <f t="shared" si="61"/>
        <v>199.42400000000001</v>
      </c>
      <c r="H780">
        <f t="shared" si="62"/>
        <v>-199.42400000000001</v>
      </c>
      <c r="I780">
        <f t="shared" si="63"/>
        <v>1</v>
      </c>
    </row>
    <row r="781" spans="1:9" x14ac:dyDescent="0.25">
      <c r="A781" s="2">
        <v>0.78</v>
      </c>
      <c r="B781" s="3">
        <v>0</v>
      </c>
      <c r="C781">
        <f t="shared" si="60"/>
        <v>0</v>
      </c>
      <c r="D781">
        <f t="shared" si="64"/>
        <v>1</v>
      </c>
      <c r="G781">
        <f t="shared" si="61"/>
        <v>199.68</v>
      </c>
      <c r="H781">
        <f t="shared" si="62"/>
        <v>-199.68</v>
      </c>
      <c r="I781">
        <f t="shared" si="63"/>
        <v>1</v>
      </c>
    </row>
    <row r="782" spans="1:9" x14ac:dyDescent="0.25">
      <c r="A782" s="2">
        <v>0.78100000000000003</v>
      </c>
      <c r="B782" s="3">
        <v>0</v>
      </c>
      <c r="C782">
        <f t="shared" si="60"/>
        <v>0</v>
      </c>
      <c r="D782">
        <f t="shared" si="64"/>
        <v>1</v>
      </c>
      <c r="G782">
        <f t="shared" si="61"/>
        <v>199.93600000000001</v>
      </c>
      <c r="H782">
        <f t="shared" si="62"/>
        <v>-199.93600000000001</v>
      </c>
      <c r="I782">
        <f t="shared" si="63"/>
        <v>1</v>
      </c>
    </row>
    <row r="783" spans="1:9" x14ac:dyDescent="0.25">
      <c r="A783" s="2">
        <v>0.78200000000000003</v>
      </c>
      <c r="B783" s="3">
        <v>0</v>
      </c>
      <c r="C783">
        <f t="shared" si="60"/>
        <v>0</v>
      </c>
      <c r="D783">
        <f t="shared" si="64"/>
        <v>1</v>
      </c>
      <c r="G783">
        <f t="shared" si="61"/>
        <v>200.19200000000001</v>
      </c>
      <c r="H783">
        <f t="shared" si="62"/>
        <v>-200.19200000000001</v>
      </c>
      <c r="I783">
        <f t="shared" si="63"/>
        <v>1</v>
      </c>
    </row>
    <row r="784" spans="1:9" x14ac:dyDescent="0.25">
      <c r="A784" s="2">
        <v>0.78300000000000003</v>
      </c>
      <c r="B784" s="3">
        <v>0</v>
      </c>
      <c r="C784">
        <f t="shared" si="60"/>
        <v>0</v>
      </c>
      <c r="D784">
        <f t="shared" si="64"/>
        <v>1</v>
      </c>
      <c r="G784">
        <f t="shared" si="61"/>
        <v>200.44800000000001</v>
      </c>
      <c r="H784">
        <f t="shared" si="62"/>
        <v>-200.44800000000001</v>
      </c>
      <c r="I784">
        <f t="shared" si="63"/>
        <v>1</v>
      </c>
    </row>
    <row r="785" spans="1:9" x14ac:dyDescent="0.25">
      <c r="A785" s="2">
        <v>0.78400000000000003</v>
      </c>
      <c r="B785" s="3">
        <v>0</v>
      </c>
      <c r="C785">
        <f t="shared" si="60"/>
        <v>0</v>
      </c>
      <c r="D785">
        <f t="shared" si="64"/>
        <v>1</v>
      </c>
      <c r="G785">
        <f t="shared" si="61"/>
        <v>200.70400000000001</v>
      </c>
      <c r="H785">
        <f t="shared" si="62"/>
        <v>-200.70400000000001</v>
      </c>
      <c r="I785">
        <f t="shared" si="63"/>
        <v>1</v>
      </c>
    </row>
    <row r="786" spans="1:9" x14ac:dyDescent="0.25">
      <c r="A786" s="2">
        <v>0.78500000000000003</v>
      </c>
      <c r="B786" s="3">
        <v>0</v>
      </c>
      <c r="C786">
        <f t="shared" si="60"/>
        <v>0</v>
      </c>
      <c r="D786">
        <f t="shared" si="64"/>
        <v>1</v>
      </c>
      <c r="G786">
        <f t="shared" si="61"/>
        <v>200.96</v>
      </c>
      <c r="H786">
        <f t="shared" si="62"/>
        <v>-200.96</v>
      </c>
      <c r="I786">
        <f t="shared" si="63"/>
        <v>1</v>
      </c>
    </row>
    <row r="787" spans="1:9" x14ac:dyDescent="0.25">
      <c r="A787" s="2">
        <v>0.78600000000000003</v>
      </c>
      <c r="B787" s="3">
        <v>0</v>
      </c>
      <c r="C787">
        <f t="shared" si="60"/>
        <v>0</v>
      </c>
      <c r="D787">
        <f t="shared" si="64"/>
        <v>1</v>
      </c>
      <c r="G787">
        <f t="shared" si="61"/>
        <v>201.21600000000001</v>
      </c>
      <c r="H787">
        <f t="shared" si="62"/>
        <v>-201.21600000000001</v>
      </c>
      <c r="I787">
        <f t="shared" si="63"/>
        <v>1</v>
      </c>
    </row>
    <row r="788" spans="1:9" x14ac:dyDescent="0.25">
      <c r="A788" s="2">
        <v>0.78700000000000003</v>
      </c>
      <c r="B788" s="3">
        <v>0</v>
      </c>
      <c r="C788">
        <f t="shared" si="60"/>
        <v>0</v>
      </c>
      <c r="D788">
        <f t="shared" si="64"/>
        <v>1</v>
      </c>
      <c r="G788">
        <f t="shared" si="61"/>
        <v>201.47200000000001</v>
      </c>
      <c r="H788">
        <f t="shared" si="62"/>
        <v>-201.47200000000001</v>
      </c>
      <c r="I788">
        <f t="shared" si="63"/>
        <v>1</v>
      </c>
    </row>
    <row r="789" spans="1:9" x14ac:dyDescent="0.25">
      <c r="A789" s="2">
        <v>0.78800000000000003</v>
      </c>
      <c r="B789" s="3">
        <v>0</v>
      </c>
      <c r="C789">
        <f t="shared" si="60"/>
        <v>0</v>
      </c>
      <c r="D789">
        <f t="shared" si="64"/>
        <v>1</v>
      </c>
      <c r="G789">
        <f t="shared" si="61"/>
        <v>201.72800000000001</v>
      </c>
      <c r="H789">
        <f t="shared" si="62"/>
        <v>-201.72800000000001</v>
      </c>
      <c r="I789">
        <f t="shared" si="63"/>
        <v>1</v>
      </c>
    </row>
    <row r="790" spans="1:9" x14ac:dyDescent="0.25">
      <c r="A790" s="2">
        <v>0.78900000000000003</v>
      </c>
      <c r="B790" s="3">
        <v>0</v>
      </c>
      <c r="C790">
        <f t="shared" si="60"/>
        <v>0</v>
      </c>
      <c r="D790">
        <f t="shared" si="64"/>
        <v>1</v>
      </c>
      <c r="G790">
        <f t="shared" si="61"/>
        <v>201.98400000000001</v>
      </c>
      <c r="H790">
        <f t="shared" si="62"/>
        <v>-201.98400000000001</v>
      </c>
      <c r="I790">
        <f t="shared" si="63"/>
        <v>1</v>
      </c>
    </row>
    <row r="791" spans="1:9" x14ac:dyDescent="0.25">
      <c r="A791" s="2">
        <v>0.79</v>
      </c>
      <c r="B791" s="3">
        <v>0</v>
      </c>
      <c r="C791">
        <f t="shared" si="60"/>
        <v>0</v>
      </c>
      <c r="D791">
        <f t="shared" si="64"/>
        <v>1</v>
      </c>
      <c r="G791">
        <f t="shared" si="61"/>
        <v>202.24</v>
      </c>
      <c r="H791">
        <f t="shared" si="62"/>
        <v>-202.24</v>
      </c>
      <c r="I791">
        <f t="shared" si="63"/>
        <v>1</v>
      </c>
    </row>
    <row r="792" spans="1:9" x14ac:dyDescent="0.25">
      <c r="A792" s="2">
        <v>0.79100000000000004</v>
      </c>
      <c r="B792" s="3">
        <v>0</v>
      </c>
      <c r="C792">
        <f t="shared" si="60"/>
        <v>0</v>
      </c>
      <c r="D792">
        <f t="shared" si="64"/>
        <v>1</v>
      </c>
      <c r="G792">
        <f t="shared" si="61"/>
        <v>202.49600000000001</v>
      </c>
      <c r="H792">
        <f t="shared" si="62"/>
        <v>-202.49600000000001</v>
      </c>
      <c r="I792">
        <f t="shared" si="63"/>
        <v>1</v>
      </c>
    </row>
    <row r="793" spans="1:9" x14ac:dyDescent="0.25">
      <c r="A793" s="2">
        <v>0.79200000000000004</v>
      </c>
      <c r="B793" s="3">
        <v>0</v>
      </c>
      <c r="C793">
        <f t="shared" si="60"/>
        <v>0</v>
      </c>
      <c r="D793">
        <f t="shared" si="64"/>
        <v>1</v>
      </c>
      <c r="G793">
        <f t="shared" si="61"/>
        <v>202.75200000000001</v>
      </c>
      <c r="H793">
        <f t="shared" si="62"/>
        <v>-202.75200000000001</v>
      </c>
      <c r="I793">
        <f t="shared" si="63"/>
        <v>1</v>
      </c>
    </row>
    <row r="794" spans="1:9" x14ac:dyDescent="0.25">
      <c r="A794" s="2">
        <v>0.79300000000000004</v>
      </c>
      <c r="B794" s="3">
        <v>0</v>
      </c>
      <c r="C794">
        <f t="shared" si="60"/>
        <v>0</v>
      </c>
      <c r="D794">
        <f t="shared" si="64"/>
        <v>1</v>
      </c>
      <c r="G794">
        <f t="shared" si="61"/>
        <v>203.00800000000001</v>
      </c>
      <c r="H794">
        <f t="shared" si="62"/>
        <v>-203.00800000000001</v>
      </c>
      <c r="I794">
        <f t="shared" si="63"/>
        <v>1</v>
      </c>
    </row>
    <row r="795" spans="1:9" x14ac:dyDescent="0.25">
      <c r="A795" s="2">
        <v>0.79400000000000004</v>
      </c>
      <c r="B795" s="3">
        <v>0</v>
      </c>
      <c r="C795">
        <f t="shared" si="60"/>
        <v>0</v>
      </c>
      <c r="D795">
        <f t="shared" si="64"/>
        <v>1</v>
      </c>
      <c r="G795">
        <f t="shared" si="61"/>
        <v>203.26400000000001</v>
      </c>
      <c r="H795">
        <f t="shared" si="62"/>
        <v>-203.26400000000001</v>
      </c>
      <c r="I795">
        <f t="shared" si="63"/>
        <v>1</v>
      </c>
    </row>
    <row r="796" spans="1:9" x14ac:dyDescent="0.25">
      <c r="A796" s="2">
        <v>0.79500000000000004</v>
      </c>
      <c r="B796" s="3">
        <v>0</v>
      </c>
      <c r="C796">
        <f t="shared" si="60"/>
        <v>0</v>
      </c>
      <c r="D796">
        <f t="shared" si="64"/>
        <v>1</v>
      </c>
      <c r="G796">
        <f t="shared" si="61"/>
        <v>203.52</v>
      </c>
      <c r="H796">
        <f t="shared" si="62"/>
        <v>-203.52</v>
      </c>
      <c r="I796">
        <f t="shared" si="63"/>
        <v>1</v>
      </c>
    </row>
    <row r="797" spans="1:9" x14ac:dyDescent="0.25">
      <c r="A797" s="2">
        <v>0.79600000000000004</v>
      </c>
      <c r="B797" s="3">
        <v>0</v>
      </c>
      <c r="C797">
        <f t="shared" si="60"/>
        <v>0</v>
      </c>
      <c r="D797">
        <f t="shared" si="64"/>
        <v>1</v>
      </c>
      <c r="G797">
        <f t="shared" si="61"/>
        <v>203.77600000000001</v>
      </c>
      <c r="H797">
        <f t="shared" si="62"/>
        <v>-203.77600000000001</v>
      </c>
      <c r="I797">
        <f t="shared" si="63"/>
        <v>1</v>
      </c>
    </row>
    <row r="798" spans="1:9" x14ac:dyDescent="0.25">
      <c r="A798" s="2">
        <v>0.79700000000000004</v>
      </c>
      <c r="B798" s="3">
        <v>0</v>
      </c>
      <c r="C798">
        <f t="shared" si="60"/>
        <v>0</v>
      </c>
      <c r="D798">
        <f t="shared" si="64"/>
        <v>1</v>
      </c>
      <c r="G798">
        <f t="shared" si="61"/>
        <v>204.03200000000001</v>
      </c>
      <c r="H798">
        <f t="shared" si="62"/>
        <v>-204.03200000000001</v>
      </c>
      <c r="I798">
        <f t="shared" si="63"/>
        <v>1</v>
      </c>
    </row>
    <row r="799" spans="1:9" x14ac:dyDescent="0.25">
      <c r="A799" s="2">
        <v>0.79800000000000004</v>
      </c>
      <c r="B799" s="3">
        <v>0</v>
      </c>
      <c r="C799">
        <f t="shared" si="60"/>
        <v>0</v>
      </c>
      <c r="D799">
        <f t="shared" si="64"/>
        <v>1</v>
      </c>
      <c r="G799">
        <f t="shared" si="61"/>
        <v>204.28800000000001</v>
      </c>
      <c r="H799">
        <f t="shared" si="62"/>
        <v>-204.28800000000001</v>
      </c>
      <c r="I799">
        <f t="shared" si="63"/>
        <v>1</v>
      </c>
    </row>
    <row r="800" spans="1:9" x14ac:dyDescent="0.25">
      <c r="A800" s="2">
        <v>0.79900000000000004</v>
      </c>
      <c r="B800" s="3">
        <v>0</v>
      </c>
      <c r="C800">
        <f t="shared" si="60"/>
        <v>0</v>
      </c>
      <c r="D800">
        <f t="shared" si="64"/>
        <v>1</v>
      </c>
      <c r="G800">
        <f t="shared" si="61"/>
        <v>204.54400000000001</v>
      </c>
      <c r="H800">
        <f t="shared" si="62"/>
        <v>-204.54400000000001</v>
      </c>
      <c r="I800">
        <f t="shared" si="63"/>
        <v>1</v>
      </c>
    </row>
    <row r="801" spans="1:9" x14ac:dyDescent="0.25">
      <c r="A801" s="2">
        <v>0.8</v>
      </c>
      <c r="B801" s="3">
        <v>0</v>
      </c>
      <c r="C801">
        <f t="shared" si="60"/>
        <v>0</v>
      </c>
      <c r="D801">
        <f t="shared" si="64"/>
        <v>1</v>
      </c>
      <c r="G801">
        <f t="shared" si="61"/>
        <v>204.8</v>
      </c>
      <c r="H801">
        <f t="shared" si="62"/>
        <v>-204.8</v>
      </c>
      <c r="I801">
        <f t="shared" si="63"/>
        <v>1</v>
      </c>
    </row>
    <row r="802" spans="1:9" x14ac:dyDescent="0.25">
      <c r="A802" s="2">
        <v>0.80100000000000005</v>
      </c>
      <c r="B802" s="3">
        <v>0</v>
      </c>
      <c r="C802">
        <f t="shared" si="60"/>
        <v>0</v>
      </c>
      <c r="D802">
        <f t="shared" si="64"/>
        <v>1</v>
      </c>
      <c r="G802">
        <f t="shared" si="61"/>
        <v>205.05600000000001</v>
      </c>
      <c r="H802">
        <f t="shared" si="62"/>
        <v>-205.05600000000001</v>
      </c>
      <c r="I802">
        <f t="shared" si="63"/>
        <v>1</v>
      </c>
    </row>
    <row r="803" spans="1:9" x14ac:dyDescent="0.25">
      <c r="A803" s="2">
        <v>0.80200000000000005</v>
      </c>
      <c r="B803" s="3">
        <v>0</v>
      </c>
      <c r="C803">
        <f t="shared" si="60"/>
        <v>0</v>
      </c>
      <c r="D803">
        <f t="shared" si="64"/>
        <v>1</v>
      </c>
      <c r="G803">
        <f t="shared" si="61"/>
        <v>205.31200000000001</v>
      </c>
      <c r="H803">
        <f t="shared" si="62"/>
        <v>-205.31200000000001</v>
      </c>
      <c r="I803">
        <f t="shared" si="63"/>
        <v>1</v>
      </c>
    </row>
    <row r="804" spans="1:9" x14ac:dyDescent="0.25">
      <c r="A804" s="2">
        <v>0.80300000000000005</v>
      </c>
      <c r="B804" s="3">
        <v>0</v>
      </c>
      <c r="C804">
        <f t="shared" si="60"/>
        <v>0</v>
      </c>
      <c r="D804">
        <f t="shared" si="64"/>
        <v>1</v>
      </c>
      <c r="G804">
        <f t="shared" si="61"/>
        <v>205.56800000000001</v>
      </c>
      <c r="H804">
        <f t="shared" si="62"/>
        <v>-205.56800000000001</v>
      </c>
      <c r="I804">
        <f t="shared" si="63"/>
        <v>1</v>
      </c>
    </row>
    <row r="805" spans="1:9" x14ac:dyDescent="0.25">
      <c r="A805" s="2">
        <v>0.80400000000000005</v>
      </c>
      <c r="B805" s="3">
        <v>0</v>
      </c>
      <c r="C805">
        <f t="shared" si="60"/>
        <v>0</v>
      </c>
      <c r="D805">
        <f t="shared" si="64"/>
        <v>1</v>
      </c>
      <c r="G805">
        <f t="shared" si="61"/>
        <v>205.82400000000001</v>
      </c>
      <c r="H805">
        <f t="shared" si="62"/>
        <v>-205.82400000000001</v>
      </c>
      <c r="I805">
        <f t="shared" si="63"/>
        <v>1</v>
      </c>
    </row>
    <row r="806" spans="1:9" x14ac:dyDescent="0.25">
      <c r="A806" s="2">
        <v>0.80500000000000005</v>
      </c>
      <c r="B806" s="3">
        <v>0</v>
      </c>
      <c r="C806">
        <f t="shared" si="60"/>
        <v>0</v>
      </c>
      <c r="D806">
        <f t="shared" si="64"/>
        <v>1</v>
      </c>
      <c r="G806">
        <f t="shared" si="61"/>
        <v>206.08</v>
      </c>
      <c r="H806">
        <f t="shared" si="62"/>
        <v>-206.08</v>
      </c>
      <c r="I806">
        <f t="shared" si="63"/>
        <v>1</v>
      </c>
    </row>
    <row r="807" spans="1:9" x14ac:dyDescent="0.25">
      <c r="A807" s="2">
        <v>0.80600000000000005</v>
      </c>
      <c r="B807" s="3">
        <v>0</v>
      </c>
      <c r="C807">
        <f t="shared" si="60"/>
        <v>0</v>
      </c>
      <c r="D807">
        <f t="shared" si="64"/>
        <v>1</v>
      </c>
      <c r="G807">
        <f t="shared" si="61"/>
        <v>206.33600000000001</v>
      </c>
      <c r="H807">
        <f t="shared" si="62"/>
        <v>-206.33600000000001</v>
      </c>
      <c r="I807">
        <f t="shared" si="63"/>
        <v>1</v>
      </c>
    </row>
    <row r="808" spans="1:9" x14ac:dyDescent="0.25">
      <c r="A808" s="2">
        <v>0.80700000000000005</v>
      </c>
      <c r="B808" s="3">
        <v>0</v>
      </c>
      <c r="C808">
        <f t="shared" si="60"/>
        <v>0</v>
      </c>
      <c r="D808">
        <f t="shared" si="64"/>
        <v>1</v>
      </c>
      <c r="G808">
        <f t="shared" si="61"/>
        <v>206.59200000000001</v>
      </c>
      <c r="H808">
        <f t="shared" si="62"/>
        <v>-206.59200000000001</v>
      </c>
      <c r="I808">
        <f t="shared" si="63"/>
        <v>1</v>
      </c>
    </row>
    <row r="809" spans="1:9" x14ac:dyDescent="0.25">
      <c r="A809" s="2">
        <v>0.80800000000000005</v>
      </c>
      <c r="B809" s="3">
        <v>0</v>
      </c>
      <c r="C809">
        <f t="shared" si="60"/>
        <v>0</v>
      </c>
      <c r="D809">
        <f t="shared" si="64"/>
        <v>1</v>
      </c>
      <c r="G809">
        <f t="shared" si="61"/>
        <v>206.84800000000001</v>
      </c>
      <c r="H809">
        <f t="shared" si="62"/>
        <v>-206.84800000000001</v>
      </c>
      <c r="I809">
        <f t="shared" si="63"/>
        <v>1</v>
      </c>
    </row>
    <row r="810" spans="1:9" x14ac:dyDescent="0.25">
      <c r="A810" s="2">
        <v>0.80900000000000005</v>
      </c>
      <c r="B810" s="3">
        <v>0</v>
      </c>
      <c r="C810">
        <f t="shared" si="60"/>
        <v>0</v>
      </c>
      <c r="D810">
        <f t="shared" si="64"/>
        <v>1</v>
      </c>
      <c r="G810">
        <f t="shared" si="61"/>
        <v>207.10400000000001</v>
      </c>
      <c r="H810">
        <f t="shared" si="62"/>
        <v>-207.10400000000001</v>
      </c>
      <c r="I810">
        <f t="shared" si="63"/>
        <v>1</v>
      </c>
    </row>
    <row r="811" spans="1:9" x14ac:dyDescent="0.25">
      <c r="A811" s="2">
        <v>0.81</v>
      </c>
      <c r="B811" s="3">
        <v>0</v>
      </c>
      <c r="C811">
        <f t="shared" si="60"/>
        <v>0</v>
      </c>
      <c r="D811">
        <f t="shared" si="64"/>
        <v>1</v>
      </c>
      <c r="G811">
        <f t="shared" si="61"/>
        <v>207.36</v>
      </c>
      <c r="H811">
        <f t="shared" si="62"/>
        <v>-207.36</v>
      </c>
      <c r="I811">
        <f t="shared" si="63"/>
        <v>1</v>
      </c>
    </row>
    <row r="812" spans="1:9" x14ac:dyDescent="0.25">
      <c r="A812" s="2">
        <v>0.81100000000000005</v>
      </c>
      <c r="B812" s="3">
        <v>0</v>
      </c>
      <c r="C812">
        <f t="shared" si="60"/>
        <v>0</v>
      </c>
      <c r="D812">
        <f t="shared" si="64"/>
        <v>1</v>
      </c>
      <c r="G812">
        <f t="shared" si="61"/>
        <v>207.61600000000001</v>
      </c>
      <c r="H812">
        <f t="shared" si="62"/>
        <v>-207.61600000000001</v>
      </c>
      <c r="I812">
        <f t="shared" si="63"/>
        <v>1</v>
      </c>
    </row>
    <row r="813" spans="1:9" x14ac:dyDescent="0.25">
      <c r="A813" s="2">
        <v>0.81200000000000006</v>
      </c>
      <c r="B813" s="3">
        <v>0</v>
      </c>
      <c r="C813">
        <f t="shared" si="60"/>
        <v>0</v>
      </c>
      <c r="D813">
        <f t="shared" si="64"/>
        <v>1</v>
      </c>
      <c r="G813">
        <f t="shared" si="61"/>
        <v>207.87200000000001</v>
      </c>
      <c r="H813">
        <f t="shared" si="62"/>
        <v>-207.87200000000001</v>
      </c>
      <c r="I813">
        <f t="shared" si="63"/>
        <v>1</v>
      </c>
    </row>
    <row r="814" spans="1:9" x14ac:dyDescent="0.25">
      <c r="A814" s="2">
        <v>0.81299999999999994</v>
      </c>
      <c r="B814" s="3">
        <v>0</v>
      </c>
      <c r="C814">
        <f t="shared" si="60"/>
        <v>0</v>
      </c>
      <c r="D814">
        <f t="shared" si="64"/>
        <v>1</v>
      </c>
      <c r="G814">
        <f t="shared" si="61"/>
        <v>208.12799999999999</v>
      </c>
      <c r="H814">
        <f t="shared" si="62"/>
        <v>-208.12799999999999</v>
      </c>
      <c r="I814">
        <f t="shared" si="63"/>
        <v>1</v>
      </c>
    </row>
    <row r="815" spans="1:9" x14ac:dyDescent="0.25">
      <c r="A815" s="2">
        <v>0.81399999999999995</v>
      </c>
      <c r="B815" s="3">
        <v>0</v>
      </c>
      <c r="C815">
        <f t="shared" si="60"/>
        <v>0</v>
      </c>
      <c r="D815">
        <f t="shared" si="64"/>
        <v>1</v>
      </c>
      <c r="G815">
        <f t="shared" si="61"/>
        <v>208.38399999999999</v>
      </c>
      <c r="H815">
        <f t="shared" si="62"/>
        <v>-208.38399999999999</v>
      </c>
      <c r="I815">
        <f t="shared" si="63"/>
        <v>1</v>
      </c>
    </row>
    <row r="816" spans="1:9" x14ac:dyDescent="0.25">
      <c r="A816" s="2">
        <v>0.81499999999999995</v>
      </c>
      <c r="B816" s="3">
        <v>0</v>
      </c>
      <c r="C816">
        <f t="shared" si="60"/>
        <v>0</v>
      </c>
      <c r="D816">
        <f t="shared" si="64"/>
        <v>1</v>
      </c>
      <c r="G816">
        <f t="shared" si="61"/>
        <v>208.64</v>
      </c>
      <c r="H816">
        <f t="shared" si="62"/>
        <v>-208.64</v>
      </c>
      <c r="I816">
        <f t="shared" si="63"/>
        <v>1</v>
      </c>
    </row>
    <row r="817" spans="1:9" x14ac:dyDescent="0.25">
      <c r="A817" s="2">
        <v>0.81599999999999995</v>
      </c>
      <c r="B817" s="3">
        <v>0</v>
      </c>
      <c r="C817">
        <f t="shared" si="60"/>
        <v>0</v>
      </c>
      <c r="D817">
        <f t="shared" si="64"/>
        <v>1</v>
      </c>
      <c r="G817">
        <f t="shared" si="61"/>
        <v>208.89599999999999</v>
      </c>
      <c r="H817">
        <f t="shared" si="62"/>
        <v>-208.89599999999999</v>
      </c>
      <c r="I817">
        <f t="shared" si="63"/>
        <v>1</v>
      </c>
    </row>
    <row r="818" spans="1:9" x14ac:dyDescent="0.25">
      <c r="A818" s="2">
        <v>0.81699999999999995</v>
      </c>
      <c r="B818" s="3">
        <v>0</v>
      </c>
      <c r="C818">
        <f t="shared" si="60"/>
        <v>0</v>
      </c>
      <c r="D818">
        <f t="shared" si="64"/>
        <v>1</v>
      </c>
      <c r="G818">
        <f t="shared" si="61"/>
        <v>209.15199999999999</v>
      </c>
      <c r="H818">
        <f t="shared" si="62"/>
        <v>-209.15199999999999</v>
      </c>
      <c r="I818">
        <f t="shared" si="63"/>
        <v>1</v>
      </c>
    </row>
    <row r="819" spans="1:9" x14ac:dyDescent="0.25">
      <c r="A819" s="2">
        <v>0.81799999999999995</v>
      </c>
      <c r="B819" s="3">
        <v>0</v>
      </c>
      <c r="C819">
        <f t="shared" si="60"/>
        <v>0</v>
      </c>
      <c r="D819">
        <f t="shared" si="64"/>
        <v>1</v>
      </c>
      <c r="G819">
        <f t="shared" si="61"/>
        <v>209.40799999999999</v>
      </c>
      <c r="H819">
        <f t="shared" si="62"/>
        <v>-209.40799999999999</v>
      </c>
      <c r="I819">
        <f t="shared" si="63"/>
        <v>1</v>
      </c>
    </row>
    <row r="820" spans="1:9" x14ac:dyDescent="0.25">
      <c r="A820" s="2">
        <v>0.81899999999999995</v>
      </c>
      <c r="B820" s="3">
        <v>0</v>
      </c>
      <c r="C820">
        <f t="shared" si="60"/>
        <v>0</v>
      </c>
      <c r="D820">
        <f t="shared" si="64"/>
        <v>1</v>
      </c>
      <c r="G820">
        <f t="shared" si="61"/>
        <v>209.66399999999999</v>
      </c>
      <c r="H820">
        <f t="shared" si="62"/>
        <v>-209.66399999999999</v>
      </c>
      <c r="I820">
        <f t="shared" si="63"/>
        <v>1</v>
      </c>
    </row>
    <row r="821" spans="1:9" x14ac:dyDescent="0.25">
      <c r="A821" s="2">
        <v>0.82</v>
      </c>
      <c r="B821" s="3">
        <v>0</v>
      </c>
      <c r="C821">
        <f t="shared" si="60"/>
        <v>0</v>
      </c>
      <c r="D821">
        <f t="shared" si="64"/>
        <v>1</v>
      </c>
      <c r="G821">
        <f t="shared" si="61"/>
        <v>209.92</v>
      </c>
      <c r="H821">
        <f t="shared" si="62"/>
        <v>-209.92</v>
      </c>
      <c r="I821">
        <f t="shared" si="63"/>
        <v>1</v>
      </c>
    </row>
    <row r="822" spans="1:9" x14ac:dyDescent="0.25">
      <c r="A822" s="2">
        <v>0.82099999999999995</v>
      </c>
      <c r="B822" s="3">
        <v>0</v>
      </c>
      <c r="C822">
        <f t="shared" si="60"/>
        <v>0</v>
      </c>
      <c r="D822">
        <f t="shared" si="64"/>
        <v>1</v>
      </c>
      <c r="G822">
        <f t="shared" si="61"/>
        <v>210.17599999999999</v>
      </c>
      <c r="H822">
        <f t="shared" si="62"/>
        <v>-210.17599999999999</v>
      </c>
      <c r="I822">
        <f t="shared" si="63"/>
        <v>1</v>
      </c>
    </row>
    <row r="823" spans="1:9" x14ac:dyDescent="0.25">
      <c r="A823" s="2">
        <v>0.82199999999999995</v>
      </c>
      <c r="B823" s="3">
        <v>0</v>
      </c>
      <c r="C823">
        <f t="shared" si="60"/>
        <v>0</v>
      </c>
      <c r="D823">
        <f t="shared" si="64"/>
        <v>1</v>
      </c>
      <c r="G823">
        <f t="shared" si="61"/>
        <v>210.43199999999999</v>
      </c>
      <c r="H823">
        <f t="shared" si="62"/>
        <v>-210.43199999999999</v>
      </c>
      <c r="I823">
        <f t="shared" si="63"/>
        <v>1</v>
      </c>
    </row>
    <row r="824" spans="1:9" x14ac:dyDescent="0.25">
      <c r="A824" s="2">
        <v>0.82299999999999995</v>
      </c>
      <c r="B824" s="3">
        <v>0</v>
      </c>
      <c r="C824">
        <f t="shared" si="60"/>
        <v>0</v>
      </c>
      <c r="D824">
        <f t="shared" si="64"/>
        <v>1</v>
      </c>
      <c r="G824">
        <f t="shared" si="61"/>
        <v>210.68799999999999</v>
      </c>
      <c r="H824">
        <f t="shared" si="62"/>
        <v>-210.68799999999999</v>
      </c>
      <c r="I824">
        <f t="shared" si="63"/>
        <v>1</v>
      </c>
    </row>
    <row r="825" spans="1:9" x14ac:dyDescent="0.25">
      <c r="A825" s="2">
        <v>0.82399999999999995</v>
      </c>
      <c r="B825" s="3">
        <v>0</v>
      </c>
      <c r="C825">
        <f t="shared" si="60"/>
        <v>0</v>
      </c>
      <c r="D825">
        <f t="shared" si="64"/>
        <v>1</v>
      </c>
      <c r="G825">
        <f t="shared" si="61"/>
        <v>210.94399999999999</v>
      </c>
      <c r="H825">
        <f t="shared" si="62"/>
        <v>-210.94399999999999</v>
      </c>
      <c r="I825">
        <f t="shared" si="63"/>
        <v>1</v>
      </c>
    </row>
    <row r="826" spans="1:9" x14ac:dyDescent="0.25">
      <c r="A826" s="2">
        <v>0.82499999999999996</v>
      </c>
      <c r="B826" s="3">
        <v>0</v>
      </c>
      <c r="C826">
        <f t="shared" si="60"/>
        <v>0</v>
      </c>
      <c r="D826">
        <f t="shared" si="64"/>
        <v>1</v>
      </c>
      <c r="G826">
        <f t="shared" si="61"/>
        <v>211.2</v>
      </c>
      <c r="H826">
        <f t="shared" si="62"/>
        <v>-211.2</v>
      </c>
      <c r="I826">
        <f t="shared" si="63"/>
        <v>1</v>
      </c>
    </row>
    <row r="827" spans="1:9" x14ac:dyDescent="0.25">
      <c r="A827" s="2">
        <v>0.82599999999999996</v>
      </c>
      <c r="B827" s="3">
        <v>0</v>
      </c>
      <c r="C827">
        <f t="shared" si="60"/>
        <v>0</v>
      </c>
      <c r="D827">
        <f t="shared" si="64"/>
        <v>1</v>
      </c>
      <c r="G827">
        <f t="shared" si="61"/>
        <v>211.45599999999999</v>
      </c>
      <c r="H827">
        <f t="shared" si="62"/>
        <v>-211.45599999999999</v>
      </c>
      <c r="I827">
        <f t="shared" si="63"/>
        <v>1</v>
      </c>
    </row>
    <row r="828" spans="1:9" x14ac:dyDescent="0.25">
      <c r="A828" s="2">
        <v>0.82699999999999996</v>
      </c>
      <c r="B828" s="3">
        <v>0</v>
      </c>
      <c r="C828">
        <f t="shared" si="60"/>
        <v>0</v>
      </c>
      <c r="D828">
        <f t="shared" si="64"/>
        <v>1</v>
      </c>
      <c r="G828">
        <f t="shared" si="61"/>
        <v>211.71199999999999</v>
      </c>
      <c r="H828">
        <f t="shared" si="62"/>
        <v>-211.71199999999999</v>
      </c>
      <c r="I828">
        <f t="shared" si="63"/>
        <v>1</v>
      </c>
    </row>
    <row r="829" spans="1:9" x14ac:dyDescent="0.25">
      <c r="A829" s="2">
        <v>0.82799999999999996</v>
      </c>
      <c r="B829" s="3">
        <v>0</v>
      </c>
      <c r="C829">
        <f t="shared" si="60"/>
        <v>0</v>
      </c>
      <c r="D829">
        <f t="shared" si="64"/>
        <v>1</v>
      </c>
      <c r="G829">
        <f t="shared" si="61"/>
        <v>211.96799999999999</v>
      </c>
      <c r="H829">
        <f t="shared" si="62"/>
        <v>-211.96799999999999</v>
      </c>
      <c r="I829">
        <f t="shared" si="63"/>
        <v>1</v>
      </c>
    </row>
    <row r="830" spans="1:9" x14ac:dyDescent="0.25">
      <c r="A830" s="2">
        <v>0.82899999999999996</v>
      </c>
      <c r="B830" s="3">
        <v>0</v>
      </c>
      <c r="C830">
        <f t="shared" si="60"/>
        <v>0</v>
      </c>
      <c r="D830">
        <f t="shared" si="64"/>
        <v>1</v>
      </c>
      <c r="G830">
        <f t="shared" si="61"/>
        <v>212.22399999999999</v>
      </c>
      <c r="H830">
        <f t="shared" si="62"/>
        <v>-212.22399999999999</v>
      </c>
      <c r="I830">
        <f t="shared" si="63"/>
        <v>1</v>
      </c>
    </row>
    <row r="831" spans="1:9" x14ac:dyDescent="0.25">
      <c r="A831" s="2">
        <v>0.83</v>
      </c>
      <c r="B831" s="3">
        <v>0</v>
      </c>
      <c r="C831">
        <f t="shared" si="60"/>
        <v>0</v>
      </c>
      <c r="D831">
        <f t="shared" si="64"/>
        <v>1</v>
      </c>
      <c r="G831">
        <f t="shared" si="61"/>
        <v>212.48</v>
      </c>
      <c r="H831">
        <f t="shared" si="62"/>
        <v>-212.48</v>
      </c>
      <c r="I831">
        <f t="shared" si="63"/>
        <v>1</v>
      </c>
    </row>
    <row r="832" spans="1:9" x14ac:dyDescent="0.25">
      <c r="A832" s="2">
        <v>0.83099999999999996</v>
      </c>
      <c r="B832" s="3">
        <v>0</v>
      </c>
      <c r="C832">
        <f t="shared" si="60"/>
        <v>0</v>
      </c>
      <c r="D832">
        <f t="shared" si="64"/>
        <v>1</v>
      </c>
      <c r="G832">
        <f t="shared" si="61"/>
        <v>212.73599999999999</v>
      </c>
      <c r="H832">
        <f t="shared" si="62"/>
        <v>-212.73599999999999</v>
      </c>
      <c r="I832">
        <f t="shared" si="63"/>
        <v>1</v>
      </c>
    </row>
    <row r="833" spans="1:9" x14ac:dyDescent="0.25">
      <c r="A833" s="2">
        <v>0.83199999999999996</v>
      </c>
      <c r="B833" s="3">
        <v>0</v>
      </c>
      <c r="C833">
        <f t="shared" si="60"/>
        <v>0</v>
      </c>
      <c r="D833">
        <f t="shared" si="64"/>
        <v>1</v>
      </c>
      <c r="G833">
        <f t="shared" si="61"/>
        <v>212.99199999999999</v>
      </c>
      <c r="H833">
        <f t="shared" si="62"/>
        <v>-212.99199999999999</v>
      </c>
      <c r="I833">
        <f t="shared" si="63"/>
        <v>1</v>
      </c>
    </row>
    <row r="834" spans="1:9" x14ac:dyDescent="0.25">
      <c r="A834" s="2">
        <v>0.83299999999999996</v>
      </c>
      <c r="B834" s="3">
        <v>0</v>
      </c>
      <c r="C834">
        <f t="shared" si="60"/>
        <v>0</v>
      </c>
      <c r="D834">
        <f t="shared" si="64"/>
        <v>1</v>
      </c>
      <c r="G834">
        <f t="shared" si="61"/>
        <v>213.24799999999999</v>
      </c>
      <c r="H834">
        <f t="shared" si="62"/>
        <v>-213.24799999999999</v>
      </c>
      <c r="I834">
        <f t="shared" si="63"/>
        <v>1</v>
      </c>
    </row>
    <row r="835" spans="1:9" x14ac:dyDescent="0.25">
      <c r="A835" s="2">
        <v>0.83399999999999996</v>
      </c>
      <c r="B835" s="3">
        <v>0</v>
      </c>
      <c r="C835">
        <f t="shared" ref="C835:C898" si="65">B835/256</f>
        <v>0</v>
      </c>
      <c r="D835">
        <f t="shared" si="64"/>
        <v>1</v>
      </c>
      <c r="G835">
        <f t="shared" ref="G835:G898" si="66">2^($F$1)*A835</f>
        <v>213.50399999999999</v>
      </c>
      <c r="H835">
        <f t="shared" ref="H835:H898" si="67">-G835</f>
        <v>-213.50399999999999</v>
      </c>
      <c r="I835">
        <f t="shared" ref="I835:I898" si="68">1-EXP(H835)</f>
        <v>1</v>
      </c>
    </row>
    <row r="836" spans="1:9" x14ac:dyDescent="0.25">
      <c r="A836" s="2">
        <v>0.83499999999999996</v>
      </c>
      <c r="B836" s="3">
        <v>0</v>
      </c>
      <c r="C836">
        <f t="shared" si="65"/>
        <v>0</v>
      </c>
      <c r="D836">
        <f t="shared" ref="D836:D899" si="69">C836+D835</f>
        <v>1</v>
      </c>
      <c r="G836">
        <f t="shared" si="66"/>
        <v>213.76</v>
      </c>
      <c r="H836">
        <f t="shared" si="67"/>
        <v>-213.76</v>
      </c>
      <c r="I836">
        <f t="shared" si="68"/>
        <v>1</v>
      </c>
    </row>
    <row r="837" spans="1:9" x14ac:dyDescent="0.25">
      <c r="A837" s="2">
        <v>0.83599999999999997</v>
      </c>
      <c r="B837" s="3">
        <v>0</v>
      </c>
      <c r="C837">
        <f t="shared" si="65"/>
        <v>0</v>
      </c>
      <c r="D837">
        <f t="shared" si="69"/>
        <v>1</v>
      </c>
      <c r="G837">
        <f t="shared" si="66"/>
        <v>214.01599999999999</v>
      </c>
      <c r="H837">
        <f t="shared" si="67"/>
        <v>-214.01599999999999</v>
      </c>
      <c r="I837">
        <f t="shared" si="68"/>
        <v>1</v>
      </c>
    </row>
    <row r="838" spans="1:9" x14ac:dyDescent="0.25">
      <c r="A838" s="2">
        <v>0.83699999999999997</v>
      </c>
      <c r="B838" s="3">
        <v>0</v>
      </c>
      <c r="C838">
        <f t="shared" si="65"/>
        <v>0</v>
      </c>
      <c r="D838">
        <f t="shared" si="69"/>
        <v>1</v>
      </c>
      <c r="G838">
        <f t="shared" si="66"/>
        <v>214.27199999999999</v>
      </c>
      <c r="H838">
        <f t="shared" si="67"/>
        <v>-214.27199999999999</v>
      </c>
      <c r="I838">
        <f t="shared" si="68"/>
        <v>1</v>
      </c>
    </row>
    <row r="839" spans="1:9" x14ac:dyDescent="0.25">
      <c r="A839" s="2">
        <v>0.83799999999999997</v>
      </c>
      <c r="B839" s="3">
        <v>0</v>
      </c>
      <c r="C839">
        <f t="shared" si="65"/>
        <v>0</v>
      </c>
      <c r="D839">
        <f t="shared" si="69"/>
        <v>1</v>
      </c>
      <c r="G839">
        <f t="shared" si="66"/>
        <v>214.52799999999999</v>
      </c>
      <c r="H839">
        <f t="shared" si="67"/>
        <v>-214.52799999999999</v>
      </c>
      <c r="I839">
        <f t="shared" si="68"/>
        <v>1</v>
      </c>
    </row>
    <row r="840" spans="1:9" x14ac:dyDescent="0.25">
      <c r="A840" s="2">
        <v>0.83899999999999997</v>
      </c>
      <c r="B840" s="3">
        <v>0</v>
      </c>
      <c r="C840">
        <f t="shared" si="65"/>
        <v>0</v>
      </c>
      <c r="D840">
        <f t="shared" si="69"/>
        <v>1</v>
      </c>
      <c r="G840">
        <f t="shared" si="66"/>
        <v>214.78399999999999</v>
      </c>
      <c r="H840">
        <f t="shared" si="67"/>
        <v>-214.78399999999999</v>
      </c>
      <c r="I840">
        <f t="shared" si="68"/>
        <v>1</v>
      </c>
    </row>
    <row r="841" spans="1:9" x14ac:dyDescent="0.25">
      <c r="A841" s="2">
        <v>0.84</v>
      </c>
      <c r="B841" s="3">
        <v>0</v>
      </c>
      <c r="C841">
        <f t="shared" si="65"/>
        <v>0</v>
      </c>
      <c r="D841">
        <f t="shared" si="69"/>
        <v>1</v>
      </c>
      <c r="G841">
        <f t="shared" si="66"/>
        <v>215.04</v>
      </c>
      <c r="H841">
        <f t="shared" si="67"/>
        <v>-215.04</v>
      </c>
      <c r="I841">
        <f t="shared" si="68"/>
        <v>1</v>
      </c>
    </row>
    <row r="842" spans="1:9" x14ac:dyDescent="0.25">
      <c r="A842" s="2">
        <v>0.84099999999999997</v>
      </c>
      <c r="B842" s="3">
        <v>0</v>
      </c>
      <c r="C842">
        <f t="shared" si="65"/>
        <v>0</v>
      </c>
      <c r="D842">
        <f t="shared" si="69"/>
        <v>1</v>
      </c>
      <c r="G842">
        <f t="shared" si="66"/>
        <v>215.29599999999999</v>
      </c>
      <c r="H842">
        <f t="shared" si="67"/>
        <v>-215.29599999999999</v>
      </c>
      <c r="I842">
        <f t="shared" si="68"/>
        <v>1</v>
      </c>
    </row>
    <row r="843" spans="1:9" x14ac:dyDescent="0.25">
      <c r="A843" s="2">
        <v>0.84199999999999997</v>
      </c>
      <c r="B843" s="3">
        <v>0</v>
      </c>
      <c r="C843">
        <f t="shared" si="65"/>
        <v>0</v>
      </c>
      <c r="D843">
        <f t="shared" si="69"/>
        <v>1</v>
      </c>
      <c r="G843">
        <f t="shared" si="66"/>
        <v>215.55199999999999</v>
      </c>
      <c r="H843">
        <f t="shared" si="67"/>
        <v>-215.55199999999999</v>
      </c>
      <c r="I843">
        <f t="shared" si="68"/>
        <v>1</v>
      </c>
    </row>
    <row r="844" spans="1:9" x14ac:dyDescent="0.25">
      <c r="A844" s="2">
        <v>0.84299999999999997</v>
      </c>
      <c r="B844" s="3">
        <v>0</v>
      </c>
      <c r="C844">
        <f t="shared" si="65"/>
        <v>0</v>
      </c>
      <c r="D844">
        <f t="shared" si="69"/>
        <v>1</v>
      </c>
      <c r="G844">
        <f t="shared" si="66"/>
        <v>215.80799999999999</v>
      </c>
      <c r="H844">
        <f t="shared" si="67"/>
        <v>-215.80799999999999</v>
      </c>
      <c r="I844">
        <f t="shared" si="68"/>
        <v>1</v>
      </c>
    </row>
    <row r="845" spans="1:9" x14ac:dyDescent="0.25">
      <c r="A845" s="2">
        <v>0.84399999999999997</v>
      </c>
      <c r="B845" s="3">
        <v>0</v>
      </c>
      <c r="C845">
        <f t="shared" si="65"/>
        <v>0</v>
      </c>
      <c r="D845">
        <f t="shared" si="69"/>
        <v>1</v>
      </c>
      <c r="G845">
        <f t="shared" si="66"/>
        <v>216.06399999999999</v>
      </c>
      <c r="H845">
        <f t="shared" si="67"/>
        <v>-216.06399999999999</v>
      </c>
      <c r="I845">
        <f t="shared" si="68"/>
        <v>1</v>
      </c>
    </row>
    <row r="846" spans="1:9" x14ac:dyDescent="0.25">
      <c r="A846" s="2">
        <v>0.84499999999999997</v>
      </c>
      <c r="B846" s="3">
        <v>0</v>
      </c>
      <c r="C846">
        <f t="shared" si="65"/>
        <v>0</v>
      </c>
      <c r="D846">
        <f t="shared" si="69"/>
        <v>1</v>
      </c>
      <c r="G846">
        <f t="shared" si="66"/>
        <v>216.32</v>
      </c>
      <c r="H846">
        <f t="shared" si="67"/>
        <v>-216.32</v>
      </c>
      <c r="I846">
        <f t="shared" si="68"/>
        <v>1</v>
      </c>
    </row>
    <row r="847" spans="1:9" x14ac:dyDescent="0.25">
      <c r="A847" s="2">
        <v>0.84599999999999997</v>
      </c>
      <c r="B847" s="3">
        <v>0</v>
      </c>
      <c r="C847">
        <f t="shared" si="65"/>
        <v>0</v>
      </c>
      <c r="D847">
        <f t="shared" si="69"/>
        <v>1</v>
      </c>
      <c r="G847">
        <f t="shared" si="66"/>
        <v>216.57599999999999</v>
      </c>
      <c r="H847">
        <f t="shared" si="67"/>
        <v>-216.57599999999999</v>
      </c>
      <c r="I847">
        <f t="shared" si="68"/>
        <v>1</v>
      </c>
    </row>
    <row r="848" spans="1:9" x14ac:dyDescent="0.25">
      <c r="A848" s="2">
        <v>0.84699999999999998</v>
      </c>
      <c r="B848" s="3">
        <v>0</v>
      </c>
      <c r="C848">
        <f t="shared" si="65"/>
        <v>0</v>
      </c>
      <c r="D848">
        <f t="shared" si="69"/>
        <v>1</v>
      </c>
      <c r="G848">
        <f t="shared" si="66"/>
        <v>216.83199999999999</v>
      </c>
      <c r="H848">
        <f t="shared" si="67"/>
        <v>-216.83199999999999</v>
      </c>
      <c r="I848">
        <f t="shared" si="68"/>
        <v>1</v>
      </c>
    </row>
    <row r="849" spans="1:9" x14ac:dyDescent="0.25">
      <c r="A849" s="2">
        <v>0.84799999999999998</v>
      </c>
      <c r="B849" s="3">
        <v>0</v>
      </c>
      <c r="C849">
        <f t="shared" si="65"/>
        <v>0</v>
      </c>
      <c r="D849">
        <f t="shared" si="69"/>
        <v>1</v>
      </c>
      <c r="G849">
        <f t="shared" si="66"/>
        <v>217.08799999999999</v>
      </c>
      <c r="H849">
        <f t="shared" si="67"/>
        <v>-217.08799999999999</v>
      </c>
      <c r="I849">
        <f t="shared" si="68"/>
        <v>1</v>
      </c>
    </row>
    <row r="850" spans="1:9" x14ac:dyDescent="0.25">
      <c r="A850" s="2">
        <v>0.84899999999999998</v>
      </c>
      <c r="B850" s="3">
        <v>0</v>
      </c>
      <c r="C850">
        <f t="shared" si="65"/>
        <v>0</v>
      </c>
      <c r="D850">
        <f t="shared" si="69"/>
        <v>1</v>
      </c>
      <c r="G850">
        <f t="shared" si="66"/>
        <v>217.34399999999999</v>
      </c>
      <c r="H850">
        <f t="shared" si="67"/>
        <v>-217.34399999999999</v>
      </c>
      <c r="I850">
        <f t="shared" si="68"/>
        <v>1</v>
      </c>
    </row>
    <row r="851" spans="1:9" x14ac:dyDescent="0.25">
      <c r="A851" s="2">
        <v>0.85</v>
      </c>
      <c r="B851" s="3">
        <v>0</v>
      </c>
      <c r="C851">
        <f t="shared" si="65"/>
        <v>0</v>
      </c>
      <c r="D851">
        <f t="shared" si="69"/>
        <v>1</v>
      </c>
      <c r="G851">
        <f t="shared" si="66"/>
        <v>217.6</v>
      </c>
      <c r="H851">
        <f t="shared" si="67"/>
        <v>-217.6</v>
      </c>
      <c r="I851">
        <f t="shared" si="68"/>
        <v>1</v>
      </c>
    </row>
    <row r="852" spans="1:9" x14ac:dyDescent="0.25">
      <c r="A852" s="2">
        <v>0.85099999999999998</v>
      </c>
      <c r="B852" s="3">
        <v>0</v>
      </c>
      <c r="C852">
        <f t="shared" si="65"/>
        <v>0</v>
      </c>
      <c r="D852">
        <f t="shared" si="69"/>
        <v>1</v>
      </c>
      <c r="G852">
        <f t="shared" si="66"/>
        <v>217.85599999999999</v>
      </c>
      <c r="H852">
        <f t="shared" si="67"/>
        <v>-217.85599999999999</v>
      </c>
      <c r="I852">
        <f t="shared" si="68"/>
        <v>1</v>
      </c>
    </row>
    <row r="853" spans="1:9" x14ac:dyDescent="0.25">
      <c r="A853" s="2">
        <v>0.85199999999999998</v>
      </c>
      <c r="B853" s="3">
        <v>0</v>
      </c>
      <c r="C853">
        <f t="shared" si="65"/>
        <v>0</v>
      </c>
      <c r="D853">
        <f t="shared" si="69"/>
        <v>1</v>
      </c>
      <c r="G853">
        <f t="shared" si="66"/>
        <v>218.11199999999999</v>
      </c>
      <c r="H853">
        <f t="shared" si="67"/>
        <v>-218.11199999999999</v>
      </c>
      <c r="I853">
        <f t="shared" si="68"/>
        <v>1</v>
      </c>
    </row>
    <row r="854" spans="1:9" x14ac:dyDescent="0.25">
      <c r="A854" s="2">
        <v>0.85299999999999998</v>
      </c>
      <c r="B854" s="3">
        <v>0</v>
      </c>
      <c r="C854">
        <f t="shared" si="65"/>
        <v>0</v>
      </c>
      <c r="D854">
        <f t="shared" si="69"/>
        <v>1</v>
      </c>
      <c r="G854">
        <f t="shared" si="66"/>
        <v>218.36799999999999</v>
      </c>
      <c r="H854">
        <f t="shared" si="67"/>
        <v>-218.36799999999999</v>
      </c>
      <c r="I854">
        <f t="shared" si="68"/>
        <v>1</v>
      </c>
    </row>
    <row r="855" spans="1:9" x14ac:dyDescent="0.25">
      <c r="A855" s="2">
        <v>0.85399999999999998</v>
      </c>
      <c r="B855" s="3">
        <v>0</v>
      </c>
      <c r="C855">
        <f t="shared" si="65"/>
        <v>0</v>
      </c>
      <c r="D855">
        <f t="shared" si="69"/>
        <v>1</v>
      </c>
      <c r="G855">
        <f t="shared" si="66"/>
        <v>218.624</v>
      </c>
      <c r="H855">
        <f t="shared" si="67"/>
        <v>-218.624</v>
      </c>
      <c r="I855">
        <f t="shared" si="68"/>
        <v>1</v>
      </c>
    </row>
    <row r="856" spans="1:9" x14ac:dyDescent="0.25">
      <c r="A856" s="2">
        <v>0.85499999999999998</v>
      </c>
      <c r="B856" s="3">
        <v>0</v>
      </c>
      <c r="C856">
        <f t="shared" si="65"/>
        <v>0</v>
      </c>
      <c r="D856">
        <f t="shared" si="69"/>
        <v>1</v>
      </c>
      <c r="G856">
        <f t="shared" si="66"/>
        <v>218.88</v>
      </c>
      <c r="H856">
        <f t="shared" si="67"/>
        <v>-218.88</v>
      </c>
      <c r="I856">
        <f t="shared" si="68"/>
        <v>1</v>
      </c>
    </row>
    <row r="857" spans="1:9" x14ac:dyDescent="0.25">
      <c r="A857" s="2">
        <v>0.85599999999999998</v>
      </c>
      <c r="B857" s="3">
        <v>0</v>
      </c>
      <c r="C857">
        <f t="shared" si="65"/>
        <v>0</v>
      </c>
      <c r="D857">
        <f t="shared" si="69"/>
        <v>1</v>
      </c>
      <c r="G857">
        <f t="shared" si="66"/>
        <v>219.136</v>
      </c>
      <c r="H857">
        <f t="shared" si="67"/>
        <v>-219.136</v>
      </c>
      <c r="I857">
        <f t="shared" si="68"/>
        <v>1</v>
      </c>
    </row>
    <row r="858" spans="1:9" x14ac:dyDescent="0.25">
      <c r="A858" s="2">
        <v>0.85699999999999998</v>
      </c>
      <c r="B858" s="3">
        <v>0</v>
      </c>
      <c r="C858">
        <f t="shared" si="65"/>
        <v>0</v>
      </c>
      <c r="D858">
        <f t="shared" si="69"/>
        <v>1</v>
      </c>
      <c r="G858">
        <f t="shared" si="66"/>
        <v>219.392</v>
      </c>
      <c r="H858">
        <f t="shared" si="67"/>
        <v>-219.392</v>
      </c>
      <c r="I858">
        <f t="shared" si="68"/>
        <v>1</v>
      </c>
    </row>
    <row r="859" spans="1:9" x14ac:dyDescent="0.25">
      <c r="A859" s="2">
        <v>0.85799999999999998</v>
      </c>
      <c r="B859" s="3">
        <v>0</v>
      </c>
      <c r="C859">
        <f t="shared" si="65"/>
        <v>0</v>
      </c>
      <c r="D859">
        <f t="shared" si="69"/>
        <v>1</v>
      </c>
      <c r="G859">
        <f t="shared" si="66"/>
        <v>219.648</v>
      </c>
      <c r="H859">
        <f t="shared" si="67"/>
        <v>-219.648</v>
      </c>
      <c r="I859">
        <f t="shared" si="68"/>
        <v>1</v>
      </c>
    </row>
    <row r="860" spans="1:9" x14ac:dyDescent="0.25">
      <c r="A860" s="2">
        <v>0.85899999999999999</v>
      </c>
      <c r="B860" s="3">
        <v>0</v>
      </c>
      <c r="C860">
        <f t="shared" si="65"/>
        <v>0</v>
      </c>
      <c r="D860">
        <f t="shared" si="69"/>
        <v>1</v>
      </c>
      <c r="G860">
        <f t="shared" si="66"/>
        <v>219.904</v>
      </c>
      <c r="H860">
        <f t="shared" si="67"/>
        <v>-219.904</v>
      </c>
      <c r="I860">
        <f t="shared" si="68"/>
        <v>1</v>
      </c>
    </row>
    <row r="861" spans="1:9" x14ac:dyDescent="0.25">
      <c r="A861" s="2">
        <v>0.86</v>
      </c>
      <c r="B861" s="3">
        <v>0</v>
      </c>
      <c r="C861">
        <f t="shared" si="65"/>
        <v>0</v>
      </c>
      <c r="D861">
        <f t="shared" si="69"/>
        <v>1</v>
      </c>
      <c r="G861">
        <f t="shared" si="66"/>
        <v>220.16</v>
      </c>
      <c r="H861">
        <f t="shared" si="67"/>
        <v>-220.16</v>
      </c>
      <c r="I861">
        <f t="shared" si="68"/>
        <v>1</v>
      </c>
    </row>
    <row r="862" spans="1:9" x14ac:dyDescent="0.25">
      <c r="A862" s="2">
        <v>0.86099999999999999</v>
      </c>
      <c r="B862" s="3">
        <v>0</v>
      </c>
      <c r="C862">
        <f t="shared" si="65"/>
        <v>0</v>
      </c>
      <c r="D862">
        <f t="shared" si="69"/>
        <v>1</v>
      </c>
      <c r="G862">
        <f t="shared" si="66"/>
        <v>220.416</v>
      </c>
      <c r="H862">
        <f t="shared" si="67"/>
        <v>-220.416</v>
      </c>
      <c r="I862">
        <f t="shared" si="68"/>
        <v>1</v>
      </c>
    </row>
    <row r="863" spans="1:9" x14ac:dyDescent="0.25">
      <c r="A863" s="2">
        <v>0.86199999999999999</v>
      </c>
      <c r="B863" s="3">
        <v>0</v>
      </c>
      <c r="C863">
        <f t="shared" si="65"/>
        <v>0</v>
      </c>
      <c r="D863">
        <f t="shared" si="69"/>
        <v>1</v>
      </c>
      <c r="G863">
        <f t="shared" si="66"/>
        <v>220.672</v>
      </c>
      <c r="H863">
        <f t="shared" si="67"/>
        <v>-220.672</v>
      </c>
      <c r="I863">
        <f t="shared" si="68"/>
        <v>1</v>
      </c>
    </row>
    <row r="864" spans="1:9" x14ac:dyDescent="0.25">
      <c r="A864" s="2">
        <v>0.86299999999999999</v>
      </c>
      <c r="B864" s="3">
        <v>0</v>
      </c>
      <c r="C864">
        <f t="shared" si="65"/>
        <v>0</v>
      </c>
      <c r="D864">
        <f t="shared" si="69"/>
        <v>1</v>
      </c>
      <c r="G864">
        <f t="shared" si="66"/>
        <v>220.928</v>
      </c>
      <c r="H864">
        <f t="shared" si="67"/>
        <v>-220.928</v>
      </c>
      <c r="I864">
        <f t="shared" si="68"/>
        <v>1</v>
      </c>
    </row>
    <row r="865" spans="1:9" x14ac:dyDescent="0.25">
      <c r="A865" s="2">
        <v>0.86399999999999999</v>
      </c>
      <c r="B865" s="3">
        <v>0</v>
      </c>
      <c r="C865">
        <f t="shared" si="65"/>
        <v>0</v>
      </c>
      <c r="D865">
        <f t="shared" si="69"/>
        <v>1</v>
      </c>
      <c r="G865">
        <f t="shared" si="66"/>
        <v>221.184</v>
      </c>
      <c r="H865">
        <f t="shared" si="67"/>
        <v>-221.184</v>
      </c>
      <c r="I865">
        <f t="shared" si="68"/>
        <v>1</v>
      </c>
    </row>
    <row r="866" spans="1:9" x14ac:dyDescent="0.25">
      <c r="A866" s="2">
        <v>0.86499999999999999</v>
      </c>
      <c r="B866" s="3">
        <v>0</v>
      </c>
      <c r="C866">
        <f t="shared" si="65"/>
        <v>0</v>
      </c>
      <c r="D866">
        <f t="shared" si="69"/>
        <v>1</v>
      </c>
      <c r="G866">
        <f t="shared" si="66"/>
        <v>221.44</v>
      </c>
      <c r="H866">
        <f t="shared" si="67"/>
        <v>-221.44</v>
      </c>
      <c r="I866">
        <f t="shared" si="68"/>
        <v>1</v>
      </c>
    </row>
    <row r="867" spans="1:9" x14ac:dyDescent="0.25">
      <c r="A867" s="2">
        <v>0.86599999999999999</v>
      </c>
      <c r="B867" s="3">
        <v>0</v>
      </c>
      <c r="C867">
        <f t="shared" si="65"/>
        <v>0</v>
      </c>
      <c r="D867">
        <f t="shared" si="69"/>
        <v>1</v>
      </c>
      <c r="G867">
        <f t="shared" si="66"/>
        <v>221.696</v>
      </c>
      <c r="H867">
        <f t="shared" si="67"/>
        <v>-221.696</v>
      </c>
      <c r="I867">
        <f t="shared" si="68"/>
        <v>1</v>
      </c>
    </row>
    <row r="868" spans="1:9" x14ac:dyDescent="0.25">
      <c r="A868" s="2">
        <v>0.86699999999999999</v>
      </c>
      <c r="B868" s="3">
        <v>0</v>
      </c>
      <c r="C868">
        <f t="shared" si="65"/>
        <v>0</v>
      </c>
      <c r="D868">
        <f t="shared" si="69"/>
        <v>1</v>
      </c>
      <c r="G868">
        <f t="shared" si="66"/>
        <v>221.952</v>
      </c>
      <c r="H868">
        <f t="shared" si="67"/>
        <v>-221.952</v>
      </c>
      <c r="I868">
        <f t="shared" si="68"/>
        <v>1</v>
      </c>
    </row>
    <row r="869" spans="1:9" x14ac:dyDescent="0.25">
      <c r="A869" s="2">
        <v>0.86799999999999999</v>
      </c>
      <c r="B869" s="3">
        <v>0</v>
      </c>
      <c r="C869">
        <f t="shared" si="65"/>
        <v>0</v>
      </c>
      <c r="D869">
        <f t="shared" si="69"/>
        <v>1</v>
      </c>
      <c r="G869">
        <f t="shared" si="66"/>
        <v>222.208</v>
      </c>
      <c r="H869">
        <f t="shared" si="67"/>
        <v>-222.208</v>
      </c>
      <c r="I869">
        <f t="shared" si="68"/>
        <v>1</v>
      </c>
    </row>
    <row r="870" spans="1:9" x14ac:dyDescent="0.25">
      <c r="A870" s="2">
        <v>0.86899999999999999</v>
      </c>
      <c r="B870" s="3">
        <v>0</v>
      </c>
      <c r="C870">
        <f t="shared" si="65"/>
        <v>0</v>
      </c>
      <c r="D870">
        <f t="shared" si="69"/>
        <v>1</v>
      </c>
      <c r="G870">
        <f t="shared" si="66"/>
        <v>222.464</v>
      </c>
      <c r="H870">
        <f t="shared" si="67"/>
        <v>-222.464</v>
      </c>
      <c r="I870">
        <f t="shared" si="68"/>
        <v>1</v>
      </c>
    </row>
    <row r="871" spans="1:9" x14ac:dyDescent="0.25">
      <c r="A871" s="2">
        <v>0.87</v>
      </c>
      <c r="B871" s="3">
        <v>0</v>
      </c>
      <c r="C871">
        <f t="shared" si="65"/>
        <v>0</v>
      </c>
      <c r="D871">
        <f t="shared" si="69"/>
        <v>1</v>
      </c>
      <c r="G871">
        <f t="shared" si="66"/>
        <v>222.72</v>
      </c>
      <c r="H871">
        <f t="shared" si="67"/>
        <v>-222.72</v>
      </c>
      <c r="I871">
        <f t="shared" si="68"/>
        <v>1</v>
      </c>
    </row>
    <row r="872" spans="1:9" x14ac:dyDescent="0.25">
      <c r="A872" s="2">
        <v>0.871</v>
      </c>
      <c r="B872" s="3">
        <v>0</v>
      </c>
      <c r="C872">
        <f t="shared" si="65"/>
        <v>0</v>
      </c>
      <c r="D872">
        <f t="shared" si="69"/>
        <v>1</v>
      </c>
      <c r="G872">
        <f t="shared" si="66"/>
        <v>222.976</v>
      </c>
      <c r="H872">
        <f t="shared" si="67"/>
        <v>-222.976</v>
      </c>
      <c r="I872">
        <f t="shared" si="68"/>
        <v>1</v>
      </c>
    </row>
    <row r="873" spans="1:9" x14ac:dyDescent="0.25">
      <c r="A873" s="2">
        <v>0.872</v>
      </c>
      <c r="B873" s="3">
        <v>0</v>
      </c>
      <c r="C873">
        <f t="shared" si="65"/>
        <v>0</v>
      </c>
      <c r="D873">
        <f t="shared" si="69"/>
        <v>1</v>
      </c>
      <c r="G873">
        <f t="shared" si="66"/>
        <v>223.232</v>
      </c>
      <c r="H873">
        <f t="shared" si="67"/>
        <v>-223.232</v>
      </c>
      <c r="I873">
        <f t="shared" si="68"/>
        <v>1</v>
      </c>
    </row>
    <row r="874" spans="1:9" x14ac:dyDescent="0.25">
      <c r="A874" s="2">
        <v>0.873</v>
      </c>
      <c r="B874" s="3">
        <v>0</v>
      </c>
      <c r="C874">
        <f t="shared" si="65"/>
        <v>0</v>
      </c>
      <c r="D874">
        <f t="shared" si="69"/>
        <v>1</v>
      </c>
      <c r="G874">
        <f t="shared" si="66"/>
        <v>223.488</v>
      </c>
      <c r="H874">
        <f t="shared" si="67"/>
        <v>-223.488</v>
      </c>
      <c r="I874">
        <f t="shared" si="68"/>
        <v>1</v>
      </c>
    </row>
    <row r="875" spans="1:9" x14ac:dyDescent="0.25">
      <c r="A875" s="2">
        <v>0.874</v>
      </c>
      <c r="B875" s="3">
        <v>0</v>
      </c>
      <c r="C875">
        <f t="shared" si="65"/>
        <v>0</v>
      </c>
      <c r="D875">
        <f t="shared" si="69"/>
        <v>1</v>
      </c>
      <c r="G875">
        <f t="shared" si="66"/>
        <v>223.744</v>
      </c>
      <c r="H875">
        <f t="shared" si="67"/>
        <v>-223.744</v>
      </c>
      <c r="I875">
        <f t="shared" si="68"/>
        <v>1</v>
      </c>
    </row>
    <row r="876" spans="1:9" x14ac:dyDescent="0.25">
      <c r="A876" s="2">
        <v>0.875</v>
      </c>
      <c r="B876" s="3">
        <v>0</v>
      </c>
      <c r="C876">
        <f t="shared" si="65"/>
        <v>0</v>
      </c>
      <c r="D876">
        <f t="shared" si="69"/>
        <v>1</v>
      </c>
      <c r="G876">
        <f t="shared" si="66"/>
        <v>224</v>
      </c>
      <c r="H876">
        <f t="shared" si="67"/>
        <v>-224</v>
      </c>
      <c r="I876">
        <f t="shared" si="68"/>
        <v>1</v>
      </c>
    </row>
    <row r="877" spans="1:9" x14ac:dyDescent="0.25">
      <c r="A877" s="2">
        <v>0.876</v>
      </c>
      <c r="B877" s="3">
        <v>0</v>
      </c>
      <c r="C877">
        <f t="shared" si="65"/>
        <v>0</v>
      </c>
      <c r="D877">
        <f t="shared" si="69"/>
        <v>1</v>
      </c>
      <c r="G877">
        <f t="shared" si="66"/>
        <v>224.256</v>
      </c>
      <c r="H877">
        <f t="shared" si="67"/>
        <v>-224.256</v>
      </c>
      <c r="I877">
        <f t="shared" si="68"/>
        <v>1</v>
      </c>
    </row>
    <row r="878" spans="1:9" x14ac:dyDescent="0.25">
      <c r="A878" s="2">
        <v>0.877</v>
      </c>
      <c r="B878" s="3">
        <v>0</v>
      </c>
      <c r="C878">
        <f t="shared" si="65"/>
        <v>0</v>
      </c>
      <c r="D878">
        <f t="shared" si="69"/>
        <v>1</v>
      </c>
      <c r="G878">
        <f t="shared" si="66"/>
        <v>224.512</v>
      </c>
      <c r="H878">
        <f t="shared" si="67"/>
        <v>-224.512</v>
      </c>
      <c r="I878">
        <f t="shared" si="68"/>
        <v>1</v>
      </c>
    </row>
    <row r="879" spans="1:9" x14ac:dyDescent="0.25">
      <c r="A879" s="2">
        <v>0.878</v>
      </c>
      <c r="B879" s="3">
        <v>0</v>
      </c>
      <c r="C879">
        <f t="shared" si="65"/>
        <v>0</v>
      </c>
      <c r="D879">
        <f t="shared" si="69"/>
        <v>1</v>
      </c>
      <c r="G879">
        <f t="shared" si="66"/>
        <v>224.768</v>
      </c>
      <c r="H879">
        <f t="shared" si="67"/>
        <v>-224.768</v>
      </c>
      <c r="I879">
        <f t="shared" si="68"/>
        <v>1</v>
      </c>
    </row>
    <row r="880" spans="1:9" x14ac:dyDescent="0.25">
      <c r="A880" s="2">
        <v>0.879</v>
      </c>
      <c r="B880" s="3">
        <v>0</v>
      </c>
      <c r="C880">
        <f t="shared" si="65"/>
        <v>0</v>
      </c>
      <c r="D880">
        <f t="shared" si="69"/>
        <v>1</v>
      </c>
      <c r="G880">
        <f t="shared" si="66"/>
        <v>225.024</v>
      </c>
      <c r="H880">
        <f t="shared" si="67"/>
        <v>-225.024</v>
      </c>
      <c r="I880">
        <f t="shared" si="68"/>
        <v>1</v>
      </c>
    </row>
    <row r="881" spans="1:9" x14ac:dyDescent="0.25">
      <c r="A881" s="2">
        <v>0.88</v>
      </c>
      <c r="B881" s="3">
        <v>0</v>
      </c>
      <c r="C881">
        <f t="shared" si="65"/>
        <v>0</v>
      </c>
      <c r="D881">
        <f t="shared" si="69"/>
        <v>1</v>
      </c>
      <c r="G881">
        <f t="shared" si="66"/>
        <v>225.28</v>
      </c>
      <c r="H881">
        <f t="shared" si="67"/>
        <v>-225.28</v>
      </c>
      <c r="I881">
        <f t="shared" si="68"/>
        <v>1</v>
      </c>
    </row>
    <row r="882" spans="1:9" x14ac:dyDescent="0.25">
      <c r="A882" s="2">
        <v>0.88100000000000001</v>
      </c>
      <c r="B882" s="3">
        <v>0</v>
      </c>
      <c r="C882">
        <f t="shared" si="65"/>
        <v>0</v>
      </c>
      <c r="D882">
        <f t="shared" si="69"/>
        <v>1</v>
      </c>
      <c r="G882">
        <f t="shared" si="66"/>
        <v>225.536</v>
      </c>
      <c r="H882">
        <f t="shared" si="67"/>
        <v>-225.536</v>
      </c>
      <c r="I882">
        <f t="shared" si="68"/>
        <v>1</v>
      </c>
    </row>
    <row r="883" spans="1:9" x14ac:dyDescent="0.25">
      <c r="A883" s="2">
        <v>0.88200000000000001</v>
      </c>
      <c r="B883" s="3">
        <v>0</v>
      </c>
      <c r="C883">
        <f t="shared" si="65"/>
        <v>0</v>
      </c>
      <c r="D883">
        <f t="shared" si="69"/>
        <v>1</v>
      </c>
      <c r="G883">
        <f t="shared" si="66"/>
        <v>225.792</v>
      </c>
      <c r="H883">
        <f t="shared" si="67"/>
        <v>-225.792</v>
      </c>
      <c r="I883">
        <f t="shared" si="68"/>
        <v>1</v>
      </c>
    </row>
    <row r="884" spans="1:9" x14ac:dyDescent="0.25">
      <c r="A884" s="2">
        <v>0.88300000000000001</v>
      </c>
      <c r="B884" s="3">
        <v>0</v>
      </c>
      <c r="C884">
        <f t="shared" si="65"/>
        <v>0</v>
      </c>
      <c r="D884">
        <f t="shared" si="69"/>
        <v>1</v>
      </c>
      <c r="G884">
        <f t="shared" si="66"/>
        <v>226.048</v>
      </c>
      <c r="H884">
        <f t="shared" si="67"/>
        <v>-226.048</v>
      </c>
      <c r="I884">
        <f t="shared" si="68"/>
        <v>1</v>
      </c>
    </row>
    <row r="885" spans="1:9" x14ac:dyDescent="0.25">
      <c r="A885" s="2">
        <v>0.88400000000000001</v>
      </c>
      <c r="B885" s="3">
        <v>0</v>
      </c>
      <c r="C885">
        <f t="shared" si="65"/>
        <v>0</v>
      </c>
      <c r="D885">
        <f t="shared" si="69"/>
        <v>1</v>
      </c>
      <c r="G885">
        <f t="shared" si="66"/>
        <v>226.304</v>
      </c>
      <c r="H885">
        <f t="shared" si="67"/>
        <v>-226.304</v>
      </c>
      <c r="I885">
        <f t="shared" si="68"/>
        <v>1</v>
      </c>
    </row>
    <row r="886" spans="1:9" x14ac:dyDescent="0.25">
      <c r="A886" s="2">
        <v>0.88500000000000001</v>
      </c>
      <c r="B886" s="3">
        <v>0</v>
      </c>
      <c r="C886">
        <f t="shared" si="65"/>
        <v>0</v>
      </c>
      <c r="D886">
        <f t="shared" si="69"/>
        <v>1</v>
      </c>
      <c r="G886">
        <f t="shared" si="66"/>
        <v>226.56</v>
      </c>
      <c r="H886">
        <f t="shared" si="67"/>
        <v>-226.56</v>
      </c>
      <c r="I886">
        <f t="shared" si="68"/>
        <v>1</v>
      </c>
    </row>
    <row r="887" spans="1:9" x14ac:dyDescent="0.25">
      <c r="A887" s="2">
        <v>0.88600000000000001</v>
      </c>
      <c r="B887" s="3">
        <v>0</v>
      </c>
      <c r="C887">
        <f t="shared" si="65"/>
        <v>0</v>
      </c>
      <c r="D887">
        <f t="shared" si="69"/>
        <v>1</v>
      </c>
      <c r="G887">
        <f t="shared" si="66"/>
        <v>226.816</v>
      </c>
      <c r="H887">
        <f t="shared" si="67"/>
        <v>-226.816</v>
      </c>
      <c r="I887">
        <f t="shared" si="68"/>
        <v>1</v>
      </c>
    </row>
    <row r="888" spans="1:9" x14ac:dyDescent="0.25">
      <c r="A888" s="2">
        <v>0.88700000000000001</v>
      </c>
      <c r="B888" s="3">
        <v>0</v>
      </c>
      <c r="C888">
        <f t="shared" si="65"/>
        <v>0</v>
      </c>
      <c r="D888">
        <f t="shared" si="69"/>
        <v>1</v>
      </c>
      <c r="G888">
        <f t="shared" si="66"/>
        <v>227.072</v>
      </c>
      <c r="H888">
        <f t="shared" si="67"/>
        <v>-227.072</v>
      </c>
      <c r="I888">
        <f t="shared" si="68"/>
        <v>1</v>
      </c>
    </row>
    <row r="889" spans="1:9" x14ac:dyDescent="0.25">
      <c r="A889" s="2">
        <v>0.88800000000000001</v>
      </c>
      <c r="B889" s="3">
        <v>0</v>
      </c>
      <c r="C889">
        <f t="shared" si="65"/>
        <v>0</v>
      </c>
      <c r="D889">
        <f t="shared" si="69"/>
        <v>1</v>
      </c>
      <c r="G889">
        <f t="shared" si="66"/>
        <v>227.328</v>
      </c>
      <c r="H889">
        <f t="shared" si="67"/>
        <v>-227.328</v>
      </c>
      <c r="I889">
        <f t="shared" si="68"/>
        <v>1</v>
      </c>
    </row>
    <row r="890" spans="1:9" x14ac:dyDescent="0.25">
      <c r="A890" s="2">
        <v>0.88900000000000001</v>
      </c>
      <c r="B890" s="3">
        <v>0</v>
      </c>
      <c r="C890">
        <f t="shared" si="65"/>
        <v>0</v>
      </c>
      <c r="D890">
        <f t="shared" si="69"/>
        <v>1</v>
      </c>
      <c r="G890">
        <f t="shared" si="66"/>
        <v>227.584</v>
      </c>
      <c r="H890">
        <f t="shared" si="67"/>
        <v>-227.584</v>
      </c>
      <c r="I890">
        <f t="shared" si="68"/>
        <v>1</v>
      </c>
    </row>
    <row r="891" spans="1:9" x14ac:dyDescent="0.25">
      <c r="A891" s="2">
        <v>0.89</v>
      </c>
      <c r="B891" s="3">
        <v>0</v>
      </c>
      <c r="C891">
        <f t="shared" si="65"/>
        <v>0</v>
      </c>
      <c r="D891">
        <f t="shared" si="69"/>
        <v>1</v>
      </c>
      <c r="G891">
        <f t="shared" si="66"/>
        <v>227.84</v>
      </c>
      <c r="H891">
        <f t="shared" si="67"/>
        <v>-227.84</v>
      </c>
      <c r="I891">
        <f t="shared" si="68"/>
        <v>1</v>
      </c>
    </row>
    <row r="892" spans="1:9" x14ac:dyDescent="0.25">
      <c r="A892" s="2">
        <v>0.89100000000000001</v>
      </c>
      <c r="B892" s="3">
        <v>0</v>
      </c>
      <c r="C892">
        <f t="shared" si="65"/>
        <v>0</v>
      </c>
      <c r="D892">
        <f t="shared" si="69"/>
        <v>1</v>
      </c>
      <c r="G892">
        <f t="shared" si="66"/>
        <v>228.096</v>
      </c>
      <c r="H892">
        <f t="shared" si="67"/>
        <v>-228.096</v>
      </c>
      <c r="I892">
        <f t="shared" si="68"/>
        <v>1</v>
      </c>
    </row>
    <row r="893" spans="1:9" x14ac:dyDescent="0.25">
      <c r="A893" s="2">
        <v>0.89200000000000002</v>
      </c>
      <c r="B893" s="3">
        <v>0</v>
      </c>
      <c r="C893">
        <f t="shared" si="65"/>
        <v>0</v>
      </c>
      <c r="D893">
        <f t="shared" si="69"/>
        <v>1</v>
      </c>
      <c r="G893">
        <f t="shared" si="66"/>
        <v>228.352</v>
      </c>
      <c r="H893">
        <f t="shared" si="67"/>
        <v>-228.352</v>
      </c>
      <c r="I893">
        <f t="shared" si="68"/>
        <v>1</v>
      </c>
    </row>
    <row r="894" spans="1:9" x14ac:dyDescent="0.25">
      <c r="A894" s="2">
        <v>0.89300000000000002</v>
      </c>
      <c r="B894" s="3">
        <v>0</v>
      </c>
      <c r="C894">
        <f t="shared" si="65"/>
        <v>0</v>
      </c>
      <c r="D894">
        <f t="shared" si="69"/>
        <v>1</v>
      </c>
      <c r="G894">
        <f t="shared" si="66"/>
        <v>228.608</v>
      </c>
      <c r="H894">
        <f t="shared" si="67"/>
        <v>-228.608</v>
      </c>
      <c r="I894">
        <f t="shared" si="68"/>
        <v>1</v>
      </c>
    </row>
    <row r="895" spans="1:9" x14ac:dyDescent="0.25">
      <c r="A895" s="2">
        <v>0.89400000000000002</v>
      </c>
      <c r="B895" s="3">
        <v>0</v>
      </c>
      <c r="C895">
        <f t="shared" si="65"/>
        <v>0</v>
      </c>
      <c r="D895">
        <f t="shared" si="69"/>
        <v>1</v>
      </c>
      <c r="G895">
        <f t="shared" si="66"/>
        <v>228.864</v>
      </c>
      <c r="H895">
        <f t="shared" si="67"/>
        <v>-228.864</v>
      </c>
      <c r="I895">
        <f t="shared" si="68"/>
        <v>1</v>
      </c>
    </row>
    <row r="896" spans="1:9" x14ac:dyDescent="0.25">
      <c r="A896" s="2">
        <v>0.89500000000000002</v>
      </c>
      <c r="B896" s="3">
        <v>0</v>
      </c>
      <c r="C896">
        <f t="shared" si="65"/>
        <v>0</v>
      </c>
      <c r="D896">
        <f t="shared" si="69"/>
        <v>1</v>
      </c>
      <c r="G896">
        <f t="shared" si="66"/>
        <v>229.12</v>
      </c>
      <c r="H896">
        <f t="shared" si="67"/>
        <v>-229.12</v>
      </c>
      <c r="I896">
        <f t="shared" si="68"/>
        <v>1</v>
      </c>
    </row>
    <row r="897" spans="1:9" x14ac:dyDescent="0.25">
      <c r="A897" s="2">
        <v>0.89600000000000002</v>
      </c>
      <c r="B897" s="3">
        <v>0</v>
      </c>
      <c r="C897">
        <f t="shared" si="65"/>
        <v>0</v>
      </c>
      <c r="D897">
        <f t="shared" si="69"/>
        <v>1</v>
      </c>
      <c r="G897">
        <f t="shared" si="66"/>
        <v>229.376</v>
      </c>
      <c r="H897">
        <f t="shared" si="67"/>
        <v>-229.376</v>
      </c>
      <c r="I897">
        <f t="shared" si="68"/>
        <v>1</v>
      </c>
    </row>
    <row r="898" spans="1:9" x14ac:dyDescent="0.25">
      <c r="A898" s="2">
        <v>0.89700000000000002</v>
      </c>
      <c r="B898" s="3">
        <v>0</v>
      </c>
      <c r="C898">
        <f t="shared" si="65"/>
        <v>0</v>
      </c>
      <c r="D898">
        <f t="shared" si="69"/>
        <v>1</v>
      </c>
      <c r="G898">
        <f t="shared" si="66"/>
        <v>229.63200000000001</v>
      </c>
      <c r="H898">
        <f t="shared" si="67"/>
        <v>-229.63200000000001</v>
      </c>
      <c r="I898">
        <f t="shared" si="68"/>
        <v>1</v>
      </c>
    </row>
    <row r="899" spans="1:9" x14ac:dyDescent="0.25">
      <c r="A899" s="2">
        <v>0.89800000000000002</v>
      </c>
      <c r="B899" s="3">
        <v>0</v>
      </c>
      <c r="C899">
        <f t="shared" ref="C899:C962" si="70">B899/256</f>
        <v>0</v>
      </c>
      <c r="D899">
        <f t="shared" si="69"/>
        <v>1</v>
      </c>
      <c r="G899">
        <f t="shared" ref="G899:G962" si="71">2^($F$1)*A899</f>
        <v>229.88800000000001</v>
      </c>
      <c r="H899">
        <f t="shared" ref="H899:H962" si="72">-G899</f>
        <v>-229.88800000000001</v>
      </c>
      <c r="I899">
        <f t="shared" ref="I899:I962" si="73">1-EXP(H899)</f>
        <v>1</v>
      </c>
    </row>
    <row r="900" spans="1:9" x14ac:dyDescent="0.25">
      <c r="A900" s="2">
        <v>0.89900000000000002</v>
      </c>
      <c r="B900" s="3">
        <v>0</v>
      </c>
      <c r="C900">
        <f t="shared" si="70"/>
        <v>0</v>
      </c>
      <c r="D900">
        <f t="shared" ref="D900:D963" si="74">C900+D899</f>
        <v>1</v>
      </c>
      <c r="G900">
        <f t="shared" si="71"/>
        <v>230.14400000000001</v>
      </c>
      <c r="H900">
        <f t="shared" si="72"/>
        <v>-230.14400000000001</v>
      </c>
      <c r="I900">
        <f t="shared" si="73"/>
        <v>1</v>
      </c>
    </row>
    <row r="901" spans="1:9" x14ac:dyDescent="0.25">
      <c r="A901" s="2">
        <v>0.9</v>
      </c>
      <c r="B901" s="3">
        <v>0</v>
      </c>
      <c r="C901">
        <f t="shared" si="70"/>
        <v>0</v>
      </c>
      <c r="D901">
        <f t="shared" si="74"/>
        <v>1</v>
      </c>
      <c r="G901">
        <f t="shared" si="71"/>
        <v>230.4</v>
      </c>
      <c r="H901">
        <f t="shared" si="72"/>
        <v>-230.4</v>
      </c>
      <c r="I901">
        <f t="shared" si="73"/>
        <v>1</v>
      </c>
    </row>
    <row r="902" spans="1:9" x14ac:dyDescent="0.25">
      <c r="A902" s="2">
        <v>0.90100000000000002</v>
      </c>
      <c r="B902" s="3">
        <v>0</v>
      </c>
      <c r="C902">
        <f t="shared" si="70"/>
        <v>0</v>
      </c>
      <c r="D902">
        <f t="shared" si="74"/>
        <v>1</v>
      </c>
      <c r="G902">
        <f t="shared" si="71"/>
        <v>230.65600000000001</v>
      </c>
      <c r="H902">
        <f t="shared" si="72"/>
        <v>-230.65600000000001</v>
      </c>
      <c r="I902">
        <f t="shared" si="73"/>
        <v>1</v>
      </c>
    </row>
    <row r="903" spans="1:9" x14ac:dyDescent="0.25">
      <c r="A903" s="2">
        <v>0.90200000000000002</v>
      </c>
      <c r="B903" s="3">
        <v>0</v>
      </c>
      <c r="C903">
        <f t="shared" si="70"/>
        <v>0</v>
      </c>
      <c r="D903">
        <f t="shared" si="74"/>
        <v>1</v>
      </c>
      <c r="G903">
        <f t="shared" si="71"/>
        <v>230.91200000000001</v>
      </c>
      <c r="H903">
        <f t="shared" si="72"/>
        <v>-230.91200000000001</v>
      </c>
      <c r="I903">
        <f t="shared" si="73"/>
        <v>1</v>
      </c>
    </row>
    <row r="904" spans="1:9" x14ac:dyDescent="0.25">
      <c r="A904" s="2">
        <v>0.90300000000000002</v>
      </c>
      <c r="B904" s="3">
        <v>0</v>
      </c>
      <c r="C904">
        <f t="shared" si="70"/>
        <v>0</v>
      </c>
      <c r="D904">
        <f t="shared" si="74"/>
        <v>1</v>
      </c>
      <c r="G904">
        <f t="shared" si="71"/>
        <v>231.16800000000001</v>
      </c>
      <c r="H904">
        <f t="shared" si="72"/>
        <v>-231.16800000000001</v>
      </c>
      <c r="I904">
        <f t="shared" si="73"/>
        <v>1</v>
      </c>
    </row>
    <row r="905" spans="1:9" x14ac:dyDescent="0.25">
      <c r="A905" s="2">
        <v>0.90400000000000003</v>
      </c>
      <c r="B905" s="3">
        <v>0</v>
      </c>
      <c r="C905">
        <f t="shared" si="70"/>
        <v>0</v>
      </c>
      <c r="D905">
        <f t="shared" si="74"/>
        <v>1</v>
      </c>
      <c r="G905">
        <f t="shared" si="71"/>
        <v>231.42400000000001</v>
      </c>
      <c r="H905">
        <f t="shared" si="72"/>
        <v>-231.42400000000001</v>
      </c>
      <c r="I905">
        <f t="shared" si="73"/>
        <v>1</v>
      </c>
    </row>
    <row r="906" spans="1:9" x14ac:dyDescent="0.25">
      <c r="A906" s="2">
        <v>0.90500000000000003</v>
      </c>
      <c r="B906" s="3">
        <v>0</v>
      </c>
      <c r="C906">
        <f t="shared" si="70"/>
        <v>0</v>
      </c>
      <c r="D906">
        <f t="shared" si="74"/>
        <v>1</v>
      </c>
      <c r="G906">
        <f t="shared" si="71"/>
        <v>231.68</v>
      </c>
      <c r="H906">
        <f t="shared" si="72"/>
        <v>-231.68</v>
      </c>
      <c r="I906">
        <f t="shared" si="73"/>
        <v>1</v>
      </c>
    </row>
    <row r="907" spans="1:9" x14ac:dyDescent="0.25">
      <c r="A907" s="2">
        <v>0.90600000000000003</v>
      </c>
      <c r="B907" s="3">
        <v>0</v>
      </c>
      <c r="C907">
        <f t="shared" si="70"/>
        <v>0</v>
      </c>
      <c r="D907">
        <f t="shared" si="74"/>
        <v>1</v>
      </c>
      <c r="G907">
        <f t="shared" si="71"/>
        <v>231.93600000000001</v>
      </c>
      <c r="H907">
        <f t="shared" si="72"/>
        <v>-231.93600000000001</v>
      </c>
      <c r="I907">
        <f t="shared" si="73"/>
        <v>1</v>
      </c>
    </row>
    <row r="908" spans="1:9" x14ac:dyDescent="0.25">
      <c r="A908" s="2">
        <v>0.90700000000000003</v>
      </c>
      <c r="B908" s="3">
        <v>0</v>
      </c>
      <c r="C908">
        <f t="shared" si="70"/>
        <v>0</v>
      </c>
      <c r="D908">
        <f t="shared" si="74"/>
        <v>1</v>
      </c>
      <c r="G908">
        <f t="shared" si="71"/>
        <v>232.19200000000001</v>
      </c>
      <c r="H908">
        <f t="shared" si="72"/>
        <v>-232.19200000000001</v>
      </c>
      <c r="I908">
        <f t="shared" si="73"/>
        <v>1</v>
      </c>
    </row>
    <row r="909" spans="1:9" x14ac:dyDescent="0.25">
      <c r="A909" s="2">
        <v>0.90800000000000003</v>
      </c>
      <c r="B909" s="3">
        <v>0</v>
      </c>
      <c r="C909">
        <f t="shared" si="70"/>
        <v>0</v>
      </c>
      <c r="D909">
        <f t="shared" si="74"/>
        <v>1</v>
      </c>
      <c r="G909">
        <f t="shared" si="71"/>
        <v>232.44800000000001</v>
      </c>
      <c r="H909">
        <f t="shared" si="72"/>
        <v>-232.44800000000001</v>
      </c>
      <c r="I909">
        <f t="shared" si="73"/>
        <v>1</v>
      </c>
    </row>
    <row r="910" spans="1:9" x14ac:dyDescent="0.25">
      <c r="A910" s="2">
        <v>0.90900000000000003</v>
      </c>
      <c r="B910" s="3">
        <v>0</v>
      </c>
      <c r="C910">
        <f t="shared" si="70"/>
        <v>0</v>
      </c>
      <c r="D910">
        <f t="shared" si="74"/>
        <v>1</v>
      </c>
      <c r="G910">
        <f t="shared" si="71"/>
        <v>232.70400000000001</v>
      </c>
      <c r="H910">
        <f t="shared" si="72"/>
        <v>-232.70400000000001</v>
      </c>
      <c r="I910">
        <f t="shared" si="73"/>
        <v>1</v>
      </c>
    </row>
    <row r="911" spans="1:9" x14ac:dyDescent="0.25">
      <c r="A911" s="2">
        <v>0.91</v>
      </c>
      <c r="B911" s="3">
        <v>0</v>
      </c>
      <c r="C911">
        <f t="shared" si="70"/>
        <v>0</v>
      </c>
      <c r="D911">
        <f t="shared" si="74"/>
        <v>1</v>
      </c>
      <c r="G911">
        <f t="shared" si="71"/>
        <v>232.96</v>
      </c>
      <c r="H911">
        <f t="shared" si="72"/>
        <v>-232.96</v>
      </c>
      <c r="I911">
        <f t="shared" si="73"/>
        <v>1</v>
      </c>
    </row>
    <row r="912" spans="1:9" x14ac:dyDescent="0.25">
      <c r="A912" s="2">
        <v>0.91100000000000003</v>
      </c>
      <c r="B912" s="3">
        <v>0</v>
      </c>
      <c r="C912">
        <f t="shared" si="70"/>
        <v>0</v>
      </c>
      <c r="D912">
        <f t="shared" si="74"/>
        <v>1</v>
      </c>
      <c r="G912">
        <f t="shared" si="71"/>
        <v>233.21600000000001</v>
      </c>
      <c r="H912">
        <f t="shared" si="72"/>
        <v>-233.21600000000001</v>
      </c>
      <c r="I912">
        <f t="shared" si="73"/>
        <v>1</v>
      </c>
    </row>
    <row r="913" spans="1:9" x14ac:dyDescent="0.25">
      <c r="A913" s="2">
        <v>0.91200000000000003</v>
      </c>
      <c r="B913" s="3">
        <v>0</v>
      </c>
      <c r="C913">
        <f t="shared" si="70"/>
        <v>0</v>
      </c>
      <c r="D913">
        <f t="shared" si="74"/>
        <v>1</v>
      </c>
      <c r="G913">
        <f t="shared" si="71"/>
        <v>233.47200000000001</v>
      </c>
      <c r="H913">
        <f t="shared" si="72"/>
        <v>-233.47200000000001</v>
      </c>
      <c r="I913">
        <f t="shared" si="73"/>
        <v>1</v>
      </c>
    </row>
    <row r="914" spans="1:9" x14ac:dyDescent="0.25">
      <c r="A914" s="2">
        <v>0.91300000000000003</v>
      </c>
      <c r="B914" s="3">
        <v>0</v>
      </c>
      <c r="C914">
        <f t="shared" si="70"/>
        <v>0</v>
      </c>
      <c r="D914">
        <f t="shared" si="74"/>
        <v>1</v>
      </c>
      <c r="G914">
        <f t="shared" si="71"/>
        <v>233.72800000000001</v>
      </c>
      <c r="H914">
        <f t="shared" si="72"/>
        <v>-233.72800000000001</v>
      </c>
      <c r="I914">
        <f t="shared" si="73"/>
        <v>1</v>
      </c>
    </row>
    <row r="915" spans="1:9" x14ac:dyDescent="0.25">
      <c r="A915" s="2">
        <v>0.91400000000000003</v>
      </c>
      <c r="B915" s="3">
        <v>0</v>
      </c>
      <c r="C915">
        <f t="shared" si="70"/>
        <v>0</v>
      </c>
      <c r="D915">
        <f t="shared" si="74"/>
        <v>1</v>
      </c>
      <c r="G915">
        <f t="shared" si="71"/>
        <v>233.98400000000001</v>
      </c>
      <c r="H915">
        <f t="shared" si="72"/>
        <v>-233.98400000000001</v>
      </c>
      <c r="I915">
        <f t="shared" si="73"/>
        <v>1</v>
      </c>
    </row>
    <row r="916" spans="1:9" x14ac:dyDescent="0.25">
      <c r="A916" s="2">
        <v>0.91500000000000004</v>
      </c>
      <c r="B916" s="3">
        <v>0</v>
      </c>
      <c r="C916">
        <f t="shared" si="70"/>
        <v>0</v>
      </c>
      <c r="D916">
        <f t="shared" si="74"/>
        <v>1</v>
      </c>
      <c r="G916">
        <f t="shared" si="71"/>
        <v>234.24</v>
      </c>
      <c r="H916">
        <f t="shared" si="72"/>
        <v>-234.24</v>
      </c>
      <c r="I916">
        <f t="shared" si="73"/>
        <v>1</v>
      </c>
    </row>
    <row r="917" spans="1:9" x14ac:dyDescent="0.25">
      <c r="A917" s="2">
        <v>0.91600000000000004</v>
      </c>
      <c r="B917" s="3">
        <v>0</v>
      </c>
      <c r="C917">
        <f t="shared" si="70"/>
        <v>0</v>
      </c>
      <c r="D917">
        <f t="shared" si="74"/>
        <v>1</v>
      </c>
      <c r="G917">
        <f t="shared" si="71"/>
        <v>234.49600000000001</v>
      </c>
      <c r="H917">
        <f t="shared" si="72"/>
        <v>-234.49600000000001</v>
      </c>
      <c r="I917">
        <f t="shared" si="73"/>
        <v>1</v>
      </c>
    </row>
    <row r="918" spans="1:9" x14ac:dyDescent="0.25">
      <c r="A918" s="2">
        <v>0.91700000000000004</v>
      </c>
      <c r="B918" s="3">
        <v>0</v>
      </c>
      <c r="C918">
        <f t="shared" si="70"/>
        <v>0</v>
      </c>
      <c r="D918">
        <f t="shared" si="74"/>
        <v>1</v>
      </c>
      <c r="G918">
        <f t="shared" si="71"/>
        <v>234.75200000000001</v>
      </c>
      <c r="H918">
        <f t="shared" si="72"/>
        <v>-234.75200000000001</v>
      </c>
      <c r="I918">
        <f t="shared" si="73"/>
        <v>1</v>
      </c>
    </row>
    <row r="919" spans="1:9" x14ac:dyDescent="0.25">
      <c r="A919" s="2">
        <v>0.91800000000000004</v>
      </c>
      <c r="B919" s="3">
        <v>0</v>
      </c>
      <c r="C919">
        <f t="shared" si="70"/>
        <v>0</v>
      </c>
      <c r="D919">
        <f t="shared" si="74"/>
        <v>1</v>
      </c>
      <c r="G919">
        <f t="shared" si="71"/>
        <v>235.00800000000001</v>
      </c>
      <c r="H919">
        <f t="shared" si="72"/>
        <v>-235.00800000000001</v>
      </c>
      <c r="I919">
        <f t="shared" si="73"/>
        <v>1</v>
      </c>
    </row>
    <row r="920" spans="1:9" x14ac:dyDescent="0.25">
      <c r="A920" s="2">
        <v>0.91900000000000004</v>
      </c>
      <c r="B920" s="3">
        <v>0</v>
      </c>
      <c r="C920">
        <f t="shared" si="70"/>
        <v>0</v>
      </c>
      <c r="D920">
        <f t="shared" si="74"/>
        <v>1</v>
      </c>
      <c r="G920">
        <f t="shared" si="71"/>
        <v>235.26400000000001</v>
      </c>
      <c r="H920">
        <f t="shared" si="72"/>
        <v>-235.26400000000001</v>
      </c>
      <c r="I920">
        <f t="shared" si="73"/>
        <v>1</v>
      </c>
    </row>
    <row r="921" spans="1:9" x14ac:dyDescent="0.25">
      <c r="A921" s="2">
        <v>0.92</v>
      </c>
      <c r="B921" s="3">
        <v>0</v>
      </c>
      <c r="C921">
        <f t="shared" si="70"/>
        <v>0</v>
      </c>
      <c r="D921">
        <f t="shared" si="74"/>
        <v>1</v>
      </c>
      <c r="G921">
        <f t="shared" si="71"/>
        <v>235.52</v>
      </c>
      <c r="H921">
        <f t="shared" si="72"/>
        <v>-235.52</v>
      </c>
      <c r="I921">
        <f t="shared" si="73"/>
        <v>1</v>
      </c>
    </row>
    <row r="922" spans="1:9" x14ac:dyDescent="0.25">
      <c r="A922" s="2">
        <v>0.92100000000000004</v>
      </c>
      <c r="B922" s="3">
        <v>0</v>
      </c>
      <c r="C922">
        <f t="shared" si="70"/>
        <v>0</v>
      </c>
      <c r="D922">
        <f t="shared" si="74"/>
        <v>1</v>
      </c>
      <c r="G922">
        <f t="shared" si="71"/>
        <v>235.77600000000001</v>
      </c>
      <c r="H922">
        <f t="shared" si="72"/>
        <v>-235.77600000000001</v>
      </c>
      <c r="I922">
        <f t="shared" si="73"/>
        <v>1</v>
      </c>
    </row>
    <row r="923" spans="1:9" x14ac:dyDescent="0.25">
      <c r="A923" s="2">
        <v>0.92200000000000004</v>
      </c>
      <c r="B923" s="3">
        <v>0</v>
      </c>
      <c r="C923">
        <f t="shared" si="70"/>
        <v>0</v>
      </c>
      <c r="D923">
        <f t="shared" si="74"/>
        <v>1</v>
      </c>
      <c r="G923">
        <f t="shared" si="71"/>
        <v>236.03200000000001</v>
      </c>
      <c r="H923">
        <f t="shared" si="72"/>
        <v>-236.03200000000001</v>
      </c>
      <c r="I923">
        <f t="shared" si="73"/>
        <v>1</v>
      </c>
    </row>
    <row r="924" spans="1:9" x14ac:dyDescent="0.25">
      <c r="A924" s="2">
        <v>0.92300000000000004</v>
      </c>
      <c r="B924" s="3">
        <v>0</v>
      </c>
      <c r="C924">
        <f t="shared" si="70"/>
        <v>0</v>
      </c>
      <c r="D924">
        <f t="shared" si="74"/>
        <v>1</v>
      </c>
      <c r="G924">
        <f t="shared" si="71"/>
        <v>236.28800000000001</v>
      </c>
      <c r="H924">
        <f t="shared" si="72"/>
        <v>-236.28800000000001</v>
      </c>
      <c r="I924">
        <f t="shared" si="73"/>
        <v>1</v>
      </c>
    </row>
    <row r="925" spans="1:9" x14ac:dyDescent="0.25">
      <c r="A925" s="2">
        <v>0.92400000000000004</v>
      </c>
      <c r="B925" s="3">
        <v>0</v>
      </c>
      <c r="C925">
        <f t="shared" si="70"/>
        <v>0</v>
      </c>
      <c r="D925">
        <f t="shared" si="74"/>
        <v>1</v>
      </c>
      <c r="G925">
        <f t="shared" si="71"/>
        <v>236.54400000000001</v>
      </c>
      <c r="H925">
        <f t="shared" si="72"/>
        <v>-236.54400000000001</v>
      </c>
      <c r="I925">
        <f t="shared" si="73"/>
        <v>1</v>
      </c>
    </row>
    <row r="926" spans="1:9" x14ac:dyDescent="0.25">
      <c r="A926" s="2">
        <v>0.92500000000000004</v>
      </c>
      <c r="B926" s="3">
        <v>0</v>
      </c>
      <c r="C926">
        <f t="shared" si="70"/>
        <v>0</v>
      </c>
      <c r="D926">
        <f t="shared" si="74"/>
        <v>1</v>
      </c>
      <c r="G926">
        <f t="shared" si="71"/>
        <v>236.8</v>
      </c>
      <c r="H926">
        <f t="shared" si="72"/>
        <v>-236.8</v>
      </c>
      <c r="I926">
        <f t="shared" si="73"/>
        <v>1</v>
      </c>
    </row>
    <row r="927" spans="1:9" x14ac:dyDescent="0.25">
      <c r="A927" s="2">
        <v>0.92600000000000005</v>
      </c>
      <c r="B927" s="3">
        <v>0</v>
      </c>
      <c r="C927">
        <f t="shared" si="70"/>
        <v>0</v>
      </c>
      <c r="D927">
        <f t="shared" si="74"/>
        <v>1</v>
      </c>
      <c r="G927">
        <f t="shared" si="71"/>
        <v>237.05600000000001</v>
      </c>
      <c r="H927">
        <f t="shared" si="72"/>
        <v>-237.05600000000001</v>
      </c>
      <c r="I927">
        <f t="shared" si="73"/>
        <v>1</v>
      </c>
    </row>
    <row r="928" spans="1:9" x14ac:dyDescent="0.25">
      <c r="A928" s="2">
        <v>0.92700000000000005</v>
      </c>
      <c r="B928" s="3">
        <v>0</v>
      </c>
      <c r="C928">
        <f t="shared" si="70"/>
        <v>0</v>
      </c>
      <c r="D928">
        <f t="shared" si="74"/>
        <v>1</v>
      </c>
      <c r="G928">
        <f t="shared" si="71"/>
        <v>237.31200000000001</v>
      </c>
      <c r="H928">
        <f t="shared" si="72"/>
        <v>-237.31200000000001</v>
      </c>
      <c r="I928">
        <f t="shared" si="73"/>
        <v>1</v>
      </c>
    </row>
    <row r="929" spans="1:9" x14ac:dyDescent="0.25">
      <c r="A929" s="2">
        <v>0.92800000000000005</v>
      </c>
      <c r="B929" s="3">
        <v>0</v>
      </c>
      <c r="C929">
        <f t="shared" si="70"/>
        <v>0</v>
      </c>
      <c r="D929">
        <f t="shared" si="74"/>
        <v>1</v>
      </c>
      <c r="G929">
        <f t="shared" si="71"/>
        <v>237.56800000000001</v>
      </c>
      <c r="H929">
        <f t="shared" si="72"/>
        <v>-237.56800000000001</v>
      </c>
      <c r="I929">
        <f t="shared" si="73"/>
        <v>1</v>
      </c>
    </row>
    <row r="930" spans="1:9" x14ac:dyDescent="0.25">
      <c r="A930" s="2">
        <v>0.92900000000000005</v>
      </c>
      <c r="B930" s="3">
        <v>0</v>
      </c>
      <c r="C930">
        <f t="shared" si="70"/>
        <v>0</v>
      </c>
      <c r="D930">
        <f t="shared" si="74"/>
        <v>1</v>
      </c>
      <c r="G930">
        <f t="shared" si="71"/>
        <v>237.82400000000001</v>
      </c>
      <c r="H930">
        <f t="shared" si="72"/>
        <v>-237.82400000000001</v>
      </c>
      <c r="I930">
        <f t="shared" si="73"/>
        <v>1</v>
      </c>
    </row>
    <row r="931" spans="1:9" x14ac:dyDescent="0.25">
      <c r="A931" s="2">
        <v>0.93</v>
      </c>
      <c r="B931" s="3">
        <v>0</v>
      </c>
      <c r="C931">
        <f t="shared" si="70"/>
        <v>0</v>
      </c>
      <c r="D931">
        <f t="shared" si="74"/>
        <v>1</v>
      </c>
      <c r="G931">
        <f t="shared" si="71"/>
        <v>238.08</v>
      </c>
      <c r="H931">
        <f t="shared" si="72"/>
        <v>-238.08</v>
      </c>
      <c r="I931">
        <f t="shared" si="73"/>
        <v>1</v>
      </c>
    </row>
    <row r="932" spans="1:9" x14ac:dyDescent="0.25">
      <c r="A932" s="2">
        <v>0.93100000000000005</v>
      </c>
      <c r="B932" s="3">
        <v>0</v>
      </c>
      <c r="C932">
        <f t="shared" si="70"/>
        <v>0</v>
      </c>
      <c r="D932">
        <f t="shared" si="74"/>
        <v>1</v>
      </c>
      <c r="G932">
        <f t="shared" si="71"/>
        <v>238.33600000000001</v>
      </c>
      <c r="H932">
        <f t="shared" si="72"/>
        <v>-238.33600000000001</v>
      </c>
      <c r="I932">
        <f t="shared" si="73"/>
        <v>1</v>
      </c>
    </row>
    <row r="933" spans="1:9" x14ac:dyDescent="0.25">
      <c r="A933" s="2">
        <v>0.93200000000000005</v>
      </c>
      <c r="B933" s="3">
        <v>0</v>
      </c>
      <c r="C933">
        <f t="shared" si="70"/>
        <v>0</v>
      </c>
      <c r="D933">
        <f t="shared" si="74"/>
        <v>1</v>
      </c>
      <c r="G933">
        <f t="shared" si="71"/>
        <v>238.59200000000001</v>
      </c>
      <c r="H933">
        <f t="shared" si="72"/>
        <v>-238.59200000000001</v>
      </c>
      <c r="I933">
        <f t="shared" si="73"/>
        <v>1</v>
      </c>
    </row>
    <row r="934" spans="1:9" x14ac:dyDescent="0.25">
      <c r="A934" s="2">
        <v>0.93300000000000005</v>
      </c>
      <c r="B934" s="3">
        <v>0</v>
      </c>
      <c r="C934">
        <f t="shared" si="70"/>
        <v>0</v>
      </c>
      <c r="D934">
        <f t="shared" si="74"/>
        <v>1</v>
      </c>
      <c r="G934">
        <f t="shared" si="71"/>
        <v>238.84800000000001</v>
      </c>
      <c r="H934">
        <f t="shared" si="72"/>
        <v>-238.84800000000001</v>
      </c>
      <c r="I934">
        <f t="shared" si="73"/>
        <v>1</v>
      </c>
    </row>
    <row r="935" spans="1:9" x14ac:dyDescent="0.25">
      <c r="A935" s="2">
        <v>0.93400000000000005</v>
      </c>
      <c r="B935" s="3">
        <v>0</v>
      </c>
      <c r="C935">
        <f t="shared" si="70"/>
        <v>0</v>
      </c>
      <c r="D935">
        <f t="shared" si="74"/>
        <v>1</v>
      </c>
      <c r="G935">
        <f t="shared" si="71"/>
        <v>239.10400000000001</v>
      </c>
      <c r="H935">
        <f t="shared" si="72"/>
        <v>-239.10400000000001</v>
      </c>
      <c r="I935">
        <f t="shared" si="73"/>
        <v>1</v>
      </c>
    </row>
    <row r="936" spans="1:9" x14ac:dyDescent="0.25">
      <c r="A936" s="2">
        <v>0.93500000000000005</v>
      </c>
      <c r="B936" s="3">
        <v>0</v>
      </c>
      <c r="C936">
        <f t="shared" si="70"/>
        <v>0</v>
      </c>
      <c r="D936">
        <f t="shared" si="74"/>
        <v>1</v>
      </c>
      <c r="G936">
        <f t="shared" si="71"/>
        <v>239.36</v>
      </c>
      <c r="H936">
        <f t="shared" si="72"/>
        <v>-239.36</v>
      </c>
      <c r="I936">
        <f t="shared" si="73"/>
        <v>1</v>
      </c>
    </row>
    <row r="937" spans="1:9" x14ac:dyDescent="0.25">
      <c r="A937" s="2">
        <v>0.93600000000000005</v>
      </c>
      <c r="B937" s="3">
        <v>0</v>
      </c>
      <c r="C937">
        <f t="shared" si="70"/>
        <v>0</v>
      </c>
      <c r="D937">
        <f t="shared" si="74"/>
        <v>1</v>
      </c>
      <c r="G937">
        <f t="shared" si="71"/>
        <v>239.61600000000001</v>
      </c>
      <c r="H937">
        <f t="shared" si="72"/>
        <v>-239.61600000000001</v>
      </c>
      <c r="I937">
        <f t="shared" si="73"/>
        <v>1</v>
      </c>
    </row>
    <row r="938" spans="1:9" x14ac:dyDescent="0.25">
      <c r="A938" s="2">
        <v>0.93700000000000006</v>
      </c>
      <c r="B938" s="3">
        <v>0</v>
      </c>
      <c r="C938">
        <f t="shared" si="70"/>
        <v>0</v>
      </c>
      <c r="D938">
        <f t="shared" si="74"/>
        <v>1</v>
      </c>
      <c r="G938">
        <f t="shared" si="71"/>
        <v>239.87200000000001</v>
      </c>
      <c r="H938">
        <f t="shared" si="72"/>
        <v>-239.87200000000001</v>
      </c>
      <c r="I938">
        <f t="shared" si="73"/>
        <v>1</v>
      </c>
    </row>
    <row r="939" spans="1:9" x14ac:dyDescent="0.25">
      <c r="A939" s="2">
        <v>0.93799999999999994</v>
      </c>
      <c r="B939" s="3">
        <v>0</v>
      </c>
      <c r="C939">
        <f t="shared" si="70"/>
        <v>0</v>
      </c>
      <c r="D939">
        <f t="shared" si="74"/>
        <v>1</v>
      </c>
      <c r="G939">
        <f t="shared" si="71"/>
        <v>240.12799999999999</v>
      </c>
      <c r="H939">
        <f t="shared" si="72"/>
        <v>-240.12799999999999</v>
      </c>
      <c r="I939">
        <f t="shared" si="73"/>
        <v>1</v>
      </c>
    </row>
    <row r="940" spans="1:9" x14ac:dyDescent="0.25">
      <c r="A940" s="2">
        <v>0.93899999999999995</v>
      </c>
      <c r="B940" s="3">
        <v>0</v>
      </c>
      <c r="C940">
        <f t="shared" si="70"/>
        <v>0</v>
      </c>
      <c r="D940">
        <f t="shared" si="74"/>
        <v>1</v>
      </c>
      <c r="G940">
        <f t="shared" si="71"/>
        <v>240.38399999999999</v>
      </c>
      <c r="H940">
        <f t="shared" si="72"/>
        <v>-240.38399999999999</v>
      </c>
      <c r="I940">
        <f t="shared" si="73"/>
        <v>1</v>
      </c>
    </row>
    <row r="941" spans="1:9" x14ac:dyDescent="0.25">
      <c r="A941" s="2">
        <v>0.94</v>
      </c>
      <c r="B941" s="3">
        <v>0</v>
      </c>
      <c r="C941">
        <f t="shared" si="70"/>
        <v>0</v>
      </c>
      <c r="D941">
        <f t="shared" si="74"/>
        <v>1</v>
      </c>
      <c r="G941">
        <f t="shared" si="71"/>
        <v>240.64</v>
      </c>
      <c r="H941">
        <f t="shared" si="72"/>
        <v>-240.64</v>
      </c>
      <c r="I941">
        <f t="shared" si="73"/>
        <v>1</v>
      </c>
    </row>
    <row r="942" spans="1:9" x14ac:dyDescent="0.25">
      <c r="A942" s="2">
        <v>0.94099999999999995</v>
      </c>
      <c r="B942" s="3">
        <v>0</v>
      </c>
      <c r="C942">
        <f t="shared" si="70"/>
        <v>0</v>
      </c>
      <c r="D942">
        <f t="shared" si="74"/>
        <v>1</v>
      </c>
      <c r="G942">
        <f t="shared" si="71"/>
        <v>240.89599999999999</v>
      </c>
      <c r="H942">
        <f t="shared" si="72"/>
        <v>-240.89599999999999</v>
      </c>
      <c r="I942">
        <f t="shared" si="73"/>
        <v>1</v>
      </c>
    </row>
    <row r="943" spans="1:9" x14ac:dyDescent="0.25">
      <c r="A943" s="2">
        <v>0.94199999999999995</v>
      </c>
      <c r="B943" s="3">
        <v>0</v>
      </c>
      <c r="C943">
        <f t="shared" si="70"/>
        <v>0</v>
      </c>
      <c r="D943">
        <f t="shared" si="74"/>
        <v>1</v>
      </c>
      <c r="G943">
        <f t="shared" si="71"/>
        <v>241.15199999999999</v>
      </c>
      <c r="H943">
        <f t="shared" si="72"/>
        <v>-241.15199999999999</v>
      </c>
      <c r="I943">
        <f t="shared" si="73"/>
        <v>1</v>
      </c>
    </row>
    <row r="944" spans="1:9" x14ac:dyDescent="0.25">
      <c r="A944" s="2">
        <v>0.94299999999999995</v>
      </c>
      <c r="B944" s="3">
        <v>0</v>
      </c>
      <c r="C944">
        <f t="shared" si="70"/>
        <v>0</v>
      </c>
      <c r="D944">
        <f t="shared" si="74"/>
        <v>1</v>
      </c>
      <c r="G944">
        <f t="shared" si="71"/>
        <v>241.40799999999999</v>
      </c>
      <c r="H944">
        <f t="shared" si="72"/>
        <v>-241.40799999999999</v>
      </c>
      <c r="I944">
        <f t="shared" si="73"/>
        <v>1</v>
      </c>
    </row>
    <row r="945" spans="1:9" x14ac:dyDescent="0.25">
      <c r="A945" s="2">
        <v>0.94399999999999995</v>
      </c>
      <c r="B945" s="3">
        <v>0</v>
      </c>
      <c r="C945">
        <f t="shared" si="70"/>
        <v>0</v>
      </c>
      <c r="D945">
        <f t="shared" si="74"/>
        <v>1</v>
      </c>
      <c r="G945">
        <f t="shared" si="71"/>
        <v>241.66399999999999</v>
      </c>
      <c r="H945">
        <f t="shared" si="72"/>
        <v>-241.66399999999999</v>
      </c>
      <c r="I945">
        <f t="shared" si="73"/>
        <v>1</v>
      </c>
    </row>
    <row r="946" spans="1:9" x14ac:dyDescent="0.25">
      <c r="A946" s="2">
        <v>0.94499999999999995</v>
      </c>
      <c r="B946" s="3">
        <v>0</v>
      </c>
      <c r="C946">
        <f t="shared" si="70"/>
        <v>0</v>
      </c>
      <c r="D946">
        <f t="shared" si="74"/>
        <v>1</v>
      </c>
      <c r="G946">
        <f t="shared" si="71"/>
        <v>241.92</v>
      </c>
      <c r="H946">
        <f t="shared" si="72"/>
        <v>-241.92</v>
      </c>
      <c r="I946">
        <f t="shared" si="73"/>
        <v>1</v>
      </c>
    </row>
    <row r="947" spans="1:9" x14ac:dyDescent="0.25">
      <c r="A947" s="2">
        <v>0.94599999999999995</v>
      </c>
      <c r="B947" s="3">
        <v>0</v>
      </c>
      <c r="C947">
        <f t="shared" si="70"/>
        <v>0</v>
      </c>
      <c r="D947">
        <f t="shared" si="74"/>
        <v>1</v>
      </c>
      <c r="G947">
        <f t="shared" si="71"/>
        <v>242.17599999999999</v>
      </c>
      <c r="H947">
        <f t="shared" si="72"/>
        <v>-242.17599999999999</v>
      </c>
      <c r="I947">
        <f t="shared" si="73"/>
        <v>1</v>
      </c>
    </row>
    <row r="948" spans="1:9" x14ac:dyDescent="0.25">
      <c r="A948" s="2">
        <v>0.94699999999999995</v>
      </c>
      <c r="B948" s="3">
        <v>0</v>
      </c>
      <c r="C948">
        <f t="shared" si="70"/>
        <v>0</v>
      </c>
      <c r="D948">
        <f t="shared" si="74"/>
        <v>1</v>
      </c>
      <c r="G948">
        <f t="shared" si="71"/>
        <v>242.43199999999999</v>
      </c>
      <c r="H948">
        <f t="shared" si="72"/>
        <v>-242.43199999999999</v>
      </c>
      <c r="I948">
        <f t="shared" si="73"/>
        <v>1</v>
      </c>
    </row>
    <row r="949" spans="1:9" x14ac:dyDescent="0.25">
      <c r="A949" s="2">
        <v>0.94799999999999995</v>
      </c>
      <c r="B949" s="3">
        <v>0</v>
      </c>
      <c r="C949">
        <f t="shared" si="70"/>
        <v>0</v>
      </c>
      <c r="D949">
        <f t="shared" si="74"/>
        <v>1</v>
      </c>
      <c r="G949">
        <f t="shared" si="71"/>
        <v>242.68799999999999</v>
      </c>
      <c r="H949">
        <f t="shared" si="72"/>
        <v>-242.68799999999999</v>
      </c>
      <c r="I949">
        <f t="shared" si="73"/>
        <v>1</v>
      </c>
    </row>
    <row r="950" spans="1:9" x14ac:dyDescent="0.25">
      <c r="A950" s="2">
        <v>0.94899999999999995</v>
      </c>
      <c r="B950" s="3">
        <v>0</v>
      </c>
      <c r="C950">
        <f t="shared" si="70"/>
        <v>0</v>
      </c>
      <c r="D950">
        <f t="shared" si="74"/>
        <v>1</v>
      </c>
      <c r="G950">
        <f t="shared" si="71"/>
        <v>242.94399999999999</v>
      </c>
      <c r="H950">
        <f t="shared" si="72"/>
        <v>-242.94399999999999</v>
      </c>
      <c r="I950">
        <f t="shared" si="73"/>
        <v>1</v>
      </c>
    </row>
    <row r="951" spans="1:9" x14ac:dyDescent="0.25">
      <c r="A951" s="2">
        <v>0.95</v>
      </c>
      <c r="B951" s="3">
        <v>0</v>
      </c>
      <c r="C951">
        <f t="shared" si="70"/>
        <v>0</v>
      </c>
      <c r="D951">
        <f t="shared" si="74"/>
        <v>1</v>
      </c>
      <c r="G951">
        <f t="shared" si="71"/>
        <v>243.2</v>
      </c>
      <c r="H951">
        <f t="shared" si="72"/>
        <v>-243.2</v>
      </c>
      <c r="I951">
        <f t="shared" si="73"/>
        <v>1</v>
      </c>
    </row>
    <row r="952" spans="1:9" x14ac:dyDescent="0.25">
      <c r="A952" s="2">
        <v>0.95099999999999996</v>
      </c>
      <c r="B952" s="3">
        <v>0</v>
      </c>
      <c r="C952">
        <f t="shared" si="70"/>
        <v>0</v>
      </c>
      <c r="D952">
        <f t="shared" si="74"/>
        <v>1</v>
      </c>
      <c r="G952">
        <f t="shared" si="71"/>
        <v>243.45599999999999</v>
      </c>
      <c r="H952">
        <f t="shared" si="72"/>
        <v>-243.45599999999999</v>
      </c>
      <c r="I952">
        <f t="shared" si="73"/>
        <v>1</v>
      </c>
    </row>
    <row r="953" spans="1:9" x14ac:dyDescent="0.25">
      <c r="A953" s="2">
        <v>0.95199999999999996</v>
      </c>
      <c r="B953" s="3">
        <v>0</v>
      </c>
      <c r="C953">
        <f t="shared" si="70"/>
        <v>0</v>
      </c>
      <c r="D953">
        <f t="shared" si="74"/>
        <v>1</v>
      </c>
      <c r="G953">
        <f t="shared" si="71"/>
        <v>243.71199999999999</v>
      </c>
      <c r="H953">
        <f t="shared" si="72"/>
        <v>-243.71199999999999</v>
      </c>
      <c r="I953">
        <f t="shared" si="73"/>
        <v>1</v>
      </c>
    </row>
    <row r="954" spans="1:9" x14ac:dyDescent="0.25">
      <c r="A954" s="2">
        <v>0.95299999999999996</v>
      </c>
      <c r="B954" s="3">
        <v>0</v>
      </c>
      <c r="C954">
        <f t="shared" si="70"/>
        <v>0</v>
      </c>
      <c r="D954">
        <f t="shared" si="74"/>
        <v>1</v>
      </c>
      <c r="G954">
        <f t="shared" si="71"/>
        <v>243.96799999999999</v>
      </c>
      <c r="H954">
        <f t="shared" si="72"/>
        <v>-243.96799999999999</v>
      </c>
      <c r="I954">
        <f t="shared" si="73"/>
        <v>1</v>
      </c>
    </row>
    <row r="955" spans="1:9" x14ac:dyDescent="0.25">
      <c r="A955" s="2">
        <v>0.95399999999999996</v>
      </c>
      <c r="B955" s="3">
        <v>0</v>
      </c>
      <c r="C955">
        <f t="shared" si="70"/>
        <v>0</v>
      </c>
      <c r="D955">
        <f t="shared" si="74"/>
        <v>1</v>
      </c>
      <c r="G955">
        <f t="shared" si="71"/>
        <v>244.22399999999999</v>
      </c>
      <c r="H955">
        <f t="shared" si="72"/>
        <v>-244.22399999999999</v>
      </c>
      <c r="I955">
        <f t="shared" si="73"/>
        <v>1</v>
      </c>
    </row>
    <row r="956" spans="1:9" x14ac:dyDescent="0.25">
      <c r="A956" s="2">
        <v>0.95499999999999996</v>
      </c>
      <c r="B956" s="3">
        <v>0</v>
      </c>
      <c r="C956">
        <f t="shared" si="70"/>
        <v>0</v>
      </c>
      <c r="D956">
        <f t="shared" si="74"/>
        <v>1</v>
      </c>
      <c r="G956">
        <f t="shared" si="71"/>
        <v>244.48</v>
      </c>
      <c r="H956">
        <f t="shared" si="72"/>
        <v>-244.48</v>
      </c>
      <c r="I956">
        <f t="shared" si="73"/>
        <v>1</v>
      </c>
    </row>
    <row r="957" spans="1:9" x14ac:dyDescent="0.25">
      <c r="A957" s="2">
        <v>0.95599999999999996</v>
      </c>
      <c r="B957" s="3">
        <v>0</v>
      </c>
      <c r="C957">
        <f t="shared" si="70"/>
        <v>0</v>
      </c>
      <c r="D957">
        <f t="shared" si="74"/>
        <v>1</v>
      </c>
      <c r="G957">
        <f t="shared" si="71"/>
        <v>244.73599999999999</v>
      </c>
      <c r="H957">
        <f t="shared" si="72"/>
        <v>-244.73599999999999</v>
      </c>
      <c r="I957">
        <f t="shared" si="73"/>
        <v>1</v>
      </c>
    </row>
    <row r="958" spans="1:9" x14ac:dyDescent="0.25">
      <c r="A958" s="2">
        <v>0.95699999999999996</v>
      </c>
      <c r="B958" s="3">
        <v>0</v>
      </c>
      <c r="C958">
        <f t="shared" si="70"/>
        <v>0</v>
      </c>
      <c r="D958">
        <f t="shared" si="74"/>
        <v>1</v>
      </c>
      <c r="G958">
        <f t="shared" si="71"/>
        <v>244.99199999999999</v>
      </c>
      <c r="H958">
        <f t="shared" si="72"/>
        <v>-244.99199999999999</v>
      </c>
      <c r="I958">
        <f t="shared" si="73"/>
        <v>1</v>
      </c>
    </row>
    <row r="959" spans="1:9" x14ac:dyDescent="0.25">
      <c r="A959" s="2">
        <v>0.95799999999999996</v>
      </c>
      <c r="B959" s="3">
        <v>0</v>
      </c>
      <c r="C959">
        <f t="shared" si="70"/>
        <v>0</v>
      </c>
      <c r="D959">
        <f t="shared" si="74"/>
        <v>1</v>
      </c>
      <c r="G959">
        <f t="shared" si="71"/>
        <v>245.24799999999999</v>
      </c>
      <c r="H959">
        <f t="shared" si="72"/>
        <v>-245.24799999999999</v>
      </c>
      <c r="I959">
        <f t="shared" si="73"/>
        <v>1</v>
      </c>
    </row>
    <row r="960" spans="1:9" x14ac:dyDescent="0.25">
      <c r="A960" s="2">
        <v>0.95899999999999996</v>
      </c>
      <c r="B960" s="3">
        <v>0</v>
      </c>
      <c r="C960">
        <f t="shared" si="70"/>
        <v>0</v>
      </c>
      <c r="D960">
        <f t="shared" si="74"/>
        <v>1</v>
      </c>
      <c r="G960">
        <f t="shared" si="71"/>
        <v>245.50399999999999</v>
      </c>
      <c r="H960">
        <f t="shared" si="72"/>
        <v>-245.50399999999999</v>
      </c>
      <c r="I960">
        <f t="shared" si="73"/>
        <v>1</v>
      </c>
    </row>
    <row r="961" spans="1:9" x14ac:dyDescent="0.25">
      <c r="A961" s="2">
        <v>0.96</v>
      </c>
      <c r="B961" s="3">
        <v>0</v>
      </c>
      <c r="C961">
        <f t="shared" si="70"/>
        <v>0</v>
      </c>
      <c r="D961">
        <f t="shared" si="74"/>
        <v>1</v>
      </c>
      <c r="G961">
        <f t="shared" si="71"/>
        <v>245.76</v>
      </c>
      <c r="H961">
        <f t="shared" si="72"/>
        <v>-245.76</v>
      </c>
      <c r="I961">
        <f t="shared" si="73"/>
        <v>1</v>
      </c>
    </row>
    <row r="962" spans="1:9" x14ac:dyDescent="0.25">
      <c r="A962" s="2">
        <v>0.96099999999999997</v>
      </c>
      <c r="B962" s="3">
        <v>0</v>
      </c>
      <c r="C962">
        <f t="shared" si="70"/>
        <v>0</v>
      </c>
      <c r="D962">
        <f t="shared" si="74"/>
        <v>1</v>
      </c>
      <c r="G962">
        <f t="shared" si="71"/>
        <v>246.01599999999999</v>
      </c>
      <c r="H962">
        <f t="shared" si="72"/>
        <v>-246.01599999999999</v>
      </c>
      <c r="I962">
        <f t="shared" si="73"/>
        <v>1</v>
      </c>
    </row>
    <row r="963" spans="1:9" x14ac:dyDescent="0.25">
      <c r="A963" s="2">
        <v>0.96199999999999997</v>
      </c>
      <c r="B963" s="3">
        <v>0</v>
      </c>
      <c r="C963">
        <f t="shared" ref="C963:C1001" si="75">B963/256</f>
        <v>0</v>
      </c>
      <c r="D963">
        <f t="shared" si="74"/>
        <v>1</v>
      </c>
      <c r="G963">
        <f t="shared" ref="G963:G1001" si="76">2^($F$1)*A963</f>
        <v>246.27199999999999</v>
      </c>
      <c r="H963">
        <f t="shared" ref="H963:H1001" si="77">-G963</f>
        <v>-246.27199999999999</v>
      </c>
      <c r="I963">
        <f t="shared" ref="I963:I1001" si="78">1-EXP(H963)</f>
        <v>1</v>
      </c>
    </row>
    <row r="964" spans="1:9" x14ac:dyDescent="0.25">
      <c r="A964" s="2">
        <v>0.96299999999999997</v>
      </c>
      <c r="B964" s="3">
        <v>0</v>
      </c>
      <c r="C964">
        <f t="shared" si="75"/>
        <v>0</v>
      </c>
      <c r="D964">
        <f t="shared" ref="D964:D1001" si="79">C964+D963</f>
        <v>1</v>
      </c>
      <c r="G964">
        <f t="shared" si="76"/>
        <v>246.52799999999999</v>
      </c>
      <c r="H964">
        <f t="shared" si="77"/>
        <v>-246.52799999999999</v>
      </c>
      <c r="I964">
        <f t="shared" si="78"/>
        <v>1</v>
      </c>
    </row>
    <row r="965" spans="1:9" x14ac:dyDescent="0.25">
      <c r="A965" s="2">
        <v>0.96399999999999997</v>
      </c>
      <c r="B965" s="3">
        <v>0</v>
      </c>
      <c r="C965">
        <f t="shared" si="75"/>
        <v>0</v>
      </c>
      <c r="D965">
        <f t="shared" si="79"/>
        <v>1</v>
      </c>
      <c r="G965">
        <f t="shared" si="76"/>
        <v>246.78399999999999</v>
      </c>
      <c r="H965">
        <f t="shared" si="77"/>
        <v>-246.78399999999999</v>
      </c>
      <c r="I965">
        <f t="shared" si="78"/>
        <v>1</v>
      </c>
    </row>
    <row r="966" spans="1:9" x14ac:dyDescent="0.25">
      <c r="A966" s="2">
        <v>0.96499999999999997</v>
      </c>
      <c r="B966" s="3">
        <v>0</v>
      </c>
      <c r="C966">
        <f t="shared" si="75"/>
        <v>0</v>
      </c>
      <c r="D966">
        <f t="shared" si="79"/>
        <v>1</v>
      </c>
      <c r="G966">
        <f t="shared" si="76"/>
        <v>247.04</v>
      </c>
      <c r="H966">
        <f t="shared" si="77"/>
        <v>-247.04</v>
      </c>
      <c r="I966">
        <f t="shared" si="78"/>
        <v>1</v>
      </c>
    </row>
    <row r="967" spans="1:9" x14ac:dyDescent="0.25">
      <c r="A967" s="2">
        <v>0.96599999999999997</v>
      </c>
      <c r="B967" s="3">
        <v>0</v>
      </c>
      <c r="C967">
        <f t="shared" si="75"/>
        <v>0</v>
      </c>
      <c r="D967">
        <f t="shared" si="79"/>
        <v>1</v>
      </c>
      <c r="G967">
        <f t="shared" si="76"/>
        <v>247.29599999999999</v>
      </c>
      <c r="H967">
        <f t="shared" si="77"/>
        <v>-247.29599999999999</v>
      </c>
      <c r="I967">
        <f t="shared" si="78"/>
        <v>1</v>
      </c>
    </row>
    <row r="968" spans="1:9" x14ac:dyDescent="0.25">
      <c r="A968" s="2">
        <v>0.96699999999999997</v>
      </c>
      <c r="B968" s="3">
        <v>0</v>
      </c>
      <c r="C968">
        <f t="shared" si="75"/>
        <v>0</v>
      </c>
      <c r="D968">
        <f t="shared" si="79"/>
        <v>1</v>
      </c>
      <c r="G968">
        <f t="shared" si="76"/>
        <v>247.55199999999999</v>
      </c>
      <c r="H968">
        <f t="shared" si="77"/>
        <v>-247.55199999999999</v>
      </c>
      <c r="I968">
        <f t="shared" si="78"/>
        <v>1</v>
      </c>
    </row>
    <row r="969" spans="1:9" x14ac:dyDescent="0.25">
      <c r="A969" s="2">
        <v>0.96799999999999997</v>
      </c>
      <c r="B969" s="3">
        <v>0</v>
      </c>
      <c r="C969">
        <f t="shared" si="75"/>
        <v>0</v>
      </c>
      <c r="D969">
        <f t="shared" si="79"/>
        <v>1</v>
      </c>
      <c r="G969">
        <f t="shared" si="76"/>
        <v>247.80799999999999</v>
      </c>
      <c r="H969">
        <f t="shared" si="77"/>
        <v>-247.80799999999999</v>
      </c>
      <c r="I969">
        <f t="shared" si="78"/>
        <v>1</v>
      </c>
    </row>
    <row r="970" spans="1:9" x14ac:dyDescent="0.25">
      <c r="A970" s="2">
        <v>0.96899999999999997</v>
      </c>
      <c r="B970" s="3">
        <v>0</v>
      </c>
      <c r="C970">
        <f t="shared" si="75"/>
        <v>0</v>
      </c>
      <c r="D970">
        <f t="shared" si="79"/>
        <v>1</v>
      </c>
      <c r="G970">
        <f t="shared" si="76"/>
        <v>248.06399999999999</v>
      </c>
      <c r="H970">
        <f t="shared" si="77"/>
        <v>-248.06399999999999</v>
      </c>
      <c r="I970">
        <f t="shared" si="78"/>
        <v>1</v>
      </c>
    </row>
    <row r="971" spans="1:9" x14ac:dyDescent="0.25">
      <c r="A971" s="2">
        <v>0.97</v>
      </c>
      <c r="B971" s="3">
        <v>0</v>
      </c>
      <c r="C971">
        <f t="shared" si="75"/>
        <v>0</v>
      </c>
      <c r="D971">
        <f t="shared" si="79"/>
        <v>1</v>
      </c>
      <c r="G971">
        <f t="shared" si="76"/>
        <v>248.32</v>
      </c>
      <c r="H971">
        <f t="shared" si="77"/>
        <v>-248.32</v>
      </c>
      <c r="I971">
        <f t="shared" si="78"/>
        <v>1</v>
      </c>
    </row>
    <row r="972" spans="1:9" x14ac:dyDescent="0.25">
      <c r="A972" s="2">
        <v>0.97099999999999997</v>
      </c>
      <c r="B972" s="3">
        <v>0</v>
      </c>
      <c r="C972">
        <f t="shared" si="75"/>
        <v>0</v>
      </c>
      <c r="D972">
        <f t="shared" si="79"/>
        <v>1</v>
      </c>
      <c r="G972">
        <f t="shared" si="76"/>
        <v>248.57599999999999</v>
      </c>
      <c r="H972">
        <f t="shared" si="77"/>
        <v>-248.57599999999999</v>
      </c>
      <c r="I972">
        <f t="shared" si="78"/>
        <v>1</v>
      </c>
    </row>
    <row r="973" spans="1:9" x14ac:dyDescent="0.25">
      <c r="A973" s="2">
        <v>0.97199999999999998</v>
      </c>
      <c r="B973" s="3">
        <v>0</v>
      </c>
      <c r="C973">
        <f t="shared" si="75"/>
        <v>0</v>
      </c>
      <c r="D973">
        <f t="shared" si="79"/>
        <v>1</v>
      </c>
      <c r="G973">
        <f t="shared" si="76"/>
        <v>248.83199999999999</v>
      </c>
      <c r="H973">
        <f t="shared" si="77"/>
        <v>-248.83199999999999</v>
      </c>
      <c r="I973">
        <f t="shared" si="78"/>
        <v>1</v>
      </c>
    </row>
    <row r="974" spans="1:9" x14ac:dyDescent="0.25">
      <c r="A974" s="2">
        <v>0.97299999999999998</v>
      </c>
      <c r="B974" s="3">
        <v>0</v>
      </c>
      <c r="C974">
        <f t="shared" si="75"/>
        <v>0</v>
      </c>
      <c r="D974">
        <f t="shared" si="79"/>
        <v>1</v>
      </c>
      <c r="G974">
        <f t="shared" si="76"/>
        <v>249.08799999999999</v>
      </c>
      <c r="H974">
        <f t="shared" si="77"/>
        <v>-249.08799999999999</v>
      </c>
      <c r="I974">
        <f t="shared" si="78"/>
        <v>1</v>
      </c>
    </row>
    <row r="975" spans="1:9" x14ac:dyDescent="0.25">
      <c r="A975" s="2">
        <v>0.97399999999999998</v>
      </c>
      <c r="B975" s="3">
        <v>0</v>
      </c>
      <c r="C975">
        <f t="shared" si="75"/>
        <v>0</v>
      </c>
      <c r="D975">
        <f t="shared" si="79"/>
        <v>1</v>
      </c>
      <c r="G975">
        <f t="shared" si="76"/>
        <v>249.34399999999999</v>
      </c>
      <c r="H975">
        <f t="shared" si="77"/>
        <v>-249.34399999999999</v>
      </c>
      <c r="I975">
        <f t="shared" si="78"/>
        <v>1</v>
      </c>
    </row>
    <row r="976" spans="1:9" x14ac:dyDescent="0.25">
      <c r="A976" s="2">
        <v>0.97499999999999998</v>
      </c>
      <c r="B976" s="3">
        <v>0</v>
      </c>
      <c r="C976">
        <f t="shared" si="75"/>
        <v>0</v>
      </c>
      <c r="D976">
        <f t="shared" si="79"/>
        <v>1</v>
      </c>
      <c r="G976">
        <f t="shared" si="76"/>
        <v>249.6</v>
      </c>
      <c r="H976">
        <f t="shared" si="77"/>
        <v>-249.6</v>
      </c>
      <c r="I976">
        <f t="shared" si="78"/>
        <v>1</v>
      </c>
    </row>
    <row r="977" spans="1:9" x14ac:dyDescent="0.25">
      <c r="A977" s="2">
        <v>0.97599999999999998</v>
      </c>
      <c r="B977" s="3">
        <v>0</v>
      </c>
      <c r="C977">
        <f t="shared" si="75"/>
        <v>0</v>
      </c>
      <c r="D977">
        <f t="shared" si="79"/>
        <v>1</v>
      </c>
      <c r="G977">
        <f t="shared" si="76"/>
        <v>249.85599999999999</v>
      </c>
      <c r="H977">
        <f t="shared" si="77"/>
        <v>-249.85599999999999</v>
      </c>
      <c r="I977">
        <f t="shared" si="78"/>
        <v>1</v>
      </c>
    </row>
    <row r="978" spans="1:9" x14ac:dyDescent="0.25">
      <c r="A978" s="2">
        <v>0.97699999999999998</v>
      </c>
      <c r="B978" s="3">
        <v>0</v>
      </c>
      <c r="C978">
        <f t="shared" si="75"/>
        <v>0</v>
      </c>
      <c r="D978">
        <f t="shared" si="79"/>
        <v>1</v>
      </c>
      <c r="G978">
        <f t="shared" si="76"/>
        <v>250.11199999999999</v>
      </c>
      <c r="H978">
        <f t="shared" si="77"/>
        <v>-250.11199999999999</v>
      </c>
      <c r="I978">
        <f t="shared" si="78"/>
        <v>1</v>
      </c>
    </row>
    <row r="979" spans="1:9" x14ac:dyDescent="0.25">
      <c r="A979" s="2">
        <v>0.97799999999999998</v>
      </c>
      <c r="B979" s="3">
        <v>0</v>
      </c>
      <c r="C979">
        <f t="shared" si="75"/>
        <v>0</v>
      </c>
      <c r="D979">
        <f t="shared" si="79"/>
        <v>1</v>
      </c>
      <c r="G979">
        <f t="shared" si="76"/>
        <v>250.36799999999999</v>
      </c>
      <c r="H979">
        <f t="shared" si="77"/>
        <v>-250.36799999999999</v>
      </c>
      <c r="I979">
        <f t="shared" si="78"/>
        <v>1</v>
      </c>
    </row>
    <row r="980" spans="1:9" x14ac:dyDescent="0.25">
      <c r="A980" s="2">
        <v>0.97899999999999998</v>
      </c>
      <c r="B980" s="3">
        <v>0</v>
      </c>
      <c r="C980">
        <f t="shared" si="75"/>
        <v>0</v>
      </c>
      <c r="D980">
        <f t="shared" si="79"/>
        <v>1</v>
      </c>
      <c r="G980">
        <f t="shared" si="76"/>
        <v>250.624</v>
      </c>
      <c r="H980">
        <f t="shared" si="77"/>
        <v>-250.624</v>
      </c>
      <c r="I980">
        <f t="shared" si="78"/>
        <v>1</v>
      </c>
    </row>
    <row r="981" spans="1:9" x14ac:dyDescent="0.25">
      <c r="A981" s="2">
        <v>0.98</v>
      </c>
      <c r="B981" s="3">
        <v>0</v>
      </c>
      <c r="C981">
        <f t="shared" si="75"/>
        <v>0</v>
      </c>
      <c r="D981">
        <f t="shared" si="79"/>
        <v>1</v>
      </c>
      <c r="G981">
        <f t="shared" si="76"/>
        <v>250.88</v>
      </c>
      <c r="H981">
        <f t="shared" si="77"/>
        <v>-250.88</v>
      </c>
      <c r="I981">
        <f t="shared" si="78"/>
        <v>1</v>
      </c>
    </row>
    <row r="982" spans="1:9" x14ac:dyDescent="0.25">
      <c r="A982" s="2">
        <v>0.98099999999999998</v>
      </c>
      <c r="B982" s="3">
        <v>0</v>
      </c>
      <c r="C982">
        <f t="shared" si="75"/>
        <v>0</v>
      </c>
      <c r="D982">
        <f t="shared" si="79"/>
        <v>1</v>
      </c>
      <c r="G982">
        <f t="shared" si="76"/>
        <v>251.136</v>
      </c>
      <c r="H982">
        <f t="shared" si="77"/>
        <v>-251.136</v>
      </c>
      <c r="I982">
        <f t="shared" si="78"/>
        <v>1</v>
      </c>
    </row>
    <row r="983" spans="1:9" x14ac:dyDescent="0.25">
      <c r="A983" s="2">
        <v>0.98199999999999998</v>
      </c>
      <c r="B983" s="3">
        <v>0</v>
      </c>
      <c r="C983">
        <f t="shared" si="75"/>
        <v>0</v>
      </c>
      <c r="D983">
        <f t="shared" si="79"/>
        <v>1</v>
      </c>
      <c r="G983">
        <f t="shared" si="76"/>
        <v>251.392</v>
      </c>
      <c r="H983">
        <f t="shared" si="77"/>
        <v>-251.392</v>
      </c>
      <c r="I983">
        <f t="shared" si="78"/>
        <v>1</v>
      </c>
    </row>
    <row r="984" spans="1:9" x14ac:dyDescent="0.25">
      <c r="A984" s="2">
        <v>0.98299999999999998</v>
      </c>
      <c r="B984" s="3">
        <v>0</v>
      </c>
      <c r="C984">
        <f t="shared" si="75"/>
        <v>0</v>
      </c>
      <c r="D984">
        <f t="shared" si="79"/>
        <v>1</v>
      </c>
      <c r="G984">
        <f t="shared" si="76"/>
        <v>251.648</v>
      </c>
      <c r="H984">
        <f t="shared" si="77"/>
        <v>-251.648</v>
      </c>
      <c r="I984">
        <f t="shared" si="78"/>
        <v>1</v>
      </c>
    </row>
    <row r="985" spans="1:9" x14ac:dyDescent="0.25">
      <c r="A985" s="2">
        <v>0.98399999999999999</v>
      </c>
      <c r="B985" s="3">
        <v>0</v>
      </c>
      <c r="C985">
        <f t="shared" si="75"/>
        <v>0</v>
      </c>
      <c r="D985">
        <f t="shared" si="79"/>
        <v>1</v>
      </c>
      <c r="G985">
        <f t="shared" si="76"/>
        <v>251.904</v>
      </c>
      <c r="H985">
        <f t="shared" si="77"/>
        <v>-251.904</v>
      </c>
      <c r="I985">
        <f t="shared" si="78"/>
        <v>1</v>
      </c>
    </row>
    <row r="986" spans="1:9" x14ac:dyDescent="0.25">
      <c r="A986" s="2">
        <v>0.98499999999999999</v>
      </c>
      <c r="B986" s="3">
        <v>0</v>
      </c>
      <c r="C986">
        <f t="shared" si="75"/>
        <v>0</v>
      </c>
      <c r="D986">
        <f t="shared" si="79"/>
        <v>1</v>
      </c>
      <c r="G986">
        <f t="shared" si="76"/>
        <v>252.16</v>
      </c>
      <c r="H986">
        <f t="shared" si="77"/>
        <v>-252.16</v>
      </c>
      <c r="I986">
        <f t="shared" si="78"/>
        <v>1</v>
      </c>
    </row>
    <row r="987" spans="1:9" x14ac:dyDescent="0.25">
      <c r="A987" s="2">
        <v>0.98599999999999999</v>
      </c>
      <c r="B987" s="3">
        <v>0</v>
      </c>
      <c r="C987">
        <f t="shared" si="75"/>
        <v>0</v>
      </c>
      <c r="D987">
        <f t="shared" si="79"/>
        <v>1</v>
      </c>
      <c r="G987">
        <f t="shared" si="76"/>
        <v>252.416</v>
      </c>
      <c r="H987">
        <f t="shared" si="77"/>
        <v>-252.416</v>
      </c>
      <c r="I987">
        <f t="shared" si="78"/>
        <v>1</v>
      </c>
    </row>
    <row r="988" spans="1:9" x14ac:dyDescent="0.25">
      <c r="A988" s="2">
        <v>0.98699999999999999</v>
      </c>
      <c r="B988" s="3">
        <v>0</v>
      </c>
      <c r="C988">
        <f t="shared" si="75"/>
        <v>0</v>
      </c>
      <c r="D988">
        <f t="shared" si="79"/>
        <v>1</v>
      </c>
      <c r="G988">
        <f t="shared" si="76"/>
        <v>252.672</v>
      </c>
      <c r="H988">
        <f t="shared" si="77"/>
        <v>-252.672</v>
      </c>
      <c r="I988">
        <f t="shared" si="78"/>
        <v>1</v>
      </c>
    </row>
    <row r="989" spans="1:9" x14ac:dyDescent="0.25">
      <c r="A989" s="2">
        <v>0.98799999999999999</v>
      </c>
      <c r="B989" s="3">
        <v>0</v>
      </c>
      <c r="C989">
        <f t="shared" si="75"/>
        <v>0</v>
      </c>
      <c r="D989">
        <f t="shared" si="79"/>
        <v>1</v>
      </c>
      <c r="G989">
        <f t="shared" si="76"/>
        <v>252.928</v>
      </c>
      <c r="H989">
        <f t="shared" si="77"/>
        <v>-252.928</v>
      </c>
      <c r="I989">
        <f t="shared" si="78"/>
        <v>1</v>
      </c>
    </row>
    <row r="990" spans="1:9" x14ac:dyDescent="0.25">
      <c r="A990" s="2">
        <v>0.98899999999999999</v>
      </c>
      <c r="B990" s="3">
        <v>0</v>
      </c>
      <c r="C990">
        <f t="shared" si="75"/>
        <v>0</v>
      </c>
      <c r="D990">
        <f t="shared" si="79"/>
        <v>1</v>
      </c>
      <c r="G990">
        <f t="shared" si="76"/>
        <v>253.184</v>
      </c>
      <c r="H990">
        <f t="shared" si="77"/>
        <v>-253.184</v>
      </c>
      <c r="I990">
        <f t="shared" si="78"/>
        <v>1</v>
      </c>
    </row>
    <row r="991" spans="1:9" x14ac:dyDescent="0.25">
      <c r="A991" s="2">
        <v>0.99</v>
      </c>
      <c r="B991" s="3">
        <v>0</v>
      </c>
      <c r="C991">
        <f t="shared" si="75"/>
        <v>0</v>
      </c>
      <c r="D991">
        <f t="shared" si="79"/>
        <v>1</v>
      </c>
      <c r="G991">
        <f t="shared" si="76"/>
        <v>253.44</v>
      </c>
      <c r="H991">
        <f t="shared" si="77"/>
        <v>-253.44</v>
      </c>
      <c r="I991">
        <f t="shared" si="78"/>
        <v>1</v>
      </c>
    </row>
    <row r="992" spans="1:9" x14ac:dyDescent="0.25">
      <c r="A992" s="2">
        <v>0.99099999999999999</v>
      </c>
      <c r="B992" s="3">
        <v>0</v>
      </c>
      <c r="C992">
        <f t="shared" si="75"/>
        <v>0</v>
      </c>
      <c r="D992">
        <f t="shared" si="79"/>
        <v>1</v>
      </c>
      <c r="G992">
        <f t="shared" si="76"/>
        <v>253.696</v>
      </c>
      <c r="H992">
        <f t="shared" si="77"/>
        <v>-253.696</v>
      </c>
      <c r="I992">
        <f t="shared" si="78"/>
        <v>1</v>
      </c>
    </row>
    <row r="993" spans="1:9" x14ac:dyDescent="0.25">
      <c r="A993" s="2">
        <v>0.99199999999999999</v>
      </c>
      <c r="B993" s="3">
        <v>0</v>
      </c>
      <c r="C993">
        <f t="shared" si="75"/>
        <v>0</v>
      </c>
      <c r="D993">
        <f t="shared" si="79"/>
        <v>1</v>
      </c>
      <c r="G993">
        <f t="shared" si="76"/>
        <v>253.952</v>
      </c>
      <c r="H993">
        <f t="shared" si="77"/>
        <v>-253.952</v>
      </c>
      <c r="I993">
        <f t="shared" si="78"/>
        <v>1</v>
      </c>
    </row>
    <row r="994" spans="1:9" x14ac:dyDescent="0.25">
      <c r="A994" s="2">
        <v>0.99299999999999999</v>
      </c>
      <c r="B994" s="3">
        <v>0</v>
      </c>
      <c r="C994">
        <f t="shared" si="75"/>
        <v>0</v>
      </c>
      <c r="D994">
        <f t="shared" si="79"/>
        <v>1</v>
      </c>
      <c r="G994">
        <f t="shared" si="76"/>
        <v>254.208</v>
      </c>
      <c r="H994">
        <f t="shared" si="77"/>
        <v>-254.208</v>
      </c>
      <c r="I994">
        <f t="shared" si="78"/>
        <v>1</v>
      </c>
    </row>
    <row r="995" spans="1:9" x14ac:dyDescent="0.25">
      <c r="A995" s="2">
        <v>0.99399999999999999</v>
      </c>
      <c r="B995" s="3">
        <v>0</v>
      </c>
      <c r="C995">
        <f t="shared" si="75"/>
        <v>0</v>
      </c>
      <c r="D995">
        <f t="shared" si="79"/>
        <v>1</v>
      </c>
      <c r="G995">
        <f t="shared" si="76"/>
        <v>254.464</v>
      </c>
      <c r="H995">
        <f t="shared" si="77"/>
        <v>-254.464</v>
      </c>
      <c r="I995">
        <f t="shared" si="78"/>
        <v>1</v>
      </c>
    </row>
    <row r="996" spans="1:9" x14ac:dyDescent="0.25">
      <c r="A996" s="2">
        <v>0.995</v>
      </c>
      <c r="B996" s="3">
        <v>0</v>
      </c>
      <c r="C996">
        <f t="shared" si="75"/>
        <v>0</v>
      </c>
      <c r="D996">
        <f t="shared" si="79"/>
        <v>1</v>
      </c>
      <c r="G996">
        <f t="shared" si="76"/>
        <v>254.72</v>
      </c>
      <c r="H996">
        <f t="shared" si="77"/>
        <v>-254.72</v>
      </c>
      <c r="I996">
        <f t="shared" si="78"/>
        <v>1</v>
      </c>
    </row>
    <row r="997" spans="1:9" x14ac:dyDescent="0.25">
      <c r="A997" s="2">
        <v>0.996</v>
      </c>
      <c r="B997" s="3">
        <v>0</v>
      </c>
      <c r="C997">
        <f t="shared" si="75"/>
        <v>0</v>
      </c>
      <c r="D997">
        <f t="shared" si="79"/>
        <v>1</v>
      </c>
      <c r="G997">
        <f t="shared" si="76"/>
        <v>254.976</v>
      </c>
      <c r="H997">
        <f t="shared" si="77"/>
        <v>-254.976</v>
      </c>
      <c r="I997">
        <f t="shared" si="78"/>
        <v>1</v>
      </c>
    </row>
    <row r="998" spans="1:9" x14ac:dyDescent="0.25">
      <c r="A998" s="2">
        <v>0.997</v>
      </c>
      <c r="B998" s="3">
        <v>0</v>
      </c>
      <c r="C998">
        <f t="shared" si="75"/>
        <v>0</v>
      </c>
      <c r="D998">
        <f t="shared" si="79"/>
        <v>1</v>
      </c>
      <c r="G998">
        <f t="shared" si="76"/>
        <v>255.232</v>
      </c>
      <c r="H998">
        <f t="shared" si="77"/>
        <v>-255.232</v>
      </c>
      <c r="I998">
        <f t="shared" si="78"/>
        <v>1</v>
      </c>
    </row>
    <row r="999" spans="1:9" x14ac:dyDescent="0.25">
      <c r="A999" s="2">
        <v>0.998</v>
      </c>
      <c r="B999" s="3">
        <v>0</v>
      </c>
      <c r="C999">
        <f t="shared" si="75"/>
        <v>0</v>
      </c>
      <c r="D999">
        <f t="shared" si="79"/>
        <v>1</v>
      </c>
      <c r="G999">
        <f t="shared" si="76"/>
        <v>255.488</v>
      </c>
      <c r="H999">
        <f t="shared" si="77"/>
        <v>-255.488</v>
      </c>
      <c r="I999">
        <f t="shared" si="78"/>
        <v>1</v>
      </c>
    </row>
    <row r="1000" spans="1:9" x14ac:dyDescent="0.25">
      <c r="A1000" s="2">
        <v>0.999</v>
      </c>
      <c r="B1000" s="3">
        <v>0</v>
      </c>
      <c r="C1000">
        <f t="shared" si="75"/>
        <v>0</v>
      </c>
      <c r="D1000">
        <f t="shared" si="79"/>
        <v>1</v>
      </c>
      <c r="G1000">
        <f t="shared" si="76"/>
        <v>255.744</v>
      </c>
      <c r="H1000">
        <f t="shared" si="77"/>
        <v>-255.744</v>
      </c>
      <c r="I1000">
        <f t="shared" si="78"/>
        <v>1</v>
      </c>
    </row>
    <row r="1001" spans="1:9" x14ac:dyDescent="0.25">
      <c r="A1001" s="2">
        <v>1</v>
      </c>
      <c r="B1001" s="3">
        <v>0</v>
      </c>
      <c r="C1001">
        <f t="shared" si="75"/>
        <v>0</v>
      </c>
      <c r="D1001">
        <f t="shared" si="79"/>
        <v>1</v>
      </c>
      <c r="G1001">
        <f t="shared" si="76"/>
        <v>256</v>
      </c>
      <c r="H1001">
        <f t="shared" si="77"/>
        <v>-256</v>
      </c>
      <c r="I1001">
        <f t="shared" si="78"/>
        <v>1</v>
      </c>
    </row>
    <row r="1002" spans="1:9" ht="15.75" thickBot="1" x14ac:dyDescent="0.3">
      <c r="A1002" s="4"/>
      <c r="B1002" s="4"/>
    </row>
    <row r="1003" spans="1:9" x14ac:dyDescent="0.25">
      <c r="B1003">
        <f>SUM(B2:B1001)</f>
        <v>256</v>
      </c>
    </row>
  </sheetData>
  <sortState xmlns:xlrd2="http://schemas.microsoft.com/office/spreadsheetml/2017/richdata2" ref="A2:A1001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 = 8</vt:lpstr>
      <vt:lpstr>hist</vt:lpstr>
      <vt:lpstr>PDF - CDF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himmelfarb</dc:creator>
  <cp:lastModifiedBy>michael himmelfarb</cp:lastModifiedBy>
  <dcterms:created xsi:type="dcterms:W3CDTF">2021-07-06T22:33:06Z</dcterms:created>
  <dcterms:modified xsi:type="dcterms:W3CDTF">2021-07-09T15:41:59Z</dcterms:modified>
</cp:coreProperties>
</file>