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ntyFeyApplication for Publication\QuantyFey\Dependencies\"/>
    </mc:Choice>
  </mc:AlternateContent>
  <xr:revisionPtr revIDLastSave="0" documentId="13_ncr:1_{6B30D498-A05F-4ECC-8BA0-A6B8EF7603EC}" xr6:coauthVersionLast="36" xr6:coauthVersionMax="36" xr10:uidLastSave="{00000000-0000-0000-0000-000000000000}"/>
  <bookViews>
    <workbookView xWindow="0" yWindow="0" windowWidth="28800" windowHeight="12105" activeTab="2" xr2:uid="{C0122184-1F29-479A-8613-AD1D5913AF83}"/>
  </bookViews>
  <sheets>
    <sheet name="Example" sheetId="1" r:id="rId1"/>
    <sheet name="ExampleAllCompounds" sheetId="2" r:id="rId2"/>
    <sheet name="Alexandr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<sst xmlns="http://schemas.openxmlformats.org/spreadsheetml/2006/main" count="49" uniqueCount="39">
  <si>
    <t>Concentration</t>
  </si>
  <si>
    <t>Cal 7</t>
  </si>
  <si>
    <t>Cal 6</t>
  </si>
  <si>
    <t>Cal 5</t>
  </si>
  <si>
    <t>Cal 4</t>
  </si>
  <si>
    <t>Cal 3</t>
  </si>
  <si>
    <t>Cal 2</t>
  </si>
  <si>
    <t>Cal 1</t>
  </si>
  <si>
    <t>Cal.Name</t>
  </si>
  <si>
    <t>TMAO_76.1_59.1_quant</t>
  </si>
  <si>
    <t>Choline_104_60_quant</t>
  </si>
  <si>
    <t>Carnitine_162.1_103_quant</t>
  </si>
  <si>
    <t>Creatine_132.1_90_quant</t>
  </si>
  <si>
    <t>Trigonelline_138_92_quant</t>
  </si>
  <si>
    <t>stachydrin_144_84_quant</t>
  </si>
  <si>
    <t>Histamine_deriv_247_154_quant</t>
  </si>
  <si>
    <t>Taurine_deriv_261_126_quant</t>
  </si>
  <si>
    <t>Carnosine_deriv_362.2_207.03_quant</t>
  </si>
  <si>
    <t>Anserine_deriv_376.1_241.03_quant</t>
  </si>
  <si>
    <t>1.Met.His_deriv_305.1_124.03_quant</t>
  </si>
  <si>
    <t>Hippuric.acid_180.1_105_quant</t>
  </si>
  <si>
    <t>t4.OH.Pro_deriv_267.1_132_quant</t>
  </si>
  <si>
    <t>3.Met.His_deriv_305.1_168.04_quant</t>
  </si>
  <si>
    <t>Phenylacetylglycine..PAG._194.1_91_quant</t>
  </si>
  <si>
    <t>Ethanolamine_deriv_197.1_136.02_quant</t>
  </si>
  <si>
    <t>HArg_deriv_324.1_189.03_quant</t>
  </si>
  <si>
    <t>ADMA_deriv_338.2_203.03_quant</t>
  </si>
  <si>
    <t>SDMA_deriv_338.2_203.02_quant</t>
  </si>
  <si>
    <t>Met.SO_deriv_301.2_237_quant</t>
  </si>
  <si>
    <t>Met_deriv_285.1_150_quant</t>
  </si>
  <si>
    <t>Kynurenine_deriv_344.2_192.02_quant</t>
  </si>
  <si>
    <t>Trp_deriv_340.2_188.03_quant</t>
  </si>
  <si>
    <t>Putrescine_deriv_359.1_266.01_quant</t>
  </si>
  <si>
    <t>Cadaverin_2xderiv_373.1_280.01_quant</t>
  </si>
  <si>
    <t>stnd300</t>
  </si>
  <si>
    <t>stnd100</t>
  </si>
  <si>
    <t>stnd30</t>
  </si>
  <si>
    <t>stnd10</t>
  </si>
  <si>
    <t>stnd3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</si>
</sst>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7458-B979-4462-BCCD-5C1DCC137099}">
  <dimension ref="A1:B8"/>
  <sheetViews>
    <sheetView workbookViewId="0">
      <selection activeCell="D43" sqref="D43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30</v>
      </c>
    </row>
    <row r="6" spans="1:2" x14ac:dyDescent="0.25">
      <c r="A6" t="s">
        <v>5</v>
      </c>
      <c r="B6">
        <v>100</v>
      </c>
    </row>
    <row r="7" spans="1:2" x14ac:dyDescent="0.25">
      <c r="A7" t="s">
        <v>6</v>
      </c>
      <c r="B7">
        <v>300</v>
      </c>
    </row>
    <row r="8" spans="1:2" x14ac:dyDescent="0.25">
      <c r="A8" t="s">
        <v>7</v>
      </c>
      <c r="B8">
        <v>1000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7D3D-C491-4764-BB66-AE2B39F8CCBE}">
  <dimension ref="A1:Z8"/>
  <sheetViews>
    <sheetView workbookViewId="0">
      <selection activeCell="B1" sqref="B1:B1048576"/>
    </sheetView>
  </sheetViews>
  <sheetFormatPr baseColWidth="10" defaultRowHeight="15" x14ac:dyDescent="0.25"/>
  <sheetData>
    <row r="1" spans="1:2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1:26" x14ac:dyDescent="0.25">
      <c r="A3" t="s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</row>
    <row r="4" spans="1:26" x14ac:dyDescent="0.25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</row>
    <row r="5" spans="1:26" x14ac:dyDescent="0.25">
      <c r="A5" t="s">
        <v>4</v>
      </c>
      <c r="B5">
        <v>30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30</v>
      </c>
      <c r="X5">
        <v>30</v>
      </c>
      <c r="Y5">
        <v>30</v>
      </c>
      <c r="Z5">
        <v>30</v>
      </c>
    </row>
    <row r="6" spans="1:26" x14ac:dyDescent="0.25">
      <c r="A6" t="s">
        <v>5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</row>
    <row r="7" spans="1:26" x14ac:dyDescent="0.25">
      <c r="A7" t="s">
        <v>6</v>
      </c>
      <c r="B7">
        <v>300</v>
      </c>
      <c r="C7">
        <v>300</v>
      </c>
      <c r="D7">
        <v>300</v>
      </c>
      <c r="E7">
        <v>300</v>
      </c>
      <c r="F7">
        <v>300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</row>
    <row r="8" spans="1:26" x14ac:dyDescent="0.25">
      <c r="A8" t="s">
        <v>7</v>
      </c>
      <c r="B8">
        <v>1000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  <c r="X8">
        <v>1000</v>
      </c>
      <c r="Y8">
        <v>1000</v>
      </c>
      <c r="Z8">
        <v>1000</v>
      </c>
    </row>
  </sheetData>
  <conditionalFormatting sqref="A1:XFD1">
    <cfRule type="containsText" dxfId="0" priority="1" operator="containsText" text="_qual">
      <formula>NOT(ISERROR(SEARCH("_qual",A1)))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82E5-AA2E-4331-9361-163C1C808343}">
  <dimension ref="A1:B6"/>
  <sheetViews>
    <sheetView tabSelected="1" workbookViewId="0">
      <selection activeCell="E9" sqref="E9"/>
    </sheetView>
  </sheetViews>
  <sheetFormatPr baseColWidth="10" defaultRowHeight="15" x14ac:dyDescent="0.25"/>
  <sheetData>
    <row r="1" spans="1:2" x14ac:dyDescent="0.25">
      <c r="A1" t="s">
        <v>8</v>
      </c>
      <c r="B1" t="s">
        <v>0</v>
      </c>
    </row>
    <row r="2" spans="1:2" x14ac:dyDescent="0.25">
      <c r="A2" t="s">
        <v>34</v>
      </c>
      <c r="B2">
        <v>3.3333333333333335E-3</v>
      </c>
    </row>
    <row r="3" spans="1:2" x14ac:dyDescent="0.25">
      <c r="A3" t="s">
        <v>35</v>
      </c>
      <c r="B3">
        <v>0.01</v>
      </c>
    </row>
    <row r="4" spans="1:2" x14ac:dyDescent="0.25">
      <c r="A4" t="s">
        <v>36</v>
      </c>
      <c r="B4">
        <v>3.3333333333333333E-2</v>
      </c>
    </row>
    <row r="5" spans="1:2" x14ac:dyDescent="0.25">
      <c r="A5" t="s">
        <v>37</v>
      </c>
      <c r="B5">
        <v>0.1</v>
      </c>
    </row>
    <row r="6" spans="1:2" x14ac:dyDescent="0.25">
      <c r="A6" t="s">
        <v>38</v>
      </c>
      <c r="B6">
        <v>0.33333333333333331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Example</vt:lpstr>
      <vt:lpstr>ExampleAllCompounds</vt:lpstr>
      <vt:lpstr>Alexandra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Aigensberger</dc:creator>
  <cp:lastModifiedBy>Markus Aigensberger</cp:lastModifiedBy>
  <dcterms:created xsi:type="dcterms:W3CDTF">2025-02-06T14:10:33Z</dcterms:created>
  <dcterms:modified xsi:type="dcterms:W3CDTF">2025-07-25T10:25:33Z</dcterms:modified>
</cp:coreProperties>
</file>